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din\Desktop\"/>
    </mc:Choice>
  </mc:AlternateContent>
  <bookViews>
    <workbookView xWindow="0" yWindow="0" windowWidth="19200" windowHeight="7050"/>
  </bookViews>
  <sheets>
    <sheet name="EXYZ" sheetId="1" r:id="rId1"/>
  </sheets>
  <calcPr calcId="162913"/>
</workbook>
</file>

<file path=xl/calcChain.xml><?xml version="1.0" encoding="utf-8"?>
<calcChain xmlns="http://schemas.openxmlformats.org/spreadsheetml/2006/main">
  <c r="I7" i="1" l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28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</calcChain>
</file>

<file path=xl/sharedStrings.xml><?xml version="1.0" encoding="utf-8"?>
<sst xmlns="http://schemas.openxmlformats.org/spreadsheetml/2006/main" count="15" uniqueCount="13">
  <si>
    <t>Ion</t>
  </si>
  <si>
    <t>Energy</t>
  </si>
  <si>
    <t>Depth (X)</t>
  </si>
  <si>
    <t>Y</t>
  </si>
  <si>
    <t>Z</t>
  </si>
  <si>
    <t>Electronic</t>
  </si>
  <si>
    <t>Energy Lost to</t>
  </si>
  <si>
    <t>Number</t>
  </si>
  <si>
    <t>(keV)</t>
  </si>
  <si>
    <t>(Angstrom)</t>
  </si>
  <si>
    <t>Stop.(eV/A)</t>
  </si>
  <si>
    <t>Last Recoil(eV)</t>
  </si>
  <si>
    <t>dE loss ionisation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</si>
</sst>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28"/>
  <sheetViews>
    <sheetView tabSelected="1" workbookViewId="0">
      <selection activeCell="I1" sqref="I1"/>
    </sheetView>
  </sheetViews>
  <sheetFormatPr baseColWidth="10" defaultRowHeight="14.5" x14ac:dyDescent="0.35"/>
  <cols>
    <col min="7" max="7" width="17.08984375" customWidth="1"/>
    <col min="9" max="9" width="16.36328125" customWidth="1"/>
    <col min="10" max="10" width="14.6328125" style="2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12</v>
      </c>
      <c r="K1" s="2"/>
    </row>
    <row r="2" spans="1:11" x14ac:dyDescent="0.35">
      <c r="A2" t="s">
        <v>7</v>
      </c>
      <c r="B2" t="s">
        <v>8</v>
      </c>
      <c r="C2" t="s">
        <v>9</v>
      </c>
      <c r="D2" t="s">
        <v>9</v>
      </c>
      <c r="E2" t="s">
        <v>9</v>
      </c>
      <c r="F2" t="s">
        <v>10</v>
      </c>
      <c r="G2" t="s">
        <v>11</v>
      </c>
    </row>
    <row r="3" spans="1:11" x14ac:dyDescent="0.35">
      <c r="A3">
        <v>1</v>
      </c>
      <c r="B3" s="1">
        <v>0.4</v>
      </c>
      <c r="C3" s="1">
        <v>0</v>
      </c>
      <c r="D3" s="1">
        <v>0</v>
      </c>
      <c r="E3" s="1">
        <v>0</v>
      </c>
      <c r="F3" s="1">
        <v>1.2600999999999999E-4</v>
      </c>
      <c r="G3" s="1">
        <v>0</v>
      </c>
      <c r="I3" s="1">
        <v>0</v>
      </c>
    </row>
    <row r="4" spans="1:11" x14ac:dyDescent="0.35">
      <c r="A4">
        <v>1</v>
      </c>
      <c r="B4" s="1">
        <v>0.4</v>
      </c>
      <c r="C4" s="1">
        <v>43.284999999999997</v>
      </c>
      <c r="D4" s="1">
        <v>0</v>
      </c>
      <c r="E4" s="1">
        <v>0</v>
      </c>
      <c r="F4" s="1">
        <v>1.2600999999999999E-4</v>
      </c>
      <c r="G4" s="1">
        <v>0</v>
      </c>
      <c r="I4" s="1">
        <f>B3*10^3-(B4*10^3+G4)</f>
        <v>0</v>
      </c>
    </row>
    <row r="5" spans="1:11" x14ac:dyDescent="0.35">
      <c r="A5">
        <v>1</v>
      </c>
      <c r="B5" s="1">
        <v>0.36542000000000002</v>
      </c>
      <c r="C5" s="1">
        <v>126200</v>
      </c>
      <c r="D5" s="1">
        <v>0</v>
      </c>
      <c r="E5" s="1">
        <v>0</v>
      </c>
      <c r="F5" s="1">
        <v>1.2044000000000001E-4</v>
      </c>
      <c r="G5" s="1">
        <v>2.7854000000000001</v>
      </c>
      <c r="I5" s="1">
        <f t="shared" ref="I5:I68" si="0">B4*10^3-(B5*10^3+G5)</f>
        <v>31.794600000000003</v>
      </c>
    </row>
    <row r="6" spans="1:11" x14ac:dyDescent="0.35">
      <c r="A6">
        <v>1</v>
      </c>
      <c r="B6" s="1">
        <v>0.36491000000000001</v>
      </c>
      <c r="C6" s="1">
        <v>180040</v>
      </c>
      <c r="D6" s="1">
        <v>4420.8</v>
      </c>
      <c r="E6" s="1">
        <v>-1597.2</v>
      </c>
      <c r="F6" s="1">
        <v>1.2035E-4</v>
      </c>
      <c r="G6" s="1">
        <v>0.50907999999999998</v>
      </c>
      <c r="I6" s="1">
        <f t="shared" si="0"/>
        <v>9.2000000000780346E-4</v>
      </c>
    </row>
    <row r="7" spans="1:11" x14ac:dyDescent="0.35">
      <c r="A7">
        <v>1</v>
      </c>
      <c r="B7" s="1">
        <v>0.25785000000000002</v>
      </c>
      <c r="C7" s="1">
        <v>600640</v>
      </c>
      <c r="D7" s="1">
        <v>25710</v>
      </c>
      <c r="E7" s="1">
        <v>-5507</v>
      </c>
      <c r="F7" s="1">
        <v>1.0117E-4</v>
      </c>
      <c r="G7" s="1">
        <v>5.6874000000000002</v>
      </c>
      <c r="I7" s="1">
        <f>B6*10^3-(B7*10^3+G7)</f>
        <v>101.37259999999998</v>
      </c>
    </row>
    <row r="8" spans="1:11" x14ac:dyDescent="0.35">
      <c r="A8">
        <v>1</v>
      </c>
      <c r="B8" s="1">
        <v>0.20315</v>
      </c>
      <c r="C8" s="1">
        <v>811670</v>
      </c>
      <c r="D8" s="1">
        <v>12785</v>
      </c>
      <c r="E8" s="1">
        <v>-27944</v>
      </c>
      <c r="F8" s="1">
        <v>8.9798999999999999E-5</v>
      </c>
      <c r="G8" s="1">
        <v>30.163</v>
      </c>
      <c r="I8" s="1">
        <f t="shared" si="0"/>
        <v>24.537000000000006</v>
      </c>
    </row>
    <row r="9" spans="1:11" x14ac:dyDescent="0.35">
      <c r="A9">
        <v>1</v>
      </c>
      <c r="B9" s="1">
        <v>9.4961000000000004E-2</v>
      </c>
      <c r="C9" s="1">
        <v>896280</v>
      </c>
      <c r="D9" s="1">
        <v>38538</v>
      </c>
      <c r="E9" s="1">
        <v>-47051</v>
      </c>
      <c r="F9" s="1">
        <v>6.1396000000000006E-5</v>
      </c>
      <c r="G9" s="1">
        <v>108.19</v>
      </c>
      <c r="I9" s="1">
        <f t="shared" si="0"/>
        <v>-1.0000000000047748E-3</v>
      </c>
    </row>
    <row r="10" spans="1:11" x14ac:dyDescent="0.35">
      <c r="A10">
        <v>1</v>
      </c>
      <c r="B10" s="1">
        <v>9.3431E-2</v>
      </c>
      <c r="C10" s="1">
        <v>970430</v>
      </c>
      <c r="D10" s="1">
        <v>112780</v>
      </c>
      <c r="E10" s="1">
        <v>4083.5</v>
      </c>
      <c r="F10" s="1">
        <v>6.0899000000000001E-5</v>
      </c>
      <c r="G10" s="1">
        <v>0.79278000000000004</v>
      </c>
      <c r="I10" s="1">
        <f t="shared" si="0"/>
        <v>0.73722000000000776</v>
      </c>
    </row>
    <row r="11" spans="1:11" x14ac:dyDescent="0.35">
      <c r="A11">
        <v>1</v>
      </c>
      <c r="B11" s="1">
        <v>8.0041000000000001E-2</v>
      </c>
      <c r="C11" s="1">
        <v>1038400</v>
      </c>
      <c r="D11" s="1">
        <v>191570</v>
      </c>
      <c r="E11" s="1">
        <v>60806</v>
      </c>
      <c r="F11" s="1">
        <v>5.6366000000000002E-5</v>
      </c>
      <c r="G11" s="1">
        <v>2.6135999999999999</v>
      </c>
      <c r="I11" s="1">
        <f t="shared" si="0"/>
        <v>10.776399999999995</v>
      </c>
    </row>
    <row r="12" spans="1:11" x14ac:dyDescent="0.35">
      <c r="A12">
        <v>1</v>
      </c>
      <c r="B12" s="1">
        <v>7.6243000000000005E-2</v>
      </c>
      <c r="C12" s="1">
        <v>1060400</v>
      </c>
      <c r="D12" s="1">
        <v>212700</v>
      </c>
      <c r="E12" s="1">
        <v>71613</v>
      </c>
      <c r="F12" s="1">
        <v>5.5013000000000003E-5</v>
      </c>
      <c r="G12" s="1">
        <v>0.15551000000000001</v>
      </c>
      <c r="I12" s="1">
        <f t="shared" si="0"/>
        <v>3.6424899999999809</v>
      </c>
    </row>
    <row r="13" spans="1:11" x14ac:dyDescent="0.35">
      <c r="A13">
        <v>1</v>
      </c>
      <c r="B13" s="1">
        <v>5.9764999999999999E-2</v>
      </c>
      <c r="C13" s="1">
        <v>1185700</v>
      </c>
      <c r="D13" s="1">
        <v>324140</v>
      </c>
      <c r="E13" s="1">
        <v>161630</v>
      </c>
      <c r="F13" s="1">
        <v>4.8705999999999998E-5</v>
      </c>
      <c r="G13" s="1">
        <v>16.478000000000002</v>
      </c>
      <c r="I13" s="1">
        <f t="shared" si="0"/>
        <v>0</v>
      </c>
    </row>
    <row r="14" spans="1:11" x14ac:dyDescent="0.35">
      <c r="A14">
        <v>1</v>
      </c>
      <c r="B14" s="1">
        <v>4.5924E-2</v>
      </c>
      <c r="C14" s="1">
        <v>1224600</v>
      </c>
      <c r="D14" s="1">
        <v>342270</v>
      </c>
      <c r="E14" s="1">
        <v>165750</v>
      </c>
      <c r="F14" s="1">
        <v>4.2695999999999999E-5</v>
      </c>
      <c r="G14" s="1">
        <v>13.84</v>
      </c>
      <c r="I14" s="1">
        <f t="shared" si="0"/>
        <v>1.0000000000047748E-3</v>
      </c>
    </row>
    <row r="15" spans="1:11" x14ac:dyDescent="0.35">
      <c r="A15">
        <v>1</v>
      </c>
      <c r="B15" s="1">
        <v>4.4533999999999997E-2</v>
      </c>
      <c r="C15" s="1">
        <v>1294800</v>
      </c>
      <c r="D15" s="1">
        <v>346360</v>
      </c>
      <c r="E15" s="1">
        <v>199990</v>
      </c>
      <c r="F15" s="1">
        <v>4.2043999999999999E-5</v>
      </c>
      <c r="G15" s="1">
        <v>1.3877999999999999</v>
      </c>
      <c r="I15" s="1">
        <f t="shared" si="0"/>
        <v>2.2000000000019782E-3</v>
      </c>
    </row>
    <row r="16" spans="1:11" x14ac:dyDescent="0.35">
      <c r="A16">
        <v>1</v>
      </c>
      <c r="B16" s="1">
        <v>1.7267000000000001E-2</v>
      </c>
      <c r="C16" s="1">
        <v>1334400</v>
      </c>
      <c r="D16" s="1">
        <v>355490</v>
      </c>
      <c r="E16" s="1">
        <v>224700</v>
      </c>
      <c r="F16" s="1">
        <v>2.618E-5</v>
      </c>
      <c r="G16" s="1">
        <v>23.266999999999999</v>
      </c>
      <c r="I16" s="1">
        <f t="shared" si="0"/>
        <v>4</v>
      </c>
    </row>
    <row r="17" spans="1:9" x14ac:dyDescent="0.35">
      <c r="A17">
        <v>1</v>
      </c>
      <c r="B17" s="1">
        <v>1.0232E-2</v>
      </c>
      <c r="C17" s="1">
        <v>1351100</v>
      </c>
      <c r="D17" s="1">
        <v>415230</v>
      </c>
      <c r="E17" s="1">
        <v>282000</v>
      </c>
      <c r="F17" s="1">
        <v>2.0154000000000001E-5</v>
      </c>
      <c r="G17" s="1">
        <v>2.6132</v>
      </c>
      <c r="I17" s="1">
        <f t="shared" si="0"/>
        <v>4.4218000000000011</v>
      </c>
    </row>
    <row r="18" spans="1:9" x14ac:dyDescent="0.35">
      <c r="A18">
        <v>1</v>
      </c>
      <c r="B18" s="1">
        <v>9.0568999999999997E-3</v>
      </c>
      <c r="C18" s="1">
        <v>1347200</v>
      </c>
      <c r="D18" s="1">
        <v>437580</v>
      </c>
      <c r="E18" s="1">
        <v>292990</v>
      </c>
      <c r="F18" s="1">
        <v>1.8961E-5</v>
      </c>
      <c r="G18" s="1">
        <v>1.1345000000000001</v>
      </c>
      <c r="I18" s="1">
        <f t="shared" si="0"/>
        <v>4.0600000000001302E-2</v>
      </c>
    </row>
    <row r="19" spans="1:9" x14ac:dyDescent="0.35">
      <c r="A19">
        <v>1</v>
      </c>
      <c r="B19" s="1">
        <v>6.6797000000000002E-3</v>
      </c>
      <c r="C19" s="1">
        <v>1342100</v>
      </c>
      <c r="D19" s="1">
        <v>463090</v>
      </c>
      <c r="E19" s="1">
        <v>265300</v>
      </c>
      <c r="F19" s="1">
        <v>1.6283E-5</v>
      </c>
      <c r="G19" s="1">
        <v>0.93616999999999995</v>
      </c>
      <c r="I19" s="1">
        <f t="shared" si="0"/>
        <v>1.4410299999999987</v>
      </c>
    </row>
    <row r="20" spans="1:9" x14ac:dyDescent="0.35">
      <c r="A20">
        <v>1</v>
      </c>
      <c r="B20" s="1">
        <v>5.8504999999999998E-3</v>
      </c>
      <c r="C20" s="1">
        <v>1344300</v>
      </c>
      <c r="D20" s="1">
        <v>469800</v>
      </c>
      <c r="E20" s="1">
        <v>255160</v>
      </c>
      <c r="F20" s="1">
        <v>1.5238999999999999E-5</v>
      </c>
      <c r="G20" s="1">
        <v>0.42631000000000002</v>
      </c>
      <c r="I20" s="1">
        <f t="shared" si="0"/>
        <v>0.40289000000000108</v>
      </c>
    </row>
    <row r="21" spans="1:9" x14ac:dyDescent="0.35">
      <c r="A21">
        <v>1</v>
      </c>
      <c r="B21" s="1">
        <v>4.8285999999999997E-3</v>
      </c>
      <c r="C21" s="1">
        <v>1337000</v>
      </c>
      <c r="D21" s="1">
        <v>465670</v>
      </c>
      <c r="E21" s="1">
        <v>235840</v>
      </c>
      <c r="F21" s="1">
        <v>1.3844E-5</v>
      </c>
      <c r="G21" s="1">
        <v>0.38038</v>
      </c>
      <c r="I21" s="1">
        <f t="shared" si="0"/>
        <v>0.64151999999999987</v>
      </c>
    </row>
    <row r="22" spans="1:9" x14ac:dyDescent="0.35">
      <c r="A22">
        <v>1</v>
      </c>
      <c r="B22" s="1">
        <v>2.6521000000000001E-3</v>
      </c>
      <c r="C22" s="1">
        <v>1302600</v>
      </c>
      <c r="D22" s="1">
        <v>433870</v>
      </c>
      <c r="E22" s="1">
        <v>200630</v>
      </c>
      <c r="F22" s="1">
        <v>1.026E-5</v>
      </c>
      <c r="G22" s="1">
        <v>1.5227999999999999</v>
      </c>
      <c r="I22" s="1">
        <f t="shared" si="0"/>
        <v>0.65369999999999973</v>
      </c>
    </row>
    <row r="23" spans="1:9" x14ac:dyDescent="0.35">
      <c r="A23">
        <v>1</v>
      </c>
      <c r="B23" s="1">
        <v>1.4323999999999999E-3</v>
      </c>
      <c r="C23" s="1">
        <v>1284000</v>
      </c>
      <c r="D23" s="1">
        <v>418770</v>
      </c>
      <c r="E23" s="1">
        <v>203760</v>
      </c>
      <c r="F23" s="1">
        <v>7.5405000000000001E-6</v>
      </c>
      <c r="G23" s="1">
        <v>0.71838999999999997</v>
      </c>
      <c r="I23" s="1">
        <f t="shared" si="0"/>
        <v>0.50131000000000014</v>
      </c>
    </row>
    <row r="24" spans="1:9" x14ac:dyDescent="0.35">
      <c r="A24">
        <v>1</v>
      </c>
      <c r="B24" s="1">
        <v>0</v>
      </c>
      <c r="C24" s="1">
        <v>1253700</v>
      </c>
      <c r="D24" s="1">
        <v>416720</v>
      </c>
      <c r="E24" s="1">
        <v>210340</v>
      </c>
      <c r="F24" s="1">
        <v>0.20745</v>
      </c>
      <c r="G24" s="1">
        <v>0.24834999999999999</v>
      </c>
      <c r="I24" s="1">
        <f t="shared" si="0"/>
        <v>1.1840499999999998</v>
      </c>
    </row>
    <row r="25" spans="1:9" x14ac:dyDescent="0.35">
      <c r="B25" s="1"/>
      <c r="C25" s="1"/>
      <c r="D25" s="1"/>
      <c r="E25" s="1"/>
      <c r="F25" s="1"/>
      <c r="G25" s="1"/>
      <c r="I25" s="1"/>
    </row>
    <row r="26" spans="1:9" x14ac:dyDescent="0.35">
      <c r="A26">
        <v>2</v>
      </c>
      <c r="B26" s="1">
        <v>0.4</v>
      </c>
      <c r="C26" s="1">
        <v>0</v>
      </c>
      <c r="D26" s="1">
        <v>0</v>
      </c>
      <c r="E26" s="1">
        <v>0</v>
      </c>
      <c r="F26" s="1">
        <v>1.2600999999999999E-4</v>
      </c>
      <c r="G26" s="1">
        <v>0</v>
      </c>
      <c r="I26" s="1">
        <v>0</v>
      </c>
    </row>
    <row r="27" spans="1:9" x14ac:dyDescent="0.35">
      <c r="A27">
        <v>2</v>
      </c>
      <c r="B27" s="1">
        <v>0.4</v>
      </c>
      <c r="C27" s="1">
        <v>43.284999999999997</v>
      </c>
      <c r="D27" s="1">
        <v>0</v>
      </c>
      <c r="E27" s="1">
        <v>0</v>
      </c>
      <c r="F27" s="1">
        <v>1.2600999999999999E-4</v>
      </c>
      <c r="G27" s="1">
        <v>0</v>
      </c>
      <c r="I27" s="1">
        <f>B26*10^3-(B27*10^3+G27)</f>
        <v>0</v>
      </c>
    </row>
    <row r="28" spans="1:9" x14ac:dyDescent="0.35">
      <c r="A28">
        <v>2</v>
      </c>
      <c r="B28" s="1">
        <v>0.39539000000000002</v>
      </c>
      <c r="C28" s="1">
        <v>108750</v>
      </c>
      <c r="D28" s="1">
        <v>547.39</v>
      </c>
      <c r="E28" s="1">
        <v>33.415999999999997</v>
      </c>
      <c r="F28" s="1">
        <v>1.2527999999999999E-4</v>
      </c>
      <c r="G28" s="1">
        <v>0.19142000000000001</v>
      </c>
      <c r="I28" s="1">
        <f>B27*10^3-(B28*10^3+G28)</f>
        <v>4.4185799999999631</v>
      </c>
    </row>
    <row r="29" spans="1:9" x14ac:dyDescent="0.35">
      <c r="A29">
        <v>2</v>
      </c>
      <c r="B29" s="1">
        <v>0.38206000000000001</v>
      </c>
      <c r="C29" s="1">
        <v>161510</v>
      </c>
      <c r="D29" s="1">
        <v>1152.5999999999999</v>
      </c>
      <c r="E29" s="1">
        <v>3962.3</v>
      </c>
      <c r="F29" s="1">
        <v>1.2315000000000001E-4</v>
      </c>
      <c r="G29" s="1">
        <v>7.8288999999999997E-2</v>
      </c>
      <c r="I29" s="1">
        <f>B28*10^3-(B29*10^3+G29)</f>
        <v>13.251711000000057</v>
      </c>
    </row>
    <row r="30" spans="1:9" x14ac:dyDescent="0.35">
      <c r="A30">
        <v>2</v>
      </c>
      <c r="B30" s="1">
        <v>0.37286000000000002</v>
      </c>
      <c r="C30" s="1">
        <v>560380</v>
      </c>
      <c r="D30" s="1">
        <v>11312</v>
      </c>
      <c r="E30" s="1">
        <v>32396</v>
      </c>
      <c r="F30" s="1">
        <v>1.2166E-4</v>
      </c>
      <c r="G30" s="1">
        <v>9.1958000000000002</v>
      </c>
      <c r="I30" s="1">
        <f t="shared" si="0"/>
        <v>4.1999999999688953E-3</v>
      </c>
    </row>
    <row r="31" spans="1:9" x14ac:dyDescent="0.35">
      <c r="A31">
        <v>2</v>
      </c>
      <c r="B31" s="1">
        <v>0.27279999999999999</v>
      </c>
      <c r="C31" s="1">
        <v>948810</v>
      </c>
      <c r="D31" s="1">
        <v>81577</v>
      </c>
      <c r="E31" s="1">
        <v>72319</v>
      </c>
      <c r="F31" s="1">
        <v>1.0406E-4</v>
      </c>
      <c r="G31" s="1">
        <v>3.5303</v>
      </c>
      <c r="I31" s="1">
        <f t="shared" si="0"/>
        <v>96.529699999999991</v>
      </c>
    </row>
    <row r="32" spans="1:9" x14ac:dyDescent="0.35">
      <c r="A32">
        <v>2</v>
      </c>
      <c r="B32" s="1">
        <v>0.26928000000000002</v>
      </c>
      <c r="C32" s="1">
        <v>965410</v>
      </c>
      <c r="D32" s="1">
        <v>82882</v>
      </c>
      <c r="E32" s="1">
        <v>74913</v>
      </c>
      <c r="F32" s="1">
        <v>1.0339E-4</v>
      </c>
      <c r="G32" s="1">
        <v>7.2125999999999996E-3</v>
      </c>
      <c r="I32" s="1">
        <f t="shared" si="0"/>
        <v>3.5127873999999792</v>
      </c>
    </row>
    <row r="33" spans="1:9" x14ac:dyDescent="0.35">
      <c r="A33">
        <v>2</v>
      </c>
      <c r="B33" s="1">
        <v>0.26516000000000001</v>
      </c>
      <c r="C33" s="1">
        <v>1115400</v>
      </c>
      <c r="D33" s="1">
        <v>93948</v>
      </c>
      <c r="E33" s="1">
        <v>98038</v>
      </c>
      <c r="F33" s="1">
        <v>1.0259000000000001E-4</v>
      </c>
      <c r="G33" s="1">
        <v>4.1191000000000004</v>
      </c>
      <c r="I33" s="1">
        <f t="shared" si="0"/>
        <v>9.0000000000145519E-4</v>
      </c>
    </row>
    <row r="34" spans="1:9" x14ac:dyDescent="0.35">
      <c r="A34">
        <v>2</v>
      </c>
      <c r="B34" s="1">
        <v>0.25428000000000001</v>
      </c>
      <c r="C34" s="1">
        <v>1382700</v>
      </c>
      <c r="D34" s="1">
        <v>146780</v>
      </c>
      <c r="E34" s="1">
        <v>148860</v>
      </c>
      <c r="F34" s="1">
        <v>1.0047000000000001E-4</v>
      </c>
      <c r="G34" s="1">
        <v>10.877000000000001</v>
      </c>
      <c r="I34" s="1">
        <f t="shared" si="0"/>
        <v>3.0000000000427463E-3</v>
      </c>
    </row>
    <row r="35" spans="1:9" x14ac:dyDescent="0.35">
      <c r="A35">
        <v>2</v>
      </c>
      <c r="B35" s="1">
        <v>0.24671000000000001</v>
      </c>
      <c r="C35" s="1">
        <v>1598700</v>
      </c>
      <c r="D35" s="1">
        <v>238780</v>
      </c>
      <c r="E35" s="1">
        <v>195440</v>
      </c>
      <c r="F35" s="1">
        <v>9.8960000000000001E-5</v>
      </c>
      <c r="G35" s="1">
        <v>7.5731000000000002</v>
      </c>
      <c r="I35" s="1">
        <f t="shared" si="0"/>
        <v>-3.1000000000176442E-3</v>
      </c>
    </row>
    <row r="36" spans="1:9" x14ac:dyDescent="0.35">
      <c r="A36">
        <v>2</v>
      </c>
      <c r="B36" s="1">
        <v>0.19675999999999999</v>
      </c>
      <c r="C36" s="1">
        <v>1839200</v>
      </c>
      <c r="D36" s="1">
        <v>302900</v>
      </c>
      <c r="E36" s="1">
        <v>218930</v>
      </c>
      <c r="F36" s="1">
        <v>8.8375999999999995E-5</v>
      </c>
      <c r="G36" s="1">
        <v>49.948999999999998</v>
      </c>
      <c r="I36" s="1">
        <f t="shared" si="0"/>
        <v>1.0000000000047748E-3</v>
      </c>
    </row>
    <row r="37" spans="1:9" x14ac:dyDescent="0.35">
      <c r="A37">
        <v>2</v>
      </c>
      <c r="B37" s="1">
        <v>0.19428999999999999</v>
      </c>
      <c r="C37" s="1">
        <v>1831200</v>
      </c>
      <c r="D37" s="1">
        <v>314320</v>
      </c>
      <c r="E37" s="1">
        <v>218480</v>
      </c>
      <c r="F37" s="1">
        <v>8.7818999999999994E-5</v>
      </c>
      <c r="G37" s="1">
        <v>5.1010999999999999E-3</v>
      </c>
      <c r="I37" s="1">
        <f t="shared" si="0"/>
        <v>2.4648989000000086</v>
      </c>
    </row>
    <row r="38" spans="1:9" x14ac:dyDescent="0.35">
      <c r="A38">
        <v>2</v>
      </c>
      <c r="B38" s="1">
        <v>0.18972</v>
      </c>
      <c r="C38" s="1">
        <v>1716200</v>
      </c>
      <c r="D38" s="1">
        <v>476910</v>
      </c>
      <c r="E38" s="1">
        <v>211940</v>
      </c>
      <c r="F38" s="1">
        <v>8.6779000000000004E-5</v>
      </c>
      <c r="G38" s="1">
        <v>4.5742000000000003</v>
      </c>
      <c r="I38" s="1">
        <f t="shared" si="0"/>
        <v>-4.199999999997317E-3</v>
      </c>
    </row>
    <row r="39" spans="1:9" x14ac:dyDescent="0.35">
      <c r="A39">
        <v>2</v>
      </c>
      <c r="B39" s="1">
        <v>0.14368</v>
      </c>
      <c r="C39" s="1">
        <v>1591000</v>
      </c>
      <c r="D39" s="1">
        <v>663220</v>
      </c>
      <c r="E39" s="1">
        <v>169940</v>
      </c>
      <c r="F39" s="1">
        <v>7.5519999999999995E-5</v>
      </c>
      <c r="G39" s="1">
        <v>6.4025999999999996</v>
      </c>
      <c r="I39" s="1">
        <f t="shared" si="0"/>
        <v>39.637399999999985</v>
      </c>
    </row>
    <row r="40" spans="1:9" x14ac:dyDescent="0.35">
      <c r="A40">
        <v>2</v>
      </c>
      <c r="B40" s="1">
        <v>9.4008999999999995E-2</v>
      </c>
      <c r="C40" s="1">
        <v>1435600</v>
      </c>
      <c r="D40" s="1">
        <v>860930</v>
      </c>
      <c r="E40" s="1">
        <v>172310</v>
      </c>
      <c r="F40" s="1">
        <v>6.1087000000000007E-5</v>
      </c>
      <c r="G40" s="1">
        <v>11.685</v>
      </c>
      <c r="I40" s="1">
        <f t="shared" si="0"/>
        <v>37.986000000000004</v>
      </c>
    </row>
    <row r="41" spans="1:9" x14ac:dyDescent="0.35">
      <c r="A41">
        <v>2</v>
      </c>
      <c r="B41" s="1">
        <v>8.9965000000000003E-2</v>
      </c>
      <c r="C41" s="1">
        <v>1449300</v>
      </c>
      <c r="D41" s="1">
        <v>907130</v>
      </c>
      <c r="E41" s="1">
        <v>253510</v>
      </c>
      <c r="F41" s="1">
        <v>5.9759000000000002E-5</v>
      </c>
      <c r="G41" s="1">
        <v>4.0442999999999998</v>
      </c>
      <c r="I41" s="1">
        <f t="shared" si="0"/>
        <v>-2.9999999999574811E-4</v>
      </c>
    </row>
    <row r="42" spans="1:9" x14ac:dyDescent="0.35">
      <c r="A42">
        <v>2</v>
      </c>
      <c r="B42" s="1">
        <v>6.0085E-2</v>
      </c>
      <c r="C42" s="1">
        <v>1502700</v>
      </c>
      <c r="D42" s="1">
        <v>974420</v>
      </c>
      <c r="E42" s="1">
        <v>445830</v>
      </c>
      <c r="F42" s="1">
        <v>4.8837E-5</v>
      </c>
      <c r="G42" s="1">
        <v>4.7049000000000003</v>
      </c>
      <c r="I42" s="1">
        <f t="shared" si="0"/>
        <v>25.1751</v>
      </c>
    </row>
    <row r="43" spans="1:9" x14ac:dyDescent="0.35">
      <c r="A43">
        <v>2</v>
      </c>
      <c r="B43" s="1">
        <v>4.3791999999999998E-2</v>
      </c>
      <c r="C43" s="1">
        <v>1513900</v>
      </c>
      <c r="D43" s="1">
        <v>993250</v>
      </c>
      <c r="E43" s="1">
        <v>591750</v>
      </c>
      <c r="F43" s="1">
        <v>4.1693000000000002E-5</v>
      </c>
      <c r="G43" s="1">
        <v>3.3298000000000001</v>
      </c>
      <c r="I43" s="1">
        <f t="shared" si="0"/>
        <v>12.963200000000008</v>
      </c>
    </row>
    <row r="44" spans="1:9" x14ac:dyDescent="0.35">
      <c r="A44">
        <v>2</v>
      </c>
      <c r="B44" s="1">
        <v>4.2924999999999998E-2</v>
      </c>
      <c r="C44" s="1">
        <v>1520900</v>
      </c>
      <c r="D44" s="1">
        <v>989700</v>
      </c>
      <c r="E44" s="1">
        <v>624340</v>
      </c>
      <c r="F44" s="1">
        <v>4.1278E-5</v>
      </c>
      <c r="G44" s="1">
        <v>0.86726000000000003</v>
      </c>
      <c r="I44" s="1">
        <f t="shared" si="0"/>
        <v>-2.6000000000436785E-4</v>
      </c>
    </row>
    <row r="45" spans="1:9" x14ac:dyDescent="0.35">
      <c r="A45">
        <v>2</v>
      </c>
      <c r="B45" s="1">
        <v>3.0039E-2</v>
      </c>
      <c r="C45" s="1">
        <v>1550100</v>
      </c>
      <c r="D45" s="1">
        <v>974730</v>
      </c>
      <c r="E45" s="1">
        <v>707520</v>
      </c>
      <c r="F45" s="1">
        <v>3.4530999999999999E-5</v>
      </c>
      <c r="G45" s="1">
        <v>6.5194999999999999</v>
      </c>
      <c r="I45" s="1">
        <f t="shared" si="0"/>
        <v>6.3664999999999949</v>
      </c>
    </row>
    <row r="46" spans="1:9" x14ac:dyDescent="0.35">
      <c r="A46">
        <v>2</v>
      </c>
      <c r="B46" s="1">
        <v>1.7121999999999998E-2</v>
      </c>
      <c r="C46" s="1">
        <v>1548500</v>
      </c>
      <c r="D46" s="1">
        <v>982240</v>
      </c>
      <c r="E46" s="1">
        <v>795550</v>
      </c>
      <c r="F46" s="1">
        <v>2.6069999999999999E-5</v>
      </c>
      <c r="G46" s="1">
        <v>6.8143000000000002</v>
      </c>
      <c r="I46" s="1">
        <f t="shared" si="0"/>
        <v>6.1027000000000022</v>
      </c>
    </row>
    <row r="47" spans="1:9" x14ac:dyDescent="0.35">
      <c r="A47">
        <v>2</v>
      </c>
      <c r="B47" s="1">
        <v>1.5155E-2</v>
      </c>
      <c r="C47" s="1">
        <v>1551100</v>
      </c>
      <c r="D47" s="1">
        <v>992090</v>
      </c>
      <c r="E47" s="1">
        <v>809240</v>
      </c>
      <c r="F47" s="1">
        <v>2.4527000000000001E-5</v>
      </c>
      <c r="G47" s="1">
        <v>1.0773999999999999</v>
      </c>
      <c r="I47" s="1">
        <f t="shared" si="0"/>
        <v>0.8896000000000015</v>
      </c>
    </row>
    <row r="48" spans="1:9" x14ac:dyDescent="0.35">
      <c r="A48">
        <v>2</v>
      </c>
      <c r="B48" s="1">
        <v>9.0226000000000004E-3</v>
      </c>
      <c r="C48" s="1">
        <v>1566900</v>
      </c>
      <c r="D48" s="1">
        <v>1021700</v>
      </c>
      <c r="E48" s="1">
        <v>887390</v>
      </c>
      <c r="F48" s="1">
        <v>1.8924999999999999E-5</v>
      </c>
      <c r="G48" s="1">
        <v>3.4161999999999999</v>
      </c>
      <c r="I48" s="1">
        <f t="shared" si="0"/>
        <v>2.7161999999999988</v>
      </c>
    </row>
    <row r="49" spans="1:9" x14ac:dyDescent="0.35">
      <c r="A49">
        <v>2</v>
      </c>
      <c r="B49" s="1">
        <v>6.6902999999999997E-3</v>
      </c>
      <c r="C49" s="1">
        <v>1554400</v>
      </c>
      <c r="D49" s="1">
        <v>1054100</v>
      </c>
      <c r="E49" s="1">
        <v>925310</v>
      </c>
      <c r="F49" s="1">
        <v>1.6296000000000001E-5</v>
      </c>
      <c r="G49" s="1">
        <v>2.3323</v>
      </c>
      <c r="I49" s="1">
        <f t="shared" si="0"/>
        <v>0</v>
      </c>
    </row>
    <row r="50" spans="1:9" x14ac:dyDescent="0.35">
      <c r="A50">
        <v>2</v>
      </c>
      <c r="B50" s="1">
        <v>4.9917E-3</v>
      </c>
      <c r="C50" s="1">
        <v>1565600</v>
      </c>
      <c r="D50" s="1">
        <v>1079900</v>
      </c>
      <c r="E50" s="1">
        <v>953320</v>
      </c>
      <c r="F50" s="1">
        <v>1.4076E-5</v>
      </c>
      <c r="G50" s="1">
        <v>1.6986000000000001</v>
      </c>
      <c r="I50" s="1">
        <f t="shared" si="0"/>
        <v>0</v>
      </c>
    </row>
    <row r="51" spans="1:9" x14ac:dyDescent="0.35">
      <c r="A51">
        <v>2</v>
      </c>
      <c r="B51" s="1">
        <v>3.7946E-3</v>
      </c>
      <c r="C51" s="1">
        <v>1576500</v>
      </c>
      <c r="D51" s="1">
        <v>1099300</v>
      </c>
      <c r="E51" s="1">
        <v>959330</v>
      </c>
      <c r="F51" s="1">
        <v>1.2272999999999999E-5</v>
      </c>
      <c r="G51" s="1">
        <v>0.63697999999999999</v>
      </c>
      <c r="I51" s="1">
        <f t="shared" si="0"/>
        <v>0.56011999999999951</v>
      </c>
    </row>
    <row r="52" spans="1:9" x14ac:dyDescent="0.35">
      <c r="A52">
        <v>2</v>
      </c>
      <c r="B52" s="1">
        <v>2.7533000000000002E-3</v>
      </c>
      <c r="C52" s="1">
        <v>1550900</v>
      </c>
      <c r="D52" s="1">
        <v>1114100</v>
      </c>
      <c r="E52" s="1">
        <v>967460</v>
      </c>
      <c r="F52" s="1">
        <v>1.0454E-5</v>
      </c>
      <c r="G52" s="1">
        <v>0.49280000000000002</v>
      </c>
      <c r="I52" s="1">
        <f t="shared" si="0"/>
        <v>0.54849999999999977</v>
      </c>
    </row>
    <row r="53" spans="1:9" x14ac:dyDescent="0.35">
      <c r="A53">
        <v>2</v>
      </c>
      <c r="B53" s="1">
        <v>1.8517E-3</v>
      </c>
      <c r="C53" s="1">
        <v>1543000</v>
      </c>
      <c r="D53" s="1">
        <v>1151200</v>
      </c>
      <c r="E53" s="1">
        <v>950990</v>
      </c>
      <c r="F53" s="1">
        <v>8.5733999999999999E-6</v>
      </c>
      <c r="G53" s="1">
        <v>0.26372000000000001</v>
      </c>
      <c r="I53" s="1">
        <f t="shared" si="0"/>
        <v>0.63788000000000045</v>
      </c>
    </row>
    <row r="54" spans="1:9" x14ac:dyDescent="0.35">
      <c r="A54">
        <v>2</v>
      </c>
      <c r="B54" s="1">
        <v>0</v>
      </c>
      <c r="C54" s="1">
        <v>1548900</v>
      </c>
      <c r="D54" s="1">
        <v>1152300</v>
      </c>
      <c r="E54" s="1">
        <v>931000</v>
      </c>
      <c r="F54" s="1">
        <v>0</v>
      </c>
      <c r="G54" s="1">
        <v>1.6748000000000001</v>
      </c>
      <c r="I54" s="1">
        <f t="shared" si="0"/>
        <v>0.17689999999999984</v>
      </c>
    </row>
    <row r="55" spans="1:9" x14ac:dyDescent="0.35">
      <c r="B55" s="1"/>
      <c r="C55" s="1"/>
      <c r="D55" s="1"/>
      <c r="E55" s="1"/>
      <c r="F55" s="1"/>
      <c r="G55" s="1"/>
      <c r="I55" s="1"/>
    </row>
    <row r="56" spans="1:9" x14ac:dyDescent="0.35">
      <c r="A56">
        <v>3</v>
      </c>
      <c r="B56" s="1">
        <v>0.4</v>
      </c>
      <c r="C56" s="1">
        <v>0</v>
      </c>
      <c r="D56" s="1">
        <v>0</v>
      </c>
      <c r="E56" s="1">
        <v>0</v>
      </c>
      <c r="F56" s="1">
        <v>1.2600999999999999E-4</v>
      </c>
      <c r="G56" s="1">
        <v>0</v>
      </c>
      <c r="I56" s="1">
        <v>0</v>
      </c>
    </row>
    <row r="57" spans="1:9" x14ac:dyDescent="0.35">
      <c r="A57">
        <v>3</v>
      </c>
      <c r="B57" s="1">
        <v>0.39062000000000002</v>
      </c>
      <c r="C57" s="1">
        <v>375060</v>
      </c>
      <c r="D57" s="1">
        <v>0</v>
      </c>
      <c r="E57" s="1">
        <v>0</v>
      </c>
      <c r="F57" s="1">
        <v>1.2452000000000001E-4</v>
      </c>
      <c r="G57" s="1">
        <v>9.3650000000000002</v>
      </c>
      <c r="I57" s="1">
        <f t="shared" si="0"/>
        <v>1.4999999999986358E-2</v>
      </c>
    </row>
    <row r="58" spans="1:9" x14ac:dyDescent="0.35">
      <c r="A58">
        <v>3</v>
      </c>
      <c r="B58" s="1">
        <v>0.37940000000000002</v>
      </c>
      <c r="C58" s="1">
        <v>430990</v>
      </c>
      <c r="D58" s="1">
        <v>8517.4</v>
      </c>
      <c r="E58" s="1">
        <v>-1568</v>
      </c>
      <c r="F58" s="1">
        <v>1.2271999999999999E-4</v>
      </c>
      <c r="G58" s="1">
        <v>0.13632</v>
      </c>
      <c r="I58" s="1">
        <f t="shared" si="0"/>
        <v>11.083679999999958</v>
      </c>
    </row>
    <row r="59" spans="1:9" x14ac:dyDescent="0.35">
      <c r="A59">
        <v>3</v>
      </c>
      <c r="B59" s="1">
        <v>0.13522999999999999</v>
      </c>
      <c r="C59" s="1">
        <v>802640</v>
      </c>
      <c r="D59" s="1">
        <v>59234</v>
      </c>
      <c r="E59" s="1">
        <v>-7862.9</v>
      </c>
      <c r="F59" s="1">
        <v>7.3264999999999997E-5</v>
      </c>
      <c r="G59" s="1">
        <v>152.1</v>
      </c>
      <c r="I59" s="1">
        <f t="shared" si="0"/>
        <v>92.07000000000005</v>
      </c>
    </row>
    <row r="60" spans="1:9" x14ac:dyDescent="0.35">
      <c r="A60">
        <v>3</v>
      </c>
      <c r="B60" s="1">
        <v>0.13352</v>
      </c>
      <c r="C60" s="1">
        <v>841840</v>
      </c>
      <c r="D60" s="1">
        <v>105860</v>
      </c>
      <c r="E60" s="1">
        <v>15447</v>
      </c>
      <c r="F60" s="1">
        <v>7.2800999999999996E-5</v>
      </c>
      <c r="G60" s="1">
        <v>1.7081</v>
      </c>
      <c r="I60" s="1">
        <f t="shared" si="0"/>
        <v>1.8999999999778083E-3</v>
      </c>
    </row>
    <row r="61" spans="1:9" x14ac:dyDescent="0.35">
      <c r="A61">
        <v>3</v>
      </c>
      <c r="B61" s="1">
        <v>0.11735</v>
      </c>
      <c r="C61" s="1">
        <v>1014500</v>
      </c>
      <c r="D61" s="1">
        <v>268480</v>
      </c>
      <c r="E61" s="1">
        <v>98757</v>
      </c>
      <c r="F61" s="1">
        <v>6.8250999999999994E-5</v>
      </c>
      <c r="G61" s="1">
        <v>16.166</v>
      </c>
      <c r="I61" s="1">
        <f t="shared" si="0"/>
        <v>4.0000000000190994E-3</v>
      </c>
    </row>
    <row r="62" spans="1:9" x14ac:dyDescent="0.35">
      <c r="A62">
        <v>3</v>
      </c>
      <c r="B62" s="1">
        <v>0.10007000000000001</v>
      </c>
      <c r="C62" s="1">
        <v>1124100</v>
      </c>
      <c r="D62" s="1">
        <v>349520</v>
      </c>
      <c r="E62" s="1">
        <v>208530</v>
      </c>
      <c r="F62" s="1">
        <v>6.3026000000000003E-5</v>
      </c>
      <c r="G62" s="1">
        <v>2.7185000000000001</v>
      </c>
      <c r="I62" s="1">
        <f t="shared" si="0"/>
        <v>14.561499999999981</v>
      </c>
    </row>
    <row r="63" spans="1:9" x14ac:dyDescent="0.35">
      <c r="A63">
        <v>3</v>
      </c>
      <c r="B63" s="1">
        <v>9.7794000000000006E-2</v>
      </c>
      <c r="C63" s="1">
        <v>1132400</v>
      </c>
      <c r="D63" s="1">
        <v>358850</v>
      </c>
      <c r="E63" s="1">
        <v>218550</v>
      </c>
      <c r="F63" s="1">
        <v>6.2304999999999994E-5</v>
      </c>
      <c r="G63" s="1">
        <v>0.26123000000000002</v>
      </c>
      <c r="I63" s="1">
        <f t="shared" si="0"/>
        <v>2.0147699999999986</v>
      </c>
    </row>
    <row r="64" spans="1:9" x14ac:dyDescent="0.35">
      <c r="A64">
        <v>3</v>
      </c>
      <c r="B64" s="1">
        <v>8.9218000000000006E-2</v>
      </c>
      <c r="C64" s="1">
        <v>1162400</v>
      </c>
      <c r="D64" s="1">
        <v>396890</v>
      </c>
      <c r="E64" s="1">
        <v>259900</v>
      </c>
      <c r="F64" s="1">
        <v>5.9509999999999998E-5</v>
      </c>
      <c r="G64" s="1">
        <v>0.63485000000000003</v>
      </c>
      <c r="I64" s="1">
        <f t="shared" si="0"/>
        <v>7.9411500000000075</v>
      </c>
    </row>
    <row r="65" spans="1:9" x14ac:dyDescent="0.35">
      <c r="A65">
        <v>3</v>
      </c>
      <c r="B65" s="1">
        <v>8.1003000000000006E-2</v>
      </c>
      <c r="C65" s="1">
        <v>1184100</v>
      </c>
      <c r="D65" s="1">
        <v>431170</v>
      </c>
      <c r="E65" s="1">
        <v>292890</v>
      </c>
      <c r="F65" s="1">
        <v>5.6703999999999998E-5</v>
      </c>
      <c r="G65" s="1">
        <v>1.9937</v>
      </c>
      <c r="I65" s="1">
        <f t="shared" si="0"/>
        <v>6.2212999999999994</v>
      </c>
    </row>
    <row r="66" spans="1:9" x14ac:dyDescent="0.35">
      <c r="A66">
        <v>3</v>
      </c>
      <c r="B66" s="1">
        <v>6.7025000000000001E-2</v>
      </c>
      <c r="C66" s="1">
        <v>1210400</v>
      </c>
      <c r="D66" s="1">
        <v>458670</v>
      </c>
      <c r="E66" s="1">
        <v>325200</v>
      </c>
      <c r="F66" s="1">
        <v>5.1579999999999997E-5</v>
      </c>
      <c r="G66" s="1">
        <v>8.3140999999999998</v>
      </c>
      <c r="I66" s="1">
        <f t="shared" si="0"/>
        <v>5.6638999999999982</v>
      </c>
    </row>
    <row r="67" spans="1:9" x14ac:dyDescent="0.35">
      <c r="A67">
        <v>3</v>
      </c>
      <c r="B67" s="1">
        <v>6.5479999999999997E-2</v>
      </c>
      <c r="C67" s="1">
        <v>1209300</v>
      </c>
      <c r="D67" s="1">
        <v>448220</v>
      </c>
      <c r="E67" s="1">
        <v>345910</v>
      </c>
      <c r="F67" s="1">
        <v>5.0982000000000001E-5</v>
      </c>
      <c r="G67" s="1">
        <v>7.5637999999999997E-2</v>
      </c>
      <c r="I67" s="1">
        <f t="shared" si="0"/>
        <v>1.469362000000018</v>
      </c>
    </row>
    <row r="68" spans="1:9" x14ac:dyDescent="0.35">
      <c r="A68">
        <v>3</v>
      </c>
      <c r="B68" s="1">
        <v>6.4048999999999995E-2</v>
      </c>
      <c r="C68" s="1">
        <v>1207300</v>
      </c>
      <c r="D68" s="1">
        <v>404650</v>
      </c>
      <c r="E68" s="1">
        <v>427340</v>
      </c>
      <c r="F68" s="1">
        <v>5.0421999999999999E-5</v>
      </c>
      <c r="G68" s="1">
        <v>1.431</v>
      </c>
      <c r="I68" s="1">
        <f t="shared" si="0"/>
        <v>0</v>
      </c>
    </row>
    <row r="69" spans="1:9" x14ac:dyDescent="0.35">
      <c r="A69">
        <v>3</v>
      </c>
      <c r="B69" s="1">
        <v>6.2098E-2</v>
      </c>
      <c r="C69" s="1">
        <v>1220600</v>
      </c>
      <c r="D69" s="1">
        <v>356710</v>
      </c>
      <c r="E69" s="1">
        <v>528620</v>
      </c>
      <c r="F69" s="1">
        <v>4.9648000000000003E-5</v>
      </c>
      <c r="G69" s="1">
        <v>1.9516</v>
      </c>
      <c r="I69" s="1">
        <f t="shared" ref="I69:I132" si="1">B68*10^3-(B69*10^3+G69)</f>
        <v>-6.0000000000570708E-4</v>
      </c>
    </row>
    <row r="70" spans="1:9" x14ac:dyDescent="0.35">
      <c r="A70">
        <v>3</v>
      </c>
      <c r="B70" s="1">
        <v>3.5123000000000001E-2</v>
      </c>
      <c r="C70" s="1">
        <v>1212800</v>
      </c>
      <c r="D70" s="1">
        <v>295040</v>
      </c>
      <c r="E70" s="1">
        <v>682410</v>
      </c>
      <c r="F70" s="1">
        <v>3.7339000000000003E-5</v>
      </c>
      <c r="G70" s="1">
        <v>10.504</v>
      </c>
      <c r="I70" s="1">
        <f t="shared" si="1"/>
        <v>16.470999999999997</v>
      </c>
    </row>
    <row r="71" spans="1:9" x14ac:dyDescent="0.35">
      <c r="A71">
        <v>3</v>
      </c>
      <c r="B71" s="1">
        <v>3.1569E-2</v>
      </c>
      <c r="C71" s="1">
        <v>1198600</v>
      </c>
      <c r="D71" s="1">
        <v>289470</v>
      </c>
      <c r="E71" s="1">
        <v>706250</v>
      </c>
      <c r="F71" s="1">
        <v>3.5398999999999998E-5</v>
      </c>
      <c r="G71" s="1">
        <v>3.5539999999999998</v>
      </c>
      <c r="I71" s="1">
        <f t="shared" si="1"/>
        <v>0</v>
      </c>
    </row>
    <row r="72" spans="1:9" x14ac:dyDescent="0.35">
      <c r="A72">
        <v>3</v>
      </c>
      <c r="B72" s="1">
        <v>2.5541000000000001E-2</v>
      </c>
      <c r="C72" s="1">
        <v>1174300</v>
      </c>
      <c r="D72" s="1">
        <v>291240</v>
      </c>
      <c r="E72" s="1">
        <v>732440</v>
      </c>
      <c r="F72" s="1">
        <v>3.1841000000000002E-5</v>
      </c>
      <c r="G72" s="1">
        <v>3.4983</v>
      </c>
      <c r="I72" s="1">
        <f t="shared" si="1"/>
        <v>2.5296999999999983</v>
      </c>
    </row>
    <row r="73" spans="1:9" x14ac:dyDescent="0.35">
      <c r="A73">
        <v>3</v>
      </c>
      <c r="B73" s="1">
        <v>2.2117000000000001E-2</v>
      </c>
      <c r="C73" s="1">
        <v>1139400</v>
      </c>
      <c r="D73" s="1">
        <v>285130</v>
      </c>
      <c r="E73" s="1">
        <v>752880</v>
      </c>
      <c r="F73" s="1">
        <v>2.9629999999999999E-5</v>
      </c>
      <c r="G73" s="1">
        <v>0.81810000000000005</v>
      </c>
      <c r="I73" s="1">
        <f t="shared" si="1"/>
        <v>2.6058999999999983</v>
      </c>
    </row>
    <row r="74" spans="1:9" x14ac:dyDescent="0.35">
      <c r="A74">
        <v>3</v>
      </c>
      <c r="B74" s="1">
        <v>1.7774999999999999E-2</v>
      </c>
      <c r="C74" s="1">
        <v>1071700</v>
      </c>
      <c r="D74" s="1">
        <v>286540</v>
      </c>
      <c r="E74" s="1">
        <v>784880</v>
      </c>
      <c r="F74" s="1">
        <v>2.6563E-5</v>
      </c>
      <c r="G74" s="1">
        <v>4.3414999999999999</v>
      </c>
      <c r="I74" s="1">
        <f t="shared" si="1"/>
        <v>5.0000000000238742E-4</v>
      </c>
    </row>
    <row r="75" spans="1:9" x14ac:dyDescent="0.35">
      <c r="A75">
        <v>3</v>
      </c>
      <c r="B75" s="1">
        <v>1.2893999999999999E-2</v>
      </c>
      <c r="C75" s="1">
        <v>1035300</v>
      </c>
      <c r="D75" s="1">
        <v>301730</v>
      </c>
      <c r="E75" s="1">
        <v>790950</v>
      </c>
      <c r="F75" s="1">
        <v>2.2623999999999999E-5</v>
      </c>
      <c r="G75" s="1">
        <v>2.7621000000000002</v>
      </c>
      <c r="I75" s="1">
        <f t="shared" si="1"/>
        <v>2.1189</v>
      </c>
    </row>
    <row r="76" spans="1:9" x14ac:dyDescent="0.35">
      <c r="A76">
        <v>3</v>
      </c>
      <c r="B76" s="1">
        <v>8.8179E-3</v>
      </c>
      <c r="C76" s="1">
        <v>1044100</v>
      </c>
      <c r="D76" s="1">
        <v>293190</v>
      </c>
      <c r="E76" s="1">
        <v>826860</v>
      </c>
      <c r="F76" s="1">
        <v>1.8709E-5</v>
      </c>
      <c r="G76" s="1">
        <v>2.3593000000000002</v>
      </c>
      <c r="I76" s="1">
        <f t="shared" si="1"/>
        <v>1.7167999999999992</v>
      </c>
    </row>
    <row r="77" spans="1:9" x14ac:dyDescent="0.35">
      <c r="A77">
        <v>3</v>
      </c>
      <c r="B77" s="1">
        <v>3.1871999999999998E-3</v>
      </c>
      <c r="C77" s="1">
        <v>1066900</v>
      </c>
      <c r="D77" s="1">
        <v>280630</v>
      </c>
      <c r="E77" s="1">
        <v>852750</v>
      </c>
      <c r="F77" s="1">
        <v>1.1248E-5</v>
      </c>
      <c r="G77" s="1">
        <v>4.2561999999999998</v>
      </c>
      <c r="I77" s="1">
        <f t="shared" si="1"/>
        <v>1.3745000000000003</v>
      </c>
    </row>
    <row r="78" spans="1:9" x14ac:dyDescent="0.35">
      <c r="A78">
        <v>3</v>
      </c>
      <c r="B78" s="1">
        <v>2.6223000000000002E-3</v>
      </c>
      <c r="C78" s="1">
        <v>1096100</v>
      </c>
      <c r="D78" s="1">
        <v>288860</v>
      </c>
      <c r="E78" s="1">
        <v>859950</v>
      </c>
      <c r="F78" s="1">
        <v>1.0202E-5</v>
      </c>
      <c r="G78" s="1">
        <v>0.54493000000000003</v>
      </c>
      <c r="I78" s="1">
        <f t="shared" si="1"/>
        <v>1.9969999999999821E-2</v>
      </c>
    </row>
    <row r="79" spans="1:9" x14ac:dyDescent="0.35">
      <c r="A79">
        <v>3</v>
      </c>
      <c r="B79" s="1">
        <v>1.2171E-3</v>
      </c>
      <c r="C79" s="1">
        <v>1116200</v>
      </c>
      <c r="D79" s="1">
        <v>286410</v>
      </c>
      <c r="E79" s="1">
        <v>869560</v>
      </c>
      <c r="F79" s="1">
        <v>6.9507999999999996E-6</v>
      </c>
      <c r="G79" s="1">
        <v>0.94821</v>
      </c>
      <c r="I79" s="1">
        <f t="shared" si="1"/>
        <v>0.45699000000000023</v>
      </c>
    </row>
    <row r="80" spans="1:9" x14ac:dyDescent="0.35">
      <c r="A80">
        <v>3</v>
      </c>
      <c r="B80" s="1">
        <v>0</v>
      </c>
      <c r="C80" s="1">
        <v>1122400</v>
      </c>
      <c r="D80" s="1">
        <v>279500</v>
      </c>
      <c r="E80" s="1">
        <v>871990</v>
      </c>
      <c r="F80" s="1">
        <v>0.12274</v>
      </c>
      <c r="G80" s="1">
        <v>0.48582999999999998</v>
      </c>
      <c r="I80" s="1">
        <f t="shared" si="1"/>
        <v>0.73127000000000009</v>
      </c>
    </row>
    <row r="81" spans="1:9" x14ac:dyDescent="0.35">
      <c r="B81" s="1"/>
      <c r="C81" s="1"/>
      <c r="D81" s="1"/>
      <c r="E81" s="1"/>
      <c r="F81" s="1"/>
      <c r="G81" s="1"/>
      <c r="I81" s="1"/>
    </row>
    <row r="82" spans="1:9" x14ac:dyDescent="0.35">
      <c r="A82">
        <v>4</v>
      </c>
      <c r="B82" s="1">
        <v>0.4</v>
      </c>
      <c r="C82" s="1">
        <v>0</v>
      </c>
      <c r="D82" s="1">
        <v>0</v>
      </c>
      <c r="E82" s="1">
        <v>0</v>
      </c>
      <c r="F82" s="1">
        <v>1.2600999999999999E-4</v>
      </c>
      <c r="G82" s="1">
        <v>0</v>
      </c>
      <c r="I82" s="1">
        <v>0</v>
      </c>
    </row>
    <row r="83" spans="1:9" x14ac:dyDescent="0.35">
      <c r="A83">
        <v>4</v>
      </c>
      <c r="B83" s="1">
        <v>0.4</v>
      </c>
      <c r="C83" s="1">
        <v>43.284999999999997</v>
      </c>
      <c r="D83" s="1">
        <v>0</v>
      </c>
      <c r="E83" s="1">
        <v>0</v>
      </c>
      <c r="F83" s="1">
        <v>1.2600999999999999E-4</v>
      </c>
      <c r="G83" s="1">
        <v>0</v>
      </c>
      <c r="I83" s="1">
        <f t="shared" si="1"/>
        <v>0</v>
      </c>
    </row>
    <row r="84" spans="1:9" x14ac:dyDescent="0.35">
      <c r="A84">
        <v>4</v>
      </c>
      <c r="B84" s="1">
        <v>0.27079999999999999</v>
      </c>
      <c r="C84" s="1">
        <v>428540</v>
      </c>
      <c r="D84" s="1">
        <v>0</v>
      </c>
      <c r="E84" s="1">
        <v>0</v>
      </c>
      <c r="F84" s="1">
        <v>1.0368E-4</v>
      </c>
      <c r="G84" s="1">
        <v>21.213999999999999</v>
      </c>
      <c r="I84" s="1">
        <f t="shared" si="1"/>
        <v>107.98599999999999</v>
      </c>
    </row>
    <row r="85" spans="1:9" x14ac:dyDescent="0.35">
      <c r="A85">
        <v>4</v>
      </c>
      <c r="B85" s="1">
        <v>0.23469999999999999</v>
      </c>
      <c r="C85" s="1">
        <v>574200</v>
      </c>
      <c r="D85" s="1">
        <v>-79806</v>
      </c>
      <c r="E85" s="1">
        <v>205510</v>
      </c>
      <c r="F85" s="1">
        <v>9.6521000000000006E-5</v>
      </c>
      <c r="G85" s="1">
        <v>36.097000000000001</v>
      </c>
      <c r="I85" s="1">
        <f t="shared" si="1"/>
        <v>3.0000000000427463E-3</v>
      </c>
    </row>
    <row r="86" spans="1:9" x14ac:dyDescent="0.35">
      <c r="A86">
        <v>4</v>
      </c>
      <c r="B86" s="1">
        <v>0.23280999999999999</v>
      </c>
      <c r="C86" s="1">
        <v>670900</v>
      </c>
      <c r="D86" s="1">
        <v>-216080</v>
      </c>
      <c r="E86" s="1">
        <v>343300</v>
      </c>
      <c r="F86" s="1">
        <v>9.6131000000000005E-5</v>
      </c>
      <c r="G86" s="1">
        <v>1.8926000000000001</v>
      </c>
      <c r="I86" s="1">
        <f t="shared" si="1"/>
        <v>-2.6000000000010459E-3</v>
      </c>
    </row>
    <row r="87" spans="1:9" x14ac:dyDescent="0.35">
      <c r="A87">
        <v>4</v>
      </c>
      <c r="B87" s="1">
        <v>0.18737999999999999</v>
      </c>
      <c r="C87" s="1">
        <v>786180</v>
      </c>
      <c r="D87" s="1">
        <v>-351260</v>
      </c>
      <c r="E87" s="1">
        <v>473740</v>
      </c>
      <c r="F87" s="1">
        <v>8.6243999999999996E-5</v>
      </c>
      <c r="G87" s="1">
        <v>3.0512999999999999</v>
      </c>
      <c r="I87" s="1">
        <f t="shared" si="1"/>
        <v>42.378700000000009</v>
      </c>
    </row>
    <row r="88" spans="1:9" x14ac:dyDescent="0.35">
      <c r="A88">
        <v>4</v>
      </c>
      <c r="B88" s="1">
        <v>0.15493999999999999</v>
      </c>
      <c r="C88" s="1">
        <v>882850</v>
      </c>
      <c r="D88" s="1">
        <v>-442960</v>
      </c>
      <c r="E88" s="1">
        <v>553930</v>
      </c>
      <c r="F88" s="1">
        <v>7.8424000000000007E-5</v>
      </c>
      <c r="G88" s="1">
        <v>5.6153000000000004</v>
      </c>
      <c r="I88" s="1">
        <f t="shared" si="1"/>
        <v>26.824700000000007</v>
      </c>
    </row>
    <row r="89" spans="1:9" x14ac:dyDescent="0.35">
      <c r="A89">
        <v>4</v>
      </c>
      <c r="B89" s="1">
        <v>0.13266</v>
      </c>
      <c r="C89" s="1">
        <v>924510</v>
      </c>
      <c r="D89" s="1">
        <v>-462650</v>
      </c>
      <c r="E89" s="1">
        <v>665070</v>
      </c>
      <c r="F89" s="1">
        <v>7.2566999999999998E-5</v>
      </c>
      <c r="G89" s="1">
        <v>3.4083999999999999</v>
      </c>
      <c r="I89" s="1">
        <f t="shared" si="1"/>
        <v>18.871600000000001</v>
      </c>
    </row>
    <row r="90" spans="1:9" x14ac:dyDescent="0.35">
      <c r="A90">
        <v>4</v>
      </c>
      <c r="B90" s="1">
        <v>0.12925</v>
      </c>
      <c r="C90" s="1">
        <v>951280</v>
      </c>
      <c r="D90" s="1">
        <v>-494000</v>
      </c>
      <c r="E90" s="1">
        <v>797400</v>
      </c>
      <c r="F90" s="1">
        <v>7.1626999999999997E-5</v>
      </c>
      <c r="G90" s="1">
        <v>3.3906000000000001</v>
      </c>
      <c r="I90" s="1">
        <f t="shared" si="1"/>
        <v>1.9399999999990314E-2</v>
      </c>
    </row>
    <row r="91" spans="1:9" x14ac:dyDescent="0.35">
      <c r="A91">
        <v>4</v>
      </c>
      <c r="B91" s="1">
        <v>8.3810999999999997E-2</v>
      </c>
      <c r="C91" s="1">
        <v>987930</v>
      </c>
      <c r="D91" s="1">
        <v>-573950</v>
      </c>
      <c r="E91" s="1">
        <v>989500</v>
      </c>
      <c r="F91" s="1">
        <v>5.7677999999999999E-5</v>
      </c>
      <c r="G91" s="1">
        <v>40.54</v>
      </c>
      <c r="I91" s="1">
        <f t="shared" si="1"/>
        <v>4.8990000000000009</v>
      </c>
    </row>
    <row r="92" spans="1:9" x14ac:dyDescent="0.35">
      <c r="A92">
        <v>4</v>
      </c>
      <c r="B92" s="1">
        <v>7.2952000000000003E-2</v>
      </c>
      <c r="C92" s="1">
        <v>991630</v>
      </c>
      <c r="D92" s="1">
        <v>-557630</v>
      </c>
      <c r="E92" s="1">
        <v>1068500</v>
      </c>
      <c r="F92" s="1">
        <v>5.3811999999999999E-5</v>
      </c>
      <c r="G92" s="1">
        <v>1.5390999999999999</v>
      </c>
      <c r="I92" s="1">
        <f t="shared" si="1"/>
        <v>9.3198999999999899</v>
      </c>
    </row>
    <row r="93" spans="1:9" x14ac:dyDescent="0.35">
      <c r="A93">
        <v>4</v>
      </c>
      <c r="B93" s="1">
        <v>7.0218000000000003E-2</v>
      </c>
      <c r="C93" s="1">
        <v>996620</v>
      </c>
      <c r="D93" s="1">
        <v>-546370</v>
      </c>
      <c r="E93" s="1">
        <v>1103000</v>
      </c>
      <c r="F93" s="1">
        <v>5.2794000000000003E-5</v>
      </c>
      <c r="G93" s="1">
        <v>2.7345000000000002</v>
      </c>
      <c r="I93" s="1">
        <f t="shared" si="1"/>
        <v>-5.0000000000238742E-4</v>
      </c>
    </row>
    <row r="94" spans="1:9" x14ac:dyDescent="0.35">
      <c r="A94">
        <v>4</v>
      </c>
      <c r="B94" s="1">
        <v>5.1820999999999999E-2</v>
      </c>
      <c r="C94" s="1">
        <v>1019300</v>
      </c>
      <c r="D94" s="1">
        <v>-428280</v>
      </c>
      <c r="E94" s="1">
        <v>1176900</v>
      </c>
      <c r="F94" s="1">
        <v>4.5354E-5</v>
      </c>
      <c r="G94" s="1">
        <v>3.4916999999999998</v>
      </c>
      <c r="I94" s="1">
        <f t="shared" si="1"/>
        <v>14.905300000000004</v>
      </c>
    </row>
    <row r="95" spans="1:9" x14ac:dyDescent="0.35">
      <c r="A95">
        <v>4</v>
      </c>
      <c r="B95" s="1">
        <v>5.0720000000000001E-2</v>
      </c>
      <c r="C95" s="1">
        <v>959710</v>
      </c>
      <c r="D95" s="1">
        <v>-379750</v>
      </c>
      <c r="E95" s="1">
        <v>1221300</v>
      </c>
      <c r="F95" s="1">
        <v>4.4870000000000002E-5</v>
      </c>
      <c r="G95" s="1">
        <v>1.1012</v>
      </c>
      <c r="I95" s="1">
        <f t="shared" si="1"/>
        <v>-1.9999999999953388E-4</v>
      </c>
    </row>
    <row r="96" spans="1:9" x14ac:dyDescent="0.35">
      <c r="A96">
        <v>4</v>
      </c>
      <c r="B96" s="1">
        <v>3.2599999999999997E-2</v>
      </c>
      <c r="C96" s="1">
        <v>880110</v>
      </c>
      <c r="D96" s="1">
        <v>-289880</v>
      </c>
      <c r="E96" s="1">
        <v>1298600</v>
      </c>
      <c r="F96" s="1">
        <v>3.5973000000000003E-5</v>
      </c>
      <c r="G96" s="1">
        <v>17.524000000000001</v>
      </c>
      <c r="I96" s="1">
        <f t="shared" si="1"/>
        <v>0.59600000000000364</v>
      </c>
    </row>
    <row r="97" spans="1:9" x14ac:dyDescent="0.35">
      <c r="A97">
        <v>4</v>
      </c>
      <c r="B97" s="1">
        <v>2.1547E-2</v>
      </c>
      <c r="C97" s="1">
        <v>778240</v>
      </c>
      <c r="D97" s="1">
        <v>-231670</v>
      </c>
      <c r="E97" s="1">
        <v>1300800</v>
      </c>
      <c r="F97" s="1">
        <v>2.9246000000000001E-5</v>
      </c>
      <c r="G97" s="1">
        <v>2.6101000000000001</v>
      </c>
      <c r="I97" s="1">
        <f t="shared" si="1"/>
        <v>8.4428999999999945</v>
      </c>
    </row>
    <row r="98" spans="1:9" x14ac:dyDescent="0.35">
      <c r="A98">
        <v>4</v>
      </c>
      <c r="B98" s="1">
        <v>2.0153999999999998E-2</v>
      </c>
      <c r="C98" s="1">
        <v>765200</v>
      </c>
      <c r="D98" s="1">
        <v>-218390</v>
      </c>
      <c r="E98" s="1">
        <v>1304800</v>
      </c>
      <c r="F98" s="1">
        <v>2.8283999999999999E-5</v>
      </c>
      <c r="G98" s="1">
        <v>0.27916000000000002</v>
      </c>
      <c r="I98" s="1">
        <f t="shared" si="1"/>
        <v>1.1138399999999997</v>
      </c>
    </row>
    <row r="99" spans="1:9" x14ac:dyDescent="0.35">
      <c r="A99">
        <v>4</v>
      </c>
      <c r="B99" s="1">
        <v>1.7794000000000001E-2</v>
      </c>
      <c r="C99" s="1">
        <v>745140</v>
      </c>
      <c r="D99" s="1">
        <v>-191550</v>
      </c>
      <c r="E99" s="1">
        <v>1327800</v>
      </c>
      <c r="F99" s="1">
        <v>2.6576000000000001E-5</v>
      </c>
      <c r="G99" s="1">
        <v>0.91032999999999997</v>
      </c>
      <c r="I99" s="1">
        <f t="shared" si="1"/>
        <v>1.4496700000000011</v>
      </c>
    </row>
    <row r="100" spans="1:9" x14ac:dyDescent="0.35">
      <c r="A100">
        <v>4</v>
      </c>
      <c r="B100" s="1">
        <v>1.3169999999999999E-2</v>
      </c>
      <c r="C100" s="1">
        <v>712190</v>
      </c>
      <c r="D100" s="1">
        <v>-156790</v>
      </c>
      <c r="E100" s="1">
        <v>1377800</v>
      </c>
      <c r="F100" s="1">
        <v>2.2864999999999999E-5</v>
      </c>
      <c r="G100" s="1">
        <v>2.9201000000000001</v>
      </c>
      <c r="I100" s="1">
        <f t="shared" si="1"/>
        <v>1.7039000000000009</v>
      </c>
    </row>
    <row r="101" spans="1:9" x14ac:dyDescent="0.35">
      <c r="A101">
        <v>4</v>
      </c>
      <c r="B101" s="1">
        <v>1.1599E-2</v>
      </c>
      <c r="C101" s="1">
        <v>699170</v>
      </c>
      <c r="D101" s="1">
        <v>-154100</v>
      </c>
      <c r="E101" s="1">
        <v>1402400</v>
      </c>
      <c r="F101" s="1">
        <v>2.1457000000000001E-5</v>
      </c>
      <c r="G101" s="1">
        <v>0.28999999999999998</v>
      </c>
      <c r="I101" s="1">
        <f t="shared" si="1"/>
        <v>1.2810000000000006</v>
      </c>
    </row>
    <row r="102" spans="1:9" x14ac:dyDescent="0.35">
      <c r="A102">
        <v>4</v>
      </c>
      <c r="B102" s="1">
        <v>7.8700999999999997E-3</v>
      </c>
      <c r="C102" s="1">
        <v>677060</v>
      </c>
      <c r="D102" s="1">
        <v>-171910</v>
      </c>
      <c r="E102" s="1">
        <v>1435900</v>
      </c>
      <c r="F102" s="1">
        <v>1.7674999999999999E-5</v>
      </c>
      <c r="G102" s="1">
        <v>2.0537000000000001</v>
      </c>
      <c r="I102" s="1">
        <f t="shared" si="1"/>
        <v>1.6752000000000002</v>
      </c>
    </row>
    <row r="103" spans="1:9" x14ac:dyDescent="0.35">
      <c r="A103">
        <v>4</v>
      </c>
      <c r="B103" s="1">
        <v>0</v>
      </c>
      <c r="C103" s="1">
        <v>672380</v>
      </c>
      <c r="D103" s="1">
        <v>-185400</v>
      </c>
      <c r="E103" s="1">
        <v>1446100</v>
      </c>
      <c r="F103" s="1">
        <v>0</v>
      </c>
      <c r="G103" s="1">
        <v>6.8605</v>
      </c>
      <c r="I103" s="1">
        <f t="shared" si="1"/>
        <v>1.0095999999999998</v>
      </c>
    </row>
    <row r="104" spans="1:9" x14ac:dyDescent="0.35">
      <c r="B104" s="1"/>
      <c r="C104" s="1"/>
      <c r="D104" s="1"/>
      <c r="E104" s="1"/>
      <c r="F104" s="1"/>
      <c r="G104" s="1"/>
      <c r="I104" s="1"/>
    </row>
    <row r="105" spans="1:9" x14ac:dyDescent="0.35">
      <c r="A105">
        <v>5</v>
      </c>
      <c r="B105" s="1">
        <v>0.4</v>
      </c>
      <c r="C105" s="1">
        <v>0</v>
      </c>
      <c r="D105" s="1">
        <v>0</v>
      </c>
      <c r="E105" s="1">
        <v>0</v>
      </c>
      <c r="F105" s="1">
        <v>1.2600999999999999E-4</v>
      </c>
      <c r="G105" s="1">
        <v>0</v>
      </c>
      <c r="I105" s="1">
        <v>0</v>
      </c>
    </row>
    <row r="106" spans="1:9" x14ac:dyDescent="0.35">
      <c r="A106">
        <v>5</v>
      </c>
      <c r="B106" s="1">
        <v>0.39129000000000003</v>
      </c>
      <c r="C106" s="1">
        <v>117110</v>
      </c>
      <c r="D106" s="1">
        <v>0</v>
      </c>
      <c r="E106" s="1">
        <v>0</v>
      </c>
      <c r="F106" s="1">
        <v>1.2463E-4</v>
      </c>
      <c r="G106" s="1">
        <v>8.7070000000000007</v>
      </c>
      <c r="I106" s="1">
        <f t="shared" si="1"/>
        <v>2.9999999999859028E-3</v>
      </c>
    </row>
    <row r="107" spans="1:9" x14ac:dyDescent="0.35">
      <c r="A107">
        <v>5</v>
      </c>
      <c r="B107" s="1">
        <v>0.30035000000000001</v>
      </c>
      <c r="C107" s="1">
        <v>448600</v>
      </c>
      <c r="D107" s="1">
        <v>48807</v>
      </c>
      <c r="E107" s="1">
        <v>7940.3</v>
      </c>
      <c r="F107" s="1">
        <v>1.0919E-4</v>
      </c>
      <c r="G107" s="1">
        <v>7.4005000000000001</v>
      </c>
      <c r="I107" s="1">
        <f t="shared" si="1"/>
        <v>83.539499999999975</v>
      </c>
    </row>
    <row r="108" spans="1:9" x14ac:dyDescent="0.35">
      <c r="A108">
        <v>5</v>
      </c>
      <c r="B108" s="1">
        <v>0.29808000000000001</v>
      </c>
      <c r="C108" s="1">
        <v>462460</v>
      </c>
      <c r="D108" s="1">
        <v>52797</v>
      </c>
      <c r="E108" s="1">
        <v>7137.3</v>
      </c>
      <c r="F108" s="1">
        <v>1.0878E-4</v>
      </c>
      <c r="G108" s="1">
        <v>2.2694999999999999</v>
      </c>
      <c r="I108" s="1">
        <f t="shared" si="1"/>
        <v>5.0000000004501999E-4</v>
      </c>
    </row>
    <row r="109" spans="1:9" x14ac:dyDescent="0.35">
      <c r="A109">
        <v>5</v>
      </c>
      <c r="B109" s="1">
        <v>0.18257999999999999</v>
      </c>
      <c r="C109" s="1">
        <v>733590</v>
      </c>
      <c r="D109" s="1">
        <v>229530</v>
      </c>
      <c r="E109" s="1">
        <v>5888.4</v>
      </c>
      <c r="F109" s="1">
        <v>8.5130999999999995E-5</v>
      </c>
      <c r="G109" s="1">
        <v>45.093000000000004</v>
      </c>
      <c r="I109" s="1">
        <f t="shared" si="1"/>
        <v>70.406999999999982</v>
      </c>
    </row>
    <row r="110" spans="1:9" x14ac:dyDescent="0.35">
      <c r="A110">
        <v>5</v>
      </c>
      <c r="B110" s="1">
        <v>0.17910999999999999</v>
      </c>
      <c r="C110" s="1">
        <v>736260</v>
      </c>
      <c r="D110" s="1">
        <v>214000</v>
      </c>
      <c r="E110" s="1">
        <v>18510</v>
      </c>
      <c r="F110" s="1">
        <v>8.4319000000000004E-5</v>
      </c>
      <c r="G110" s="1">
        <v>3.1488000000000002E-2</v>
      </c>
      <c r="I110" s="1">
        <f t="shared" si="1"/>
        <v>3.4385120000000029</v>
      </c>
    </row>
    <row r="111" spans="1:9" x14ac:dyDescent="0.35">
      <c r="A111">
        <v>5</v>
      </c>
      <c r="B111" s="1">
        <v>0.17460999999999999</v>
      </c>
      <c r="C111" s="1">
        <v>764360</v>
      </c>
      <c r="D111" s="1">
        <v>92760</v>
      </c>
      <c r="E111" s="1">
        <v>120280</v>
      </c>
      <c r="F111" s="1">
        <v>8.3251999999999995E-5</v>
      </c>
      <c r="G111" s="1">
        <v>1.7211000000000001</v>
      </c>
      <c r="I111" s="1">
        <f t="shared" si="1"/>
        <v>2.778899999999993</v>
      </c>
    </row>
    <row r="112" spans="1:9" x14ac:dyDescent="0.35">
      <c r="A112">
        <v>5</v>
      </c>
      <c r="B112" s="1">
        <v>0.14842</v>
      </c>
      <c r="C112" s="1">
        <v>794260</v>
      </c>
      <c r="D112" s="1">
        <v>3112.4</v>
      </c>
      <c r="E112" s="1">
        <v>187820</v>
      </c>
      <c r="F112" s="1">
        <v>7.6755999999999995E-5</v>
      </c>
      <c r="G112" s="1">
        <v>26.187000000000001</v>
      </c>
      <c r="I112" s="1">
        <f t="shared" si="1"/>
        <v>2.9999999999859028E-3</v>
      </c>
    </row>
    <row r="113" spans="1:9" x14ac:dyDescent="0.35">
      <c r="A113">
        <v>5</v>
      </c>
      <c r="B113" s="1">
        <v>0.14460000000000001</v>
      </c>
      <c r="C113" s="1">
        <v>834170</v>
      </c>
      <c r="D113" s="1">
        <v>-123600</v>
      </c>
      <c r="E113" s="1">
        <v>403160</v>
      </c>
      <c r="F113" s="1">
        <v>7.5760000000000006E-5</v>
      </c>
      <c r="G113" s="1">
        <v>3.8254999999999999</v>
      </c>
      <c r="I113" s="1">
        <f t="shared" si="1"/>
        <v>-5.5000000000120508E-3</v>
      </c>
    </row>
    <row r="114" spans="1:9" x14ac:dyDescent="0.35">
      <c r="A114">
        <v>5</v>
      </c>
      <c r="B114" s="1">
        <v>0.12726000000000001</v>
      </c>
      <c r="C114" s="1">
        <v>848900</v>
      </c>
      <c r="D114" s="1">
        <v>-157350</v>
      </c>
      <c r="E114" s="1">
        <v>490530</v>
      </c>
      <c r="F114" s="1">
        <v>7.1074000000000004E-5</v>
      </c>
      <c r="G114" s="1">
        <v>2.9661</v>
      </c>
      <c r="I114" s="1">
        <f t="shared" si="1"/>
        <v>14.373899999999992</v>
      </c>
    </row>
    <row r="115" spans="1:9" x14ac:dyDescent="0.35">
      <c r="A115">
        <v>5</v>
      </c>
      <c r="B115" s="1">
        <v>9.0747999999999995E-2</v>
      </c>
      <c r="C115" s="1">
        <v>903600</v>
      </c>
      <c r="D115" s="1">
        <v>-293200</v>
      </c>
      <c r="E115" s="1">
        <v>600070</v>
      </c>
      <c r="F115" s="1">
        <v>6.0018E-5</v>
      </c>
      <c r="G115" s="1">
        <v>10.518000000000001</v>
      </c>
      <c r="I115" s="1">
        <f t="shared" si="1"/>
        <v>25.994000000000014</v>
      </c>
    </row>
    <row r="116" spans="1:9" x14ac:dyDescent="0.35">
      <c r="A116">
        <v>5</v>
      </c>
      <c r="B116" s="1">
        <v>7.8446000000000002E-2</v>
      </c>
      <c r="C116" s="1">
        <v>936020</v>
      </c>
      <c r="D116" s="1">
        <v>-339590</v>
      </c>
      <c r="E116" s="1">
        <v>675890</v>
      </c>
      <c r="F116" s="1">
        <v>5.5801999999999999E-5</v>
      </c>
      <c r="G116" s="1">
        <v>0.94527000000000005</v>
      </c>
      <c r="I116" s="1">
        <f t="shared" si="1"/>
        <v>11.356729999999999</v>
      </c>
    </row>
    <row r="117" spans="1:9" x14ac:dyDescent="0.35">
      <c r="A117">
        <v>5</v>
      </c>
      <c r="B117" s="1">
        <v>7.0279999999999995E-2</v>
      </c>
      <c r="C117" s="1">
        <v>950650</v>
      </c>
      <c r="D117" s="1">
        <v>-371300</v>
      </c>
      <c r="E117" s="1">
        <v>726240</v>
      </c>
      <c r="F117" s="1">
        <v>5.2818000000000002E-5</v>
      </c>
      <c r="G117" s="1">
        <v>1.3358000000000001</v>
      </c>
      <c r="I117" s="1">
        <f t="shared" si="1"/>
        <v>6.8301999999999907</v>
      </c>
    </row>
    <row r="118" spans="1:9" x14ac:dyDescent="0.35">
      <c r="A118">
        <v>5</v>
      </c>
      <c r="B118" s="1">
        <v>7.5766999999999996E-3</v>
      </c>
      <c r="C118" s="1">
        <v>933070</v>
      </c>
      <c r="D118" s="1">
        <v>-506510</v>
      </c>
      <c r="E118" s="1">
        <v>833950</v>
      </c>
      <c r="F118" s="1">
        <v>1.7342000000000001E-5</v>
      </c>
      <c r="G118" s="1">
        <v>48.207999999999998</v>
      </c>
      <c r="I118" s="1">
        <f t="shared" si="1"/>
        <v>14.4953</v>
      </c>
    </row>
    <row r="119" spans="1:9" x14ac:dyDescent="0.35">
      <c r="A119">
        <v>5</v>
      </c>
      <c r="B119" s="1">
        <v>4.274E-3</v>
      </c>
      <c r="C119" s="1">
        <v>905900</v>
      </c>
      <c r="D119" s="1">
        <v>-502210</v>
      </c>
      <c r="E119" s="1">
        <v>855820</v>
      </c>
      <c r="F119" s="1">
        <v>1.3025E-5</v>
      </c>
      <c r="G119" s="1">
        <v>2.0838000000000001</v>
      </c>
      <c r="I119" s="1">
        <f t="shared" si="1"/>
        <v>1.2188999999999997</v>
      </c>
    </row>
    <row r="120" spans="1:9" x14ac:dyDescent="0.35">
      <c r="A120">
        <v>5</v>
      </c>
      <c r="B120" s="1">
        <v>0</v>
      </c>
      <c r="C120" s="1">
        <v>875520</v>
      </c>
      <c r="D120" s="1">
        <v>-509490</v>
      </c>
      <c r="E120" s="1">
        <v>861300</v>
      </c>
      <c r="F120" s="1">
        <v>0</v>
      </c>
      <c r="G120" s="1">
        <v>3.9232999999999998</v>
      </c>
      <c r="I120" s="1">
        <f t="shared" si="1"/>
        <v>0.35070000000000023</v>
      </c>
    </row>
    <row r="121" spans="1:9" x14ac:dyDescent="0.35">
      <c r="B121" s="1"/>
      <c r="C121" s="1"/>
      <c r="D121" s="1"/>
      <c r="E121" s="1"/>
      <c r="F121" s="1"/>
      <c r="G121" s="1"/>
      <c r="I121" s="1"/>
    </row>
    <row r="122" spans="1:9" x14ac:dyDescent="0.35">
      <c r="A122">
        <v>6</v>
      </c>
      <c r="B122" s="1">
        <v>0.4</v>
      </c>
      <c r="C122" s="1">
        <v>0</v>
      </c>
      <c r="D122" s="1">
        <v>0</v>
      </c>
      <c r="E122" s="1">
        <v>0</v>
      </c>
      <c r="F122" s="1">
        <v>1.2600999999999999E-4</v>
      </c>
      <c r="G122" s="1">
        <v>0</v>
      </c>
      <c r="I122" s="1">
        <v>0</v>
      </c>
    </row>
    <row r="123" spans="1:9" x14ac:dyDescent="0.35">
      <c r="A123">
        <v>6</v>
      </c>
      <c r="B123" s="1">
        <v>0.4</v>
      </c>
      <c r="C123" s="1">
        <v>43.284999999999997</v>
      </c>
      <c r="D123" s="1">
        <v>0</v>
      </c>
      <c r="E123" s="1">
        <v>0</v>
      </c>
      <c r="F123" s="1">
        <v>1.2600999999999999E-4</v>
      </c>
      <c r="G123" s="1">
        <v>0</v>
      </c>
      <c r="I123" s="1">
        <f t="shared" si="1"/>
        <v>0</v>
      </c>
    </row>
    <row r="124" spans="1:9" x14ac:dyDescent="0.35">
      <c r="A124">
        <v>6</v>
      </c>
      <c r="B124" s="1">
        <v>0.38747999999999999</v>
      </c>
      <c r="C124" s="1">
        <v>76600</v>
      </c>
      <c r="D124" s="1">
        <v>0</v>
      </c>
      <c r="E124" s="1">
        <v>0</v>
      </c>
      <c r="F124" s="1">
        <v>1.2402E-4</v>
      </c>
      <c r="G124" s="1">
        <v>0.20555000000000001</v>
      </c>
      <c r="I124" s="1">
        <f t="shared" si="1"/>
        <v>12.314449999999965</v>
      </c>
    </row>
    <row r="125" spans="1:9" x14ac:dyDescent="0.35">
      <c r="A125">
        <v>6</v>
      </c>
      <c r="B125" s="1">
        <v>0.26386999999999999</v>
      </c>
      <c r="C125" s="1">
        <v>423020</v>
      </c>
      <c r="D125" s="1">
        <v>-3256.5</v>
      </c>
      <c r="E125" s="1">
        <v>7283.9</v>
      </c>
      <c r="F125" s="1">
        <v>1.0234E-4</v>
      </c>
      <c r="G125" s="1">
        <v>37.656999999999996</v>
      </c>
      <c r="I125" s="1">
        <f t="shared" si="1"/>
        <v>85.953000000000031</v>
      </c>
    </row>
    <row r="126" spans="1:9" x14ac:dyDescent="0.35">
      <c r="A126">
        <v>6</v>
      </c>
      <c r="B126" s="1">
        <v>0.24096000000000001</v>
      </c>
      <c r="C126" s="1">
        <v>472100</v>
      </c>
      <c r="D126" s="1">
        <v>-228920</v>
      </c>
      <c r="E126" s="1">
        <v>125590</v>
      </c>
      <c r="F126" s="1">
        <v>9.7800000000000006E-5</v>
      </c>
      <c r="G126" s="1">
        <v>22.913</v>
      </c>
      <c r="I126" s="1">
        <f t="shared" si="1"/>
        <v>-2.9999999999859028E-3</v>
      </c>
    </row>
    <row r="127" spans="1:9" x14ac:dyDescent="0.35">
      <c r="A127">
        <v>6</v>
      </c>
      <c r="B127" s="1">
        <v>0.22855</v>
      </c>
      <c r="C127" s="1">
        <v>450630</v>
      </c>
      <c r="D127" s="1">
        <v>-280760</v>
      </c>
      <c r="E127" s="1">
        <v>98455</v>
      </c>
      <c r="F127" s="1">
        <v>9.5247000000000005E-5</v>
      </c>
      <c r="G127" s="1">
        <v>0.22248999999999999</v>
      </c>
      <c r="I127" s="1">
        <f t="shared" si="1"/>
        <v>12.187510000000003</v>
      </c>
    </row>
    <row r="128" spans="1:9" x14ac:dyDescent="0.35">
      <c r="A128">
        <v>6</v>
      </c>
      <c r="B128" s="1">
        <v>0.21281</v>
      </c>
      <c r="C128" s="1">
        <v>429550</v>
      </c>
      <c r="D128" s="1">
        <v>-336950</v>
      </c>
      <c r="E128" s="1">
        <v>69949</v>
      </c>
      <c r="F128" s="1">
        <v>9.1909000000000004E-5</v>
      </c>
      <c r="G128" s="1">
        <v>3.0802</v>
      </c>
      <c r="I128" s="1">
        <f t="shared" si="1"/>
        <v>12.659800000000018</v>
      </c>
    </row>
    <row r="129" spans="1:9" x14ac:dyDescent="0.35">
      <c r="A129">
        <v>6</v>
      </c>
      <c r="B129" s="1">
        <v>0.17716999999999999</v>
      </c>
      <c r="C129" s="1">
        <v>422040</v>
      </c>
      <c r="D129" s="1">
        <v>-464000</v>
      </c>
      <c r="E129" s="1">
        <v>52001</v>
      </c>
      <c r="F129" s="1">
        <v>8.386E-5</v>
      </c>
      <c r="G129" s="1">
        <v>12.018000000000001</v>
      </c>
      <c r="I129" s="1">
        <f t="shared" si="1"/>
        <v>23.622000000000014</v>
      </c>
    </row>
    <row r="130" spans="1:9" x14ac:dyDescent="0.35">
      <c r="A130">
        <v>6</v>
      </c>
      <c r="B130" s="1">
        <v>0.17473</v>
      </c>
      <c r="C130" s="1">
        <v>407240</v>
      </c>
      <c r="D130" s="1">
        <v>-482330</v>
      </c>
      <c r="E130" s="1">
        <v>66723</v>
      </c>
      <c r="F130" s="1">
        <v>8.3281000000000004E-5</v>
      </c>
      <c r="G130" s="1">
        <v>2.4375</v>
      </c>
      <c r="I130" s="1">
        <f t="shared" si="1"/>
        <v>2.4999999999977263E-3</v>
      </c>
    </row>
    <row r="131" spans="1:9" x14ac:dyDescent="0.35">
      <c r="A131">
        <v>6</v>
      </c>
      <c r="B131" s="1">
        <v>0.16051000000000001</v>
      </c>
      <c r="C131" s="1">
        <v>362350</v>
      </c>
      <c r="D131" s="1">
        <v>-542140</v>
      </c>
      <c r="E131" s="1">
        <v>102370</v>
      </c>
      <c r="F131" s="1">
        <v>7.9820999999999994E-5</v>
      </c>
      <c r="G131" s="1">
        <v>0.41792000000000001</v>
      </c>
      <c r="I131" s="1">
        <f t="shared" si="1"/>
        <v>13.802079999999961</v>
      </c>
    </row>
    <row r="132" spans="1:9" x14ac:dyDescent="0.35">
      <c r="A132">
        <v>6</v>
      </c>
      <c r="B132" s="1">
        <v>0.15892000000000001</v>
      </c>
      <c r="C132" s="1">
        <v>307170</v>
      </c>
      <c r="D132" s="1">
        <v>-618900</v>
      </c>
      <c r="E132" s="1">
        <v>153090</v>
      </c>
      <c r="F132" s="1">
        <v>7.9424000000000004E-5</v>
      </c>
      <c r="G132" s="1">
        <v>1.5961000000000001</v>
      </c>
      <c r="I132" s="1">
        <f t="shared" si="1"/>
        <v>-6.100000000003547E-3</v>
      </c>
    </row>
    <row r="133" spans="1:9" x14ac:dyDescent="0.35">
      <c r="A133">
        <v>6</v>
      </c>
      <c r="B133" s="1">
        <v>0.10797</v>
      </c>
      <c r="C133" s="1">
        <v>223710</v>
      </c>
      <c r="D133" s="1">
        <v>-792010</v>
      </c>
      <c r="E133" s="1">
        <v>355440</v>
      </c>
      <c r="F133" s="1">
        <v>6.5464999999999997E-5</v>
      </c>
      <c r="G133" s="1">
        <v>6.6215999999999999</v>
      </c>
      <c r="I133" s="1">
        <f t="shared" ref="I133:I172" si="2">B132*10^3-(B133*10^3+G133)</f>
        <v>44.328400000000016</v>
      </c>
    </row>
    <row r="134" spans="1:9" x14ac:dyDescent="0.35">
      <c r="A134">
        <v>6</v>
      </c>
      <c r="B134" s="1">
        <v>6.6697000000000006E-2</v>
      </c>
      <c r="C134" s="1">
        <v>215670</v>
      </c>
      <c r="D134" s="1">
        <v>-856660</v>
      </c>
      <c r="E134" s="1">
        <v>414810</v>
      </c>
      <c r="F134" s="1">
        <v>5.1453999999999999E-5</v>
      </c>
      <c r="G134" s="1">
        <v>34.738</v>
      </c>
      <c r="I134" s="1">
        <f t="shared" si="2"/>
        <v>6.5349999999999966</v>
      </c>
    </row>
    <row r="135" spans="1:9" x14ac:dyDescent="0.35">
      <c r="A135">
        <v>6</v>
      </c>
      <c r="B135" s="1">
        <v>6.4757999999999996E-2</v>
      </c>
      <c r="C135" s="1">
        <v>201130</v>
      </c>
      <c r="D135" s="1">
        <v>-897050</v>
      </c>
      <c r="E135" s="1">
        <v>420680</v>
      </c>
      <c r="F135" s="1">
        <v>5.0699999999999999E-5</v>
      </c>
      <c r="G135" s="1">
        <v>8.9527999999999996E-2</v>
      </c>
      <c r="I135" s="1">
        <f t="shared" si="2"/>
        <v>1.8494720000000058</v>
      </c>
    </row>
    <row r="136" spans="1:9" x14ac:dyDescent="0.35">
      <c r="A136">
        <v>6</v>
      </c>
      <c r="B136" s="1">
        <v>5.6916000000000001E-2</v>
      </c>
      <c r="C136" s="1">
        <v>165600</v>
      </c>
      <c r="D136" s="1">
        <v>-989550</v>
      </c>
      <c r="E136" s="1">
        <v>440180</v>
      </c>
      <c r="F136" s="1">
        <v>4.7531999999999998E-5</v>
      </c>
      <c r="G136" s="1">
        <v>1.9779</v>
      </c>
      <c r="I136" s="1">
        <f t="shared" si="2"/>
        <v>5.8640999999999934</v>
      </c>
    </row>
    <row r="137" spans="1:9" x14ac:dyDescent="0.35">
      <c r="A137">
        <v>6</v>
      </c>
      <c r="B137" s="1">
        <v>4.7274999999999998E-2</v>
      </c>
      <c r="C137" s="1">
        <v>136070</v>
      </c>
      <c r="D137" s="1">
        <v>-1039700</v>
      </c>
      <c r="E137" s="1">
        <v>457950</v>
      </c>
      <c r="F137" s="1">
        <v>4.3319000000000003E-5</v>
      </c>
      <c r="G137" s="1">
        <v>3.8544</v>
      </c>
      <c r="I137" s="1">
        <f t="shared" si="2"/>
        <v>5.7866000000000071</v>
      </c>
    </row>
    <row r="138" spans="1:9" x14ac:dyDescent="0.35">
      <c r="A138">
        <v>6</v>
      </c>
      <c r="B138" s="1">
        <v>4.4250999999999999E-2</v>
      </c>
      <c r="C138" s="1">
        <v>105760</v>
      </c>
      <c r="D138" s="1">
        <v>-1114400</v>
      </c>
      <c r="E138" s="1">
        <v>462630</v>
      </c>
      <c r="F138" s="1">
        <v>4.1910999999999999E-5</v>
      </c>
      <c r="G138" s="1">
        <v>3.0244</v>
      </c>
      <c r="I138" s="1">
        <f t="shared" si="2"/>
        <v>-3.9999999999906777E-4</v>
      </c>
    </row>
    <row r="139" spans="1:9" x14ac:dyDescent="0.35">
      <c r="A139">
        <v>6</v>
      </c>
      <c r="B139" s="1">
        <v>2.6446000000000001E-2</v>
      </c>
      <c r="C139" s="1">
        <v>20672</v>
      </c>
      <c r="D139" s="1">
        <v>-1231600</v>
      </c>
      <c r="E139" s="1">
        <v>483440</v>
      </c>
      <c r="F139" s="1">
        <v>3.2400000000000001E-5</v>
      </c>
      <c r="G139" s="1">
        <v>5.5426000000000002</v>
      </c>
      <c r="I139" s="1">
        <f t="shared" si="2"/>
        <v>12.262399999999996</v>
      </c>
    </row>
    <row r="140" spans="1:9" x14ac:dyDescent="0.35">
      <c r="A140">
        <v>6</v>
      </c>
      <c r="B140" s="1">
        <v>2.0250000000000001E-2</v>
      </c>
      <c r="C140" s="1">
        <v>11349</v>
      </c>
      <c r="D140" s="1">
        <v>-1201800</v>
      </c>
      <c r="E140" s="1">
        <v>547500</v>
      </c>
      <c r="F140" s="1">
        <v>2.8351999999999999E-5</v>
      </c>
      <c r="G140" s="1">
        <v>1.5779000000000001</v>
      </c>
      <c r="I140" s="1">
        <f t="shared" si="2"/>
        <v>4.6181000000000019</v>
      </c>
    </row>
    <row r="141" spans="1:9" x14ac:dyDescent="0.35">
      <c r="A141">
        <v>6</v>
      </c>
      <c r="B141" s="1">
        <v>1.8315999999999999E-2</v>
      </c>
      <c r="C141" s="1">
        <v>14436</v>
      </c>
      <c r="D141" s="1">
        <v>-1193400</v>
      </c>
      <c r="E141" s="1">
        <v>572580</v>
      </c>
      <c r="F141" s="1">
        <v>2.6964000000000001E-5</v>
      </c>
      <c r="G141" s="1">
        <v>0.42503999999999997</v>
      </c>
      <c r="I141" s="1">
        <f t="shared" si="2"/>
        <v>1.5089600000000019</v>
      </c>
    </row>
    <row r="142" spans="1:9" x14ac:dyDescent="0.35">
      <c r="A142">
        <v>6</v>
      </c>
      <c r="B142" s="1">
        <v>7.8235000000000006E-3</v>
      </c>
      <c r="C142" s="1">
        <v>12688</v>
      </c>
      <c r="D142" s="1">
        <v>-1177800</v>
      </c>
      <c r="E142" s="1">
        <v>620150</v>
      </c>
      <c r="F142" s="1">
        <v>1.7621999999999998E-5</v>
      </c>
      <c r="G142" s="1">
        <v>10.492000000000001</v>
      </c>
      <c r="I142" s="1">
        <f t="shared" si="2"/>
        <v>4.9999999999883471E-4</v>
      </c>
    </row>
    <row r="143" spans="1:9" x14ac:dyDescent="0.35">
      <c r="A143">
        <v>6</v>
      </c>
      <c r="B143" s="1">
        <v>4.9588999999999996E-3</v>
      </c>
      <c r="C143" s="1">
        <v>6739.3</v>
      </c>
      <c r="D143" s="1">
        <v>-1202400</v>
      </c>
      <c r="E143" s="1">
        <v>657880</v>
      </c>
      <c r="F143" s="1">
        <v>1.403E-5</v>
      </c>
      <c r="G143" s="1">
        <v>1.8065</v>
      </c>
      <c r="I143" s="1">
        <f t="shared" si="2"/>
        <v>1.0581000000000014</v>
      </c>
    </row>
    <row r="144" spans="1:9" x14ac:dyDescent="0.35">
      <c r="A144">
        <v>6</v>
      </c>
      <c r="B144" s="1">
        <v>3.7743999999999998E-3</v>
      </c>
      <c r="C144" s="1">
        <v>11726</v>
      </c>
      <c r="D144" s="1">
        <v>-1215300</v>
      </c>
      <c r="E144" s="1">
        <v>704430</v>
      </c>
      <c r="F144" s="1">
        <v>1.224E-5</v>
      </c>
      <c r="G144" s="1">
        <v>1.1846000000000001</v>
      </c>
      <c r="I144" s="1">
        <f t="shared" si="2"/>
        <v>-9.9999999999766942E-5</v>
      </c>
    </row>
    <row r="145" spans="1:9" x14ac:dyDescent="0.35">
      <c r="A145">
        <v>6</v>
      </c>
      <c r="B145" s="1">
        <v>-3.0465000000000002E-3</v>
      </c>
      <c r="C145" s="1">
        <v>23.934000000000001</v>
      </c>
      <c r="D145" s="1">
        <v>-1206100</v>
      </c>
      <c r="E145" s="1">
        <v>702680</v>
      </c>
      <c r="F145" s="1">
        <v>9.5213999999999997E-4</v>
      </c>
      <c r="G145" s="1">
        <v>0</v>
      </c>
      <c r="I145" s="1">
        <f t="shared" si="2"/>
        <v>6.8209</v>
      </c>
    </row>
    <row r="146" spans="1:9" x14ac:dyDescent="0.35">
      <c r="B146" s="1"/>
      <c r="C146" s="1"/>
      <c r="D146" s="1"/>
      <c r="E146" s="1"/>
      <c r="F146" s="1"/>
      <c r="G146" s="1"/>
      <c r="I146" s="1"/>
    </row>
    <row r="147" spans="1:9" x14ac:dyDescent="0.35">
      <c r="A147">
        <v>7</v>
      </c>
      <c r="B147" s="1">
        <v>0.4</v>
      </c>
      <c r="C147" s="1">
        <v>0</v>
      </c>
      <c r="D147" s="1">
        <v>0</v>
      </c>
      <c r="E147" s="1">
        <v>0</v>
      </c>
      <c r="F147" s="1">
        <v>1.2600999999999999E-4</v>
      </c>
      <c r="G147" s="1">
        <v>0</v>
      </c>
      <c r="I147" s="1">
        <v>0</v>
      </c>
    </row>
    <row r="148" spans="1:9" x14ac:dyDescent="0.35">
      <c r="A148">
        <v>7</v>
      </c>
      <c r="B148" s="1">
        <v>0.4</v>
      </c>
      <c r="C148" s="1">
        <v>43.284999999999997</v>
      </c>
      <c r="D148" s="1">
        <v>0</v>
      </c>
      <c r="E148" s="1">
        <v>0</v>
      </c>
      <c r="F148" s="1">
        <v>1.2600999999999999E-4</v>
      </c>
      <c r="G148" s="1">
        <v>0</v>
      </c>
      <c r="I148" s="1">
        <f t="shared" si="2"/>
        <v>0</v>
      </c>
    </row>
    <row r="149" spans="1:9" x14ac:dyDescent="0.35">
      <c r="A149">
        <v>7</v>
      </c>
      <c r="B149" s="1">
        <v>0.33422000000000002</v>
      </c>
      <c r="C149" s="1">
        <v>144470</v>
      </c>
      <c r="D149" s="1">
        <v>0</v>
      </c>
      <c r="E149" s="1">
        <v>0</v>
      </c>
      <c r="F149" s="1">
        <v>1.1518000000000001E-4</v>
      </c>
      <c r="G149" s="1">
        <v>29.38</v>
      </c>
      <c r="I149" s="1">
        <f t="shared" si="2"/>
        <v>36.399999999999977</v>
      </c>
    </row>
    <row r="150" spans="1:9" x14ac:dyDescent="0.35">
      <c r="A150">
        <v>7</v>
      </c>
      <c r="B150" s="1">
        <v>0.25897999999999999</v>
      </c>
      <c r="C150" s="1">
        <v>277750</v>
      </c>
      <c r="D150" s="1">
        <v>-206460</v>
      </c>
      <c r="E150" s="1">
        <v>-104980</v>
      </c>
      <c r="F150" s="1">
        <v>1.0139E-4</v>
      </c>
      <c r="G150" s="1">
        <v>13.686</v>
      </c>
      <c r="I150" s="1">
        <f t="shared" si="2"/>
        <v>61.554000000000087</v>
      </c>
    </row>
    <row r="151" spans="1:9" x14ac:dyDescent="0.35">
      <c r="A151">
        <v>7</v>
      </c>
      <c r="B151" s="1">
        <v>0.23513999999999999</v>
      </c>
      <c r="C151" s="1">
        <v>576030</v>
      </c>
      <c r="D151" s="1">
        <v>-236390</v>
      </c>
      <c r="E151" s="1">
        <v>-341520</v>
      </c>
      <c r="F151" s="1">
        <v>9.6611E-5</v>
      </c>
      <c r="G151" s="1">
        <v>23.838000000000001</v>
      </c>
      <c r="I151" s="1">
        <f t="shared" si="2"/>
        <v>1.9999999999527063E-3</v>
      </c>
    </row>
    <row r="152" spans="1:9" x14ac:dyDescent="0.35">
      <c r="A152">
        <v>7</v>
      </c>
      <c r="B152" s="1">
        <v>0.23377000000000001</v>
      </c>
      <c r="C152" s="1">
        <v>578770</v>
      </c>
      <c r="D152" s="1">
        <v>-235640</v>
      </c>
      <c r="E152" s="1">
        <v>-344590</v>
      </c>
      <c r="F152" s="1">
        <v>9.6329999999999994E-5</v>
      </c>
      <c r="G152" s="1">
        <v>1.3673</v>
      </c>
      <c r="I152" s="1">
        <f t="shared" si="2"/>
        <v>2.6999999999759439E-3</v>
      </c>
    </row>
    <row r="153" spans="1:9" x14ac:dyDescent="0.35">
      <c r="A153">
        <v>7</v>
      </c>
      <c r="B153" s="1">
        <v>0.20948</v>
      </c>
      <c r="C153" s="1">
        <v>734510</v>
      </c>
      <c r="D153" s="1">
        <v>-180090</v>
      </c>
      <c r="E153" s="1">
        <v>-504820</v>
      </c>
      <c r="F153" s="1">
        <v>9.1187000000000006E-5</v>
      </c>
      <c r="G153" s="1">
        <v>4.9550000000000001</v>
      </c>
      <c r="I153" s="1">
        <f t="shared" si="2"/>
        <v>19.335000000000008</v>
      </c>
    </row>
    <row r="154" spans="1:9" x14ac:dyDescent="0.35">
      <c r="A154">
        <v>7</v>
      </c>
      <c r="B154" s="1">
        <v>0.20635000000000001</v>
      </c>
      <c r="C154" s="1">
        <v>746210</v>
      </c>
      <c r="D154" s="1">
        <v>-178530</v>
      </c>
      <c r="E154" s="1">
        <v>-517160</v>
      </c>
      <c r="F154" s="1">
        <v>9.0503999999999999E-5</v>
      </c>
      <c r="G154" s="1">
        <v>1.2930000000000001E-2</v>
      </c>
      <c r="I154" s="1">
        <f t="shared" si="2"/>
        <v>3.117069999999984</v>
      </c>
    </row>
    <row r="155" spans="1:9" x14ac:dyDescent="0.35">
      <c r="A155">
        <v>7</v>
      </c>
      <c r="B155" s="1">
        <v>0.18232999999999999</v>
      </c>
      <c r="C155" s="1">
        <v>831350</v>
      </c>
      <c r="D155" s="1">
        <v>-167560</v>
      </c>
      <c r="E155" s="1">
        <v>-605630</v>
      </c>
      <c r="F155" s="1">
        <v>8.5073000000000004E-5</v>
      </c>
      <c r="G155" s="1">
        <v>1.708</v>
      </c>
      <c r="I155" s="1">
        <f t="shared" si="2"/>
        <v>22.312000000000012</v>
      </c>
    </row>
    <row r="156" spans="1:9" x14ac:dyDescent="0.35">
      <c r="A156">
        <v>7</v>
      </c>
      <c r="B156" s="1">
        <v>0.17849999999999999</v>
      </c>
      <c r="C156" s="1">
        <v>977980</v>
      </c>
      <c r="D156" s="1">
        <v>-166820</v>
      </c>
      <c r="E156" s="1">
        <v>-743510</v>
      </c>
      <c r="F156" s="1">
        <v>8.4175E-5</v>
      </c>
      <c r="G156" s="1">
        <v>3.8046000000000002</v>
      </c>
      <c r="I156" s="1">
        <f t="shared" si="2"/>
        <v>2.5399999999990541E-2</v>
      </c>
    </row>
    <row r="157" spans="1:9" x14ac:dyDescent="0.35">
      <c r="A157">
        <v>7</v>
      </c>
      <c r="B157" s="1">
        <v>0.17101</v>
      </c>
      <c r="C157" s="1">
        <v>1044500</v>
      </c>
      <c r="D157" s="1">
        <v>-179890</v>
      </c>
      <c r="E157" s="1">
        <v>-808200</v>
      </c>
      <c r="F157" s="1">
        <v>8.2389E-5</v>
      </c>
      <c r="G157" s="1">
        <v>0.70109999999999995</v>
      </c>
      <c r="I157" s="1">
        <f t="shared" si="2"/>
        <v>6.7889000000000124</v>
      </c>
    </row>
    <row r="158" spans="1:9" x14ac:dyDescent="0.35">
      <c r="A158">
        <v>7</v>
      </c>
      <c r="B158" s="1">
        <v>0.15501999999999999</v>
      </c>
      <c r="C158" s="1">
        <v>1069600</v>
      </c>
      <c r="D158" s="1">
        <v>-186980</v>
      </c>
      <c r="E158" s="1">
        <v>-834620</v>
      </c>
      <c r="F158" s="1">
        <v>7.8443999999999996E-5</v>
      </c>
      <c r="G158" s="1">
        <v>9.8589000000000002</v>
      </c>
      <c r="I158" s="1">
        <f t="shared" si="2"/>
        <v>6.1311000000000035</v>
      </c>
    </row>
    <row r="159" spans="1:9" x14ac:dyDescent="0.35">
      <c r="A159">
        <v>7</v>
      </c>
      <c r="B159" s="1">
        <v>0.12346</v>
      </c>
      <c r="C159" s="1">
        <v>1205500</v>
      </c>
      <c r="D159" s="1">
        <v>-226380</v>
      </c>
      <c r="E159" s="1">
        <v>-920180</v>
      </c>
      <c r="F159" s="1">
        <v>7.0005999999999993E-5</v>
      </c>
      <c r="G159" s="1">
        <v>5.6124000000000001</v>
      </c>
      <c r="I159" s="1">
        <f t="shared" si="2"/>
        <v>25.947599999999994</v>
      </c>
    </row>
    <row r="160" spans="1:9" x14ac:dyDescent="0.35">
      <c r="A160">
        <v>7</v>
      </c>
      <c r="B160" s="1">
        <v>0.11154</v>
      </c>
      <c r="C160" s="1">
        <v>1263000</v>
      </c>
      <c r="D160" s="1">
        <v>-238330</v>
      </c>
      <c r="E160" s="1">
        <v>-974300</v>
      </c>
      <c r="F160" s="1">
        <v>6.6540999999999999E-5</v>
      </c>
      <c r="G160" s="1">
        <v>0.74009999999999998</v>
      </c>
      <c r="I160" s="1">
        <f t="shared" si="2"/>
        <v>11.179899999999989</v>
      </c>
    </row>
    <row r="161" spans="1:9" x14ac:dyDescent="0.35">
      <c r="A161">
        <v>7</v>
      </c>
      <c r="B161" s="1">
        <v>7.9461000000000004E-2</v>
      </c>
      <c r="C161" s="1">
        <v>1385600</v>
      </c>
      <c r="D161" s="1">
        <v>-267570</v>
      </c>
      <c r="E161" s="1">
        <v>-1073400</v>
      </c>
      <c r="F161" s="1">
        <v>5.6162000000000002E-5</v>
      </c>
      <c r="G161" s="1">
        <v>10.747</v>
      </c>
      <c r="I161" s="1">
        <f t="shared" si="2"/>
        <v>21.332000000000008</v>
      </c>
    </row>
    <row r="162" spans="1:9" x14ac:dyDescent="0.35">
      <c r="A162">
        <v>7</v>
      </c>
      <c r="B162" s="1">
        <v>7.0629999999999998E-2</v>
      </c>
      <c r="C162" s="1">
        <v>1370100</v>
      </c>
      <c r="D162" s="1">
        <v>-275300</v>
      </c>
      <c r="E162" s="1">
        <v>-1104400</v>
      </c>
      <c r="F162" s="1">
        <v>5.2948999999999997E-5</v>
      </c>
      <c r="G162" s="1">
        <v>8.8315000000000001</v>
      </c>
      <c r="I162" s="1">
        <f t="shared" si="2"/>
        <v>-5.0000000000238742E-4</v>
      </c>
    </row>
    <row r="163" spans="1:9" x14ac:dyDescent="0.35">
      <c r="A163">
        <v>7</v>
      </c>
      <c r="B163" s="1">
        <v>6.9754999999999998E-2</v>
      </c>
      <c r="C163" s="1">
        <v>1363500</v>
      </c>
      <c r="D163" s="1">
        <v>-280460</v>
      </c>
      <c r="E163" s="1">
        <v>-1152100</v>
      </c>
      <c r="F163" s="1">
        <v>5.2620000000000001E-5</v>
      </c>
      <c r="G163" s="1">
        <v>0.87466999999999995</v>
      </c>
      <c r="I163" s="1">
        <f t="shared" si="2"/>
        <v>3.3000000000527052E-4</v>
      </c>
    </row>
    <row r="164" spans="1:9" x14ac:dyDescent="0.35">
      <c r="A164">
        <v>7</v>
      </c>
      <c r="B164" s="1">
        <v>6.1697000000000002E-2</v>
      </c>
      <c r="C164" s="1">
        <v>1359500</v>
      </c>
      <c r="D164" s="1">
        <v>-296900</v>
      </c>
      <c r="E164" s="1">
        <v>-1301100</v>
      </c>
      <c r="F164" s="1">
        <v>4.9487999999999998E-5</v>
      </c>
      <c r="G164" s="1">
        <v>8.0579999999999998</v>
      </c>
      <c r="I164" s="1">
        <f t="shared" si="2"/>
        <v>0</v>
      </c>
    </row>
    <row r="165" spans="1:9" x14ac:dyDescent="0.35">
      <c r="A165">
        <v>7</v>
      </c>
      <c r="B165" s="1">
        <v>6.0455000000000002E-2</v>
      </c>
      <c r="C165" s="1">
        <v>1303100</v>
      </c>
      <c r="D165" s="1">
        <v>-317140</v>
      </c>
      <c r="E165" s="1">
        <v>-1314000</v>
      </c>
      <c r="F165" s="1">
        <v>4.8986999999999997E-5</v>
      </c>
      <c r="G165" s="1">
        <v>1.2418</v>
      </c>
      <c r="I165" s="1">
        <f t="shared" si="2"/>
        <v>2.0000000000663931E-4</v>
      </c>
    </row>
    <row r="166" spans="1:9" x14ac:dyDescent="0.35">
      <c r="A166">
        <v>7</v>
      </c>
      <c r="B166" s="1">
        <v>5.5370000000000003E-2</v>
      </c>
      <c r="C166" s="1">
        <v>1235800</v>
      </c>
      <c r="D166" s="1">
        <v>-346130</v>
      </c>
      <c r="E166" s="1">
        <v>-1341600</v>
      </c>
      <c r="F166" s="1">
        <v>4.6881000000000001E-5</v>
      </c>
      <c r="G166" s="1">
        <v>1.0187999999999999</v>
      </c>
      <c r="I166" s="1">
        <f t="shared" si="2"/>
        <v>4.0661999999999949</v>
      </c>
    </row>
    <row r="167" spans="1:9" x14ac:dyDescent="0.35">
      <c r="A167">
        <v>7</v>
      </c>
      <c r="B167" s="1">
        <v>1.4678E-2</v>
      </c>
      <c r="C167" s="1">
        <v>1099100</v>
      </c>
      <c r="D167" s="1">
        <v>-420550</v>
      </c>
      <c r="E167" s="1">
        <v>-1392000</v>
      </c>
      <c r="F167" s="1">
        <v>2.4138000000000002E-5</v>
      </c>
      <c r="G167" s="1">
        <v>25.346</v>
      </c>
      <c r="I167" s="1">
        <f t="shared" si="2"/>
        <v>15.346000000000004</v>
      </c>
    </row>
    <row r="168" spans="1:9" x14ac:dyDescent="0.35">
      <c r="A168">
        <v>7</v>
      </c>
      <c r="B168" s="1">
        <v>8.6175999999999996E-3</v>
      </c>
      <c r="C168" s="1">
        <v>1081300</v>
      </c>
      <c r="D168" s="1">
        <v>-419550</v>
      </c>
      <c r="E168" s="1">
        <v>-1432800</v>
      </c>
      <c r="F168" s="1">
        <v>1.8495000000000002E-5</v>
      </c>
      <c r="G168" s="1">
        <v>6.0606999999999998</v>
      </c>
      <c r="I168" s="1">
        <f t="shared" si="2"/>
        <v>-2.9999999999930083E-4</v>
      </c>
    </row>
    <row r="169" spans="1:9" x14ac:dyDescent="0.35">
      <c r="A169">
        <v>7</v>
      </c>
      <c r="B169" s="1">
        <v>6.8452000000000001E-3</v>
      </c>
      <c r="C169" s="1">
        <v>1067600</v>
      </c>
      <c r="D169" s="1">
        <v>-429820</v>
      </c>
      <c r="E169" s="1">
        <v>-1444300</v>
      </c>
      <c r="F169" s="1">
        <v>1.6484E-5</v>
      </c>
      <c r="G169" s="1">
        <v>1.0082</v>
      </c>
      <c r="I169" s="1">
        <f t="shared" si="2"/>
        <v>0.76419999999999888</v>
      </c>
    </row>
    <row r="170" spans="1:9" x14ac:dyDescent="0.35">
      <c r="A170">
        <v>7</v>
      </c>
      <c r="B170" s="1">
        <v>2.7033999999999999E-3</v>
      </c>
      <c r="C170" s="1">
        <v>1048100</v>
      </c>
      <c r="D170" s="1">
        <v>-446910</v>
      </c>
      <c r="E170" s="1">
        <v>-1481000</v>
      </c>
      <c r="F170" s="1">
        <v>1.0359E-5</v>
      </c>
      <c r="G170" s="1">
        <v>2.7995000000000001</v>
      </c>
      <c r="I170" s="1">
        <f t="shared" si="2"/>
        <v>1.3422999999999998</v>
      </c>
    </row>
    <row r="171" spans="1:9" x14ac:dyDescent="0.35">
      <c r="A171">
        <v>7</v>
      </c>
      <c r="B171" s="1">
        <v>1.7095000000000001E-3</v>
      </c>
      <c r="C171" s="1">
        <v>1036000</v>
      </c>
      <c r="D171" s="1">
        <v>-468920</v>
      </c>
      <c r="E171" s="1">
        <v>-1486300</v>
      </c>
      <c r="F171" s="1">
        <v>8.2375000000000003E-6</v>
      </c>
      <c r="G171" s="1">
        <v>0.46133999999999997</v>
      </c>
      <c r="I171" s="1">
        <f t="shared" si="2"/>
        <v>0.5325599999999997</v>
      </c>
    </row>
    <row r="172" spans="1:9" x14ac:dyDescent="0.35">
      <c r="A172">
        <v>7</v>
      </c>
      <c r="B172" s="1">
        <v>0</v>
      </c>
      <c r="C172" s="1">
        <v>1030000</v>
      </c>
      <c r="D172" s="1">
        <v>-489810</v>
      </c>
      <c r="E172" s="1">
        <v>-1481600</v>
      </c>
      <c r="F172" s="1">
        <v>0</v>
      </c>
      <c r="G172" s="1">
        <v>1.0202</v>
      </c>
      <c r="I172" s="1">
        <f t="shared" si="2"/>
        <v>0.68930000000000002</v>
      </c>
    </row>
    <row r="173" spans="1:9" x14ac:dyDescent="0.35">
      <c r="B173" s="1"/>
      <c r="C173" s="1"/>
      <c r="D173" s="1"/>
      <c r="E173" s="1"/>
      <c r="F173" s="1"/>
      <c r="G173" s="1"/>
    </row>
    <row r="174" spans="1:9" x14ac:dyDescent="0.35">
      <c r="A174">
        <v>8</v>
      </c>
      <c r="B174" s="1">
        <v>0.4</v>
      </c>
      <c r="C174" s="1">
        <v>0</v>
      </c>
      <c r="D174" s="1">
        <v>0</v>
      </c>
      <c r="E174" s="1">
        <v>0</v>
      </c>
      <c r="F174" s="1">
        <v>1.2600999999999999E-4</v>
      </c>
      <c r="G174" s="1">
        <v>0</v>
      </c>
    </row>
    <row r="175" spans="1:9" x14ac:dyDescent="0.35">
      <c r="A175">
        <v>8</v>
      </c>
      <c r="B175" s="1">
        <v>0.4</v>
      </c>
      <c r="C175" s="1">
        <v>43.284999999999997</v>
      </c>
      <c r="D175" s="1">
        <v>0</v>
      </c>
      <c r="E175" s="1">
        <v>0</v>
      </c>
      <c r="F175" s="1">
        <v>1.2600999999999999E-4</v>
      </c>
      <c r="G175" s="1">
        <v>0</v>
      </c>
    </row>
    <row r="176" spans="1:9" x14ac:dyDescent="0.35">
      <c r="A176">
        <v>8</v>
      </c>
      <c r="B176" s="1">
        <v>0.29238999999999998</v>
      </c>
      <c r="C176" s="1">
        <v>404510</v>
      </c>
      <c r="D176" s="1">
        <v>0</v>
      </c>
      <c r="E176" s="1">
        <v>0</v>
      </c>
      <c r="F176" s="1">
        <v>1.0773E-4</v>
      </c>
      <c r="G176" s="1">
        <v>5.6764999999999999</v>
      </c>
    </row>
    <row r="177" spans="1:7" x14ac:dyDescent="0.35">
      <c r="A177">
        <v>8</v>
      </c>
      <c r="B177" s="1">
        <v>0.19889999999999999</v>
      </c>
      <c r="C177" s="1">
        <v>631040</v>
      </c>
      <c r="D177" s="1">
        <v>25143</v>
      </c>
      <c r="E177" s="1">
        <v>-19079</v>
      </c>
      <c r="F177" s="1">
        <v>8.8854E-5</v>
      </c>
      <c r="G177" s="1">
        <v>44.216000000000001</v>
      </c>
    </row>
    <row r="178" spans="1:7" x14ac:dyDescent="0.35">
      <c r="A178">
        <v>8</v>
      </c>
      <c r="B178" s="1">
        <v>0.19678999999999999</v>
      </c>
      <c r="C178" s="1">
        <v>578890</v>
      </c>
      <c r="D178" s="1">
        <v>194900</v>
      </c>
      <c r="E178" s="1">
        <v>-1781</v>
      </c>
      <c r="F178" s="1">
        <v>8.8381999999999995E-5</v>
      </c>
      <c r="G178" s="1">
        <v>2.1080000000000001</v>
      </c>
    </row>
    <row r="179" spans="1:7" x14ac:dyDescent="0.35">
      <c r="A179">
        <v>8</v>
      </c>
      <c r="B179" s="1">
        <v>0.18336</v>
      </c>
      <c r="C179" s="1">
        <v>482990</v>
      </c>
      <c r="D179" s="1">
        <v>473970</v>
      </c>
      <c r="E179" s="1">
        <v>142190</v>
      </c>
      <c r="F179" s="1">
        <v>8.5313000000000001E-5</v>
      </c>
      <c r="G179" s="1">
        <v>13.428000000000001</v>
      </c>
    </row>
    <row r="180" spans="1:7" x14ac:dyDescent="0.35">
      <c r="A180">
        <v>8</v>
      </c>
      <c r="B180" s="1">
        <v>0.11923</v>
      </c>
      <c r="C180" s="1">
        <v>422490</v>
      </c>
      <c r="D180" s="1">
        <v>510180</v>
      </c>
      <c r="E180" s="1">
        <v>453400</v>
      </c>
      <c r="F180" s="1">
        <v>6.8794000000000006E-5</v>
      </c>
      <c r="G180" s="1">
        <v>13.945</v>
      </c>
    </row>
    <row r="181" spans="1:7" x14ac:dyDescent="0.35">
      <c r="A181">
        <v>8</v>
      </c>
      <c r="B181" s="1">
        <v>0.11882</v>
      </c>
      <c r="C181" s="1">
        <v>423330</v>
      </c>
      <c r="D181" s="1">
        <v>512830</v>
      </c>
      <c r="E181" s="1">
        <v>454280</v>
      </c>
      <c r="F181" s="1">
        <v>6.8677999999999995E-5</v>
      </c>
      <c r="G181" s="1">
        <v>8.9412000000000004E-5</v>
      </c>
    </row>
    <row r="182" spans="1:7" x14ac:dyDescent="0.35">
      <c r="A182">
        <v>8</v>
      </c>
      <c r="B182" s="1">
        <v>0.1176</v>
      </c>
      <c r="C182" s="1">
        <v>445880</v>
      </c>
      <c r="D182" s="1">
        <v>584410</v>
      </c>
      <c r="E182" s="1">
        <v>477930</v>
      </c>
      <c r="F182" s="1">
        <v>6.8322000000000001E-5</v>
      </c>
      <c r="G182" s="1">
        <v>0.59763999999999995</v>
      </c>
    </row>
    <row r="183" spans="1:7" x14ac:dyDescent="0.35">
      <c r="A183">
        <v>8</v>
      </c>
      <c r="B183" s="1">
        <v>0.1137</v>
      </c>
      <c r="C183" s="1">
        <v>461510</v>
      </c>
      <c r="D183" s="1">
        <v>623710</v>
      </c>
      <c r="E183" s="1">
        <v>491920</v>
      </c>
      <c r="F183" s="1">
        <v>6.7180000000000004E-5</v>
      </c>
      <c r="G183" s="1">
        <v>3.8982000000000001</v>
      </c>
    </row>
    <row r="184" spans="1:7" x14ac:dyDescent="0.35">
      <c r="A184">
        <v>8</v>
      </c>
      <c r="B184" s="1">
        <v>0.10381</v>
      </c>
      <c r="C184" s="1">
        <v>443170</v>
      </c>
      <c r="D184" s="1">
        <v>685000</v>
      </c>
      <c r="E184" s="1">
        <v>508320</v>
      </c>
      <c r="F184" s="1">
        <v>6.4190999999999996E-5</v>
      </c>
      <c r="G184" s="1">
        <v>1.0186999999999999</v>
      </c>
    </row>
    <row r="185" spans="1:7" x14ac:dyDescent="0.35">
      <c r="A185">
        <v>8</v>
      </c>
      <c r="B185" s="1">
        <v>9.9459000000000006E-2</v>
      </c>
      <c r="C185" s="1">
        <v>402510</v>
      </c>
      <c r="D185" s="1">
        <v>844980</v>
      </c>
      <c r="E185" s="1">
        <v>535140</v>
      </c>
      <c r="F185" s="1">
        <v>6.2833E-5</v>
      </c>
      <c r="G185" s="1">
        <v>4.3456999999999999</v>
      </c>
    </row>
    <row r="186" spans="1:7" x14ac:dyDescent="0.35">
      <c r="A186">
        <v>8</v>
      </c>
      <c r="B186" s="1">
        <v>6.3902E-2</v>
      </c>
      <c r="C186" s="1">
        <v>390640</v>
      </c>
      <c r="D186" s="1">
        <v>1059000</v>
      </c>
      <c r="E186" s="1">
        <v>553650</v>
      </c>
      <c r="F186" s="1">
        <v>5.0364000000000001E-5</v>
      </c>
      <c r="G186" s="1">
        <v>8.5251000000000001</v>
      </c>
    </row>
    <row r="187" spans="1:7" x14ac:dyDescent="0.35">
      <c r="A187">
        <v>8</v>
      </c>
      <c r="B187" s="1">
        <v>6.1903E-2</v>
      </c>
      <c r="C187" s="1">
        <v>358330</v>
      </c>
      <c r="D187" s="1">
        <v>1136900</v>
      </c>
      <c r="E187" s="1">
        <v>549240</v>
      </c>
      <c r="F187" s="1">
        <v>4.9570000000000001E-5</v>
      </c>
      <c r="G187" s="1">
        <v>0.16413</v>
      </c>
    </row>
    <row r="188" spans="1:7" x14ac:dyDescent="0.35">
      <c r="A188">
        <v>8</v>
      </c>
      <c r="B188" s="1">
        <v>5.7137E-2</v>
      </c>
      <c r="C188" s="1">
        <v>329270</v>
      </c>
      <c r="D188" s="1">
        <v>1195300</v>
      </c>
      <c r="E188" s="1">
        <v>549360</v>
      </c>
      <c r="F188" s="1">
        <v>4.7623000000000001E-5</v>
      </c>
      <c r="G188" s="1">
        <v>1.7625999999999999</v>
      </c>
    </row>
    <row r="189" spans="1:7" x14ac:dyDescent="0.35">
      <c r="A189">
        <v>8</v>
      </c>
      <c r="B189" s="1">
        <v>5.6812000000000001E-2</v>
      </c>
      <c r="C189" s="1">
        <v>302420</v>
      </c>
      <c r="D189" s="1">
        <v>1231700</v>
      </c>
      <c r="E189" s="1">
        <v>548660</v>
      </c>
      <c r="F189" s="1">
        <v>4.7487999999999997E-5</v>
      </c>
      <c r="G189" s="1">
        <v>0.32440999999999998</v>
      </c>
    </row>
    <row r="190" spans="1:7" x14ac:dyDescent="0.35">
      <c r="A190">
        <v>8</v>
      </c>
      <c r="B190" s="1">
        <v>5.3881999999999999E-2</v>
      </c>
      <c r="C190" s="1">
        <v>222300</v>
      </c>
      <c r="D190" s="1">
        <v>1348800</v>
      </c>
      <c r="E190" s="1">
        <v>555990</v>
      </c>
      <c r="F190" s="1">
        <v>4.6247E-5</v>
      </c>
      <c r="G190" s="1">
        <v>2.9300999999999999</v>
      </c>
    </row>
    <row r="191" spans="1:7" x14ac:dyDescent="0.35">
      <c r="A191">
        <v>8</v>
      </c>
      <c r="B191" s="1">
        <v>2.9104000000000001E-2</v>
      </c>
      <c r="C191" s="1">
        <v>174430</v>
      </c>
      <c r="D191" s="1">
        <v>1471000</v>
      </c>
      <c r="E191" s="1">
        <v>567640</v>
      </c>
      <c r="F191" s="1">
        <v>3.3989000000000003E-5</v>
      </c>
      <c r="G191" s="1">
        <v>12.593</v>
      </c>
    </row>
    <row r="192" spans="1:7" x14ac:dyDescent="0.35">
      <c r="A192">
        <v>8</v>
      </c>
      <c r="B192" s="1">
        <v>2.5321E-2</v>
      </c>
      <c r="C192" s="1">
        <v>176160</v>
      </c>
      <c r="D192" s="1">
        <v>1557400</v>
      </c>
      <c r="E192" s="1">
        <v>619190</v>
      </c>
      <c r="F192" s="1">
        <v>3.1702999999999998E-5</v>
      </c>
      <c r="G192" s="1">
        <v>3.7827999999999999</v>
      </c>
    </row>
    <row r="193" spans="1:7" x14ac:dyDescent="0.35">
      <c r="A193">
        <v>8</v>
      </c>
      <c r="B193" s="1">
        <v>2.3009000000000002E-2</v>
      </c>
      <c r="C193" s="1">
        <v>203700</v>
      </c>
      <c r="D193" s="1">
        <v>1616100</v>
      </c>
      <c r="E193" s="1">
        <v>670960</v>
      </c>
      <c r="F193" s="1">
        <v>3.0221000000000001E-5</v>
      </c>
      <c r="G193" s="1">
        <v>2.3125</v>
      </c>
    </row>
    <row r="194" spans="1:7" x14ac:dyDescent="0.35">
      <c r="A194">
        <v>8</v>
      </c>
      <c r="B194" s="1">
        <v>2.2970000000000001E-2</v>
      </c>
      <c r="C194" s="1">
        <v>203760</v>
      </c>
      <c r="D194" s="1">
        <v>1617600</v>
      </c>
      <c r="E194" s="1">
        <v>672270</v>
      </c>
      <c r="F194" s="1">
        <v>3.0195000000000001E-5</v>
      </c>
      <c r="G194" s="1">
        <v>1.6499E-4</v>
      </c>
    </row>
    <row r="195" spans="1:7" x14ac:dyDescent="0.35">
      <c r="A195">
        <v>8</v>
      </c>
      <c r="B195" s="1">
        <v>2.0459999999999999E-2</v>
      </c>
      <c r="C195" s="1">
        <v>206480</v>
      </c>
      <c r="D195" s="1">
        <v>1686800</v>
      </c>
      <c r="E195" s="1">
        <v>733020</v>
      </c>
      <c r="F195" s="1">
        <v>2.8498000000000001E-5</v>
      </c>
      <c r="G195" s="1">
        <v>1.6272</v>
      </c>
    </row>
    <row r="196" spans="1:7" x14ac:dyDescent="0.35">
      <c r="A196">
        <v>8</v>
      </c>
      <c r="B196" s="1">
        <v>1.7818000000000001E-2</v>
      </c>
      <c r="C196" s="1">
        <v>220670</v>
      </c>
      <c r="D196" s="1">
        <v>1684300</v>
      </c>
      <c r="E196" s="1">
        <v>761760</v>
      </c>
      <c r="F196" s="1">
        <v>2.6594999999999999E-5</v>
      </c>
      <c r="G196" s="1">
        <v>0.86234999999999995</v>
      </c>
    </row>
    <row r="197" spans="1:7" x14ac:dyDescent="0.35">
      <c r="A197">
        <v>8</v>
      </c>
      <c r="B197" s="1">
        <v>1.0799E-2</v>
      </c>
      <c r="C197" s="1">
        <v>240580</v>
      </c>
      <c r="D197" s="1">
        <v>1670900</v>
      </c>
      <c r="E197" s="1">
        <v>835690</v>
      </c>
      <c r="F197" s="1">
        <v>2.0704E-5</v>
      </c>
      <c r="G197" s="1">
        <v>4.2351000000000001</v>
      </c>
    </row>
    <row r="198" spans="1:7" x14ac:dyDescent="0.35">
      <c r="A198">
        <v>8</v>
      </c>
      <c r="B198" s="1">
        <v>8.1449000000000001E-3</v>
      </c>
      <c r="C198" s="1">
        <v>240590</v>
      </c>
      <c r="D198" s="1">
        <v>1682000</v>
      </c>
      <c r="E198" s="1">
        <v>772240</v>
      </c>
      <c r="F198" s="1">
        <v>1.7980999999999999E-5</v>
      </c>
      <c r="G198" s="1">
        <v>1.9148000000000001</v>
      </c>
    </row>
    <row r="199" spans="1:7" x14ac:dyDescent="0.35">
      <c r="A199">
        <v>8</v>
      </c>
      <c r="B199" s="1">
        <v>6.9420000000000003E-3</v>
      </c>
      <c r="C199" s="1">
        <v>276710</v>
      </c>
      <c r="D199" s="1">
        <v>1655800</v>
      </c>
      <c r="E199" s="1">
        <v>779330</v>
      </c>
      <c r="F199" s="1">
        <v>1.66E-5</v>
      </c>
      <c r="G199" s="1">
        <v>1.2029000000000001</v>
      </c>
    </row>
    <row r="200" spans="1:7" x14ac:dyDescent="0.35">
      <c r="A200">
        <v>8</v>
      </c>
      <c r="B200" s="1">
        <v>2.9876E-3</v>
      </c>
      <c r="C200" s="1">
        <v>287420</v>
      </c>
      <c r="D200" s="1">
        <v>1653100</v>
      </c>
      <c r="E200" s="1">
        <v>782570</v>
      </c>
      <c r="F200" s="1">
        <v>1.0890000000000001E-5</v>
      </c>
      <c r="G200" s="1">
        <v>3.8559999999999999</v>
      </c>
    </row>
    <row r="201" spans="1:7" x14ac:dyDescent="0.35">
      <c r="A201">
        <v>8</v>
      </c>
      <c r="B201" s="1">
        <v>0</v>
      </c>
      <c r="C201" s="1">
        <v>317700</v>
      </c>
      <c r="D201" s="1">
        <v>1624500</v>
      </c>
      <c r="E201" s="1">
        <v>783300</v>
      </c>
      <c r="F201" s="1">
        <v>0.68818999999999997</v>
      </c>
      <c r="G201" s="1">
        <v>1.1234</v>
      </c>
    </row>
    <row r="202" spans="1:7" x14ac:dyDescent="0.35">
      <c r="A202">
        <v>9</v>
      </c>
      <c r="B202" s="1">
        <v>0.4</v>
      </c>
      <c r="C202" s="1">
        <v>0</v>
      </c>
      <c r="D202" s="1">
        <v>0</v>
      </c>
      <c r="E202" s="1">
        <v>0</v>
      </c>
      <c r="F202" s="1">
        <v>1.2600999999999999E-4</v>
      </c>
      <c r="G202" s="1">
        <v>0</v>
      </c>
    </row>
    <row r="203" spans="1:7" x14ac:dyDescent="0.35">
      <c r="A203">
        <v>9</v>
      </c>
      <c r="B203" s="1">
        <v>0.4</v>
      </c>
      <c r="C203" s="1">
        <v>43.284999999999997</v>
      </c>
      <c r="D203" s="1">
        <v>0</v>
      </c>
      <c r="E203" s="1">
        <v>0</v>
      </c>
      <c r="F203" s="1">
        <v>1.2600999999999999E-4</v>
      </c>
      <c r="G203" s="1">
        <v>0</v>
      </c>
    </row>
    <row r="204" spans="1:7" x14ac:dyDescent="0.35">
      <c r="A204">
        <v>9</v>
      </c>
      <c r="B204" s="1">
        <v>0.32812999999999998</v>
      </c>
      <c r="C204" s="1">
        <v>496800</v>
      </c>
      <c r="D204" s="1">
        <v>0</v>
      </c>
      <c r="E204" s="1">
        <v>0</v>
      </c>
      <c r="F204" s="1">
        <v>1.1413000000000001E-4</v>
      </c>
      <c r="G204" s="1">
        <v>5.7763</v>
      </c>
    </row>
    <row r="205" spans="1:7" x14ac:dyDescent="0.35">
      <c r="A205">
        <v>9</v>
      </c>
      <c r="B205" s="1">
        <v>0.29459000000000002</v>
      </c>
      <c r="C205" s="1">
        <v>637870</v>
      </c>
      <c r="D205" s="1">
        <v>-18552</v>
      </c>
      <c r="E205" s="1">
        <v>2484.6</v>
      </c>
      <c r="F205" s="1">
        <v>1.0814E-4</v>
      </c>
      <c r="G205" s="1">
        <v>1.06</v>
      </c>
    </row>
    <row r="206" spans="1:7" x14ac:dyDescent="0.35">
      <c r="A206">
        <v>9</v>
      </c>
      <c r="B206" s="1">
        <v>0.27653</v>
      </c>
      <c r="C206" s="1">
        <v>717640</v>
      </c>
      <c r="D206" s="1">
        <v>-32596</v>
      </c>
      <c r="E206" s="1">
        <v>7242.1</v>
      </c>
      <c r="F206" s="1">
        <v>1.0477E-4</v>
      </c>
      <c r="G206" s="1">
        <v>0.50812000000000002</v>
      </c>
    </row>
    <row r="207" spans="1:7" x14ac:dyDescent="0.35">
      <c r="A207">
        <v>9</v>
      </c>
      <c r="B207" s="1">
        <v>0.22636999999999999</v>
      </c>
      <c r="C207" s="1">
        <v>944520</v>
      </c>
      <c r="D207" s="1">
        <v>-70293</v>
      </c>
      <c r="E207" s="1">
        <v>11135</v>
      </c>
      <c r="F207" s="1">
        <v>9.4792999999999999E-5</v>
      </c>
      <c r="G207" s="1">
        <v>1.9587000000000001</v>
      </c>
    </row>
    <row r="208" spans="1:7" x14ac:dyDescent="0.35">
      <c r="A208">
        <v>9</v>
      </c>
      <c r="B208" s="1">
        <v>0.16994999999999999</v>
      </c>
      <c r="C208" s="1">
        <v>1208800</v>
      </c>
      <c r="D208" s="1">
        <v>-139680</v>
      </c>
      <c r="E208" s="1">
        <v>18748</v>
      </c>
      <c r="F208" s="1">
        <v>8.2133999999999997E-5</v>
      </c>
      <c r="G208" s="1">
        <v>4.6085000000000003</v>
      </c>
    </row>
    <row r="209" spans="1:7" x14ac:dyDescent="0.35">
      <c r="A209">
        <v>9</v>
      </c>
      <c r="B209" s="1">
        <v>0.16411000000000001</v>
      </c>
      <c r="C209" s="1">
        <v>1335900</v>
      </c>
      <c r="D209" s="1">
        <v>-179700</v>
      </c>
      <c r="E209" s="1">
        <v>43540</v>
      </c>
      <c r="F209" s="1">
        <v>8.0711999999999996E-5</v>
      </c>
      <c r="G209" s="1">
        <v>5.8331999999999997</v>
      </c>
    </row>
    <row r="210" spans="1:7" x14ac:dyDescent="0.35">
      <c r="A210">
        <v>9</v>
      </c>
      <c r="B210" s="1">
        <v>0.15182000000000001</v>
      </c>
      <c r="C210" s="1">
        <v>1378500</v>
      </c>
      <c r="D210" s="1">
        <v>-197160</v>
      </c>
      <c r="E210" s="1">
        <v>94561</v>
      </c>
      <c r="F210" s="1">
        <v>7.7628999999999998E-5</v>
      </c>
      <c r="G210" s="1">
        <v>1.2045999999999999</v>
      </c>
    </row>
    <row r="211" spans="1:7" x14ac:dyDescent="0.35">
      <c r="A211">
        <v>9</v>
      </c>
      <c r="B211" s="1">
        <v>0.12461</v>
      </c>
      <c r="C211" s="1">
        <v>1495400</v>
      </c>
      <c r="D211" s="1">
        <v>-228210</v>
      </c>
      <c r="E211" s="1">
        <v>167860</v>
      </c>
      <c r="F211" s="1">
        <v>7.0331000000000001E-5</v>
      </c>
      <c r="G211" s="1">
        <v>5.2472000000000003</v>
      </c>
    </row>
    <row r="212" spans="1:7" x14ac:dyDescent="0.35">
      <c r="A212">
        <v>9</v>
      </c>
      <c r="B212" s="1">
        <v>0.11931</v>
      </c>
      <c r="C212" s="1">
        <v>1551300</v>
      </c>
      <c r="D212" s="1">
        <v>-245630</v>
      </c>
      <c r="E212" s="1">
        <v>188080</v>
      </c>
      <c r="F212" s="1">
        <v>6.8817000000000002E-5</v>
      </c>
      <c r="G212" s="1">
        <v>5.1440000000000001</v>
      </c>
    </row>
    <row r="213" spans="1:7" x14ac:dyDescent="0.35">
      <c r="A213">
        <v>9</v>
      </c>
      <c r="B213" s="1">
        <v>0.11221</v>
      </c>
      <c r="C213" s="1">
        <v>1708900</v>
      </c>
      <c r="D213" s="1">
        <v>-333430</v>
      </c>
      <c r="E213" s="1">
        <v>233030</v>
      </c>
      <c r="F213" s="1">
        <v>6.6738999999999999E-5</v>
      </c>
      <c r="G213" s="1">
        <v>7.0972</v>
      </c>
    </row>
    <row r="214" spans="1:7" x14ac:dyDescent="0.35">
      <c r="A214">
        <v>9</v>
      </c>
      <c r="B214" s="1">
        <v>2.7328999999999999E-2</v>
      </c>
      <c r="C214" s="1">
        <v>1788000</v>
      </c>
      <c r="D214" s="1">
        <v>-515520</v>
      </c>
      <c r="E214" s="1">
        <v>157680</v>
      </c>
      <c r="F214" s="1">
        <v>3.2935999999999998E-5</v>
      </c>
      <c r="G214" s="1">
        <v>84.881</v>
      </c>
    </row>
    <row r="215" spans="1:7" x14ac:dyDescent="0.35">
      <c r="A215">
        <v>9</v>
      </c>
      <c r="B215" s="1">
        <v>2.1654E-2</v>
      </c>
      <c r="C215" s="1">
        <v>1862300</v>
      </c>
      <c r="D215" s="1">
        <v>-559570</v>
      </c>
      <c r="E215" s="1">
        <v>205100</v>
      </c>
      <c r="F215" s="1">
        <v>2.9317999999999999E-5</v>
      </c>
      <c r="G215" s="1">
        <v>3.9554999999999998</v>
      </c>
    </row>
    <row r="216" spans="1:7" x14ac:dyDescent="0.35">
      <c r="A216">
        <v>9</v>
      </c>
      <c r="B216" s="1">
        <v>1.6140000000000002E-2</v>
      </c>
      <c r="C216" s="1">
        <v>1876500</v>
      </c>
      <c r="D216" s="1">
        <v>-564350</v>
      </c>
      <c r="E216" s="1">
        <v>207370</v>
      </c>
      <c r="F216" s="1">
        <v>2.5310999999999999E-5</v>
      </c>
      <c r="G216" s="1">
        <v>4.6246999999999998</v>
      </c>
    </row>
    <row r="217" spans="1:7" x14ac:dyDescent="0.35">
      <c r="A217">
        <v>9</v>
      </c>
      <c r="B217" s="1">
        <v>1.4540000000000001E-2</v>
      </c>
      <c r="C217" s="1">
        <v>1869000</v>
      </c>
      <c r="D217" s="1">
        <v>-525210</v>
      </c>
      <c r="E217" s="1">
        <v>185360</v>
      </c>
      <c r="F217" s="1">
        <v>2.4023999999999999E-5</v>
      </c>
      <c r="G217" s="1">
        <v>1.0093000000000001</v>
      </c>
    </row>
    <row r="218" spans="1:7" x14ac:dyDescent="0.35">
      <c r="A218">
        <v>9</v>
      </c>
      <c r="B218" s="1">
        <v>1.3724999999999999E-2</v>
      </c>
      <c r="C218" s="1">
        <v>1863800</v>
      </c>
      <c r="D218" s="1">
        <v>-507620</v>
      </c>
      <c r="E218" s="1">
        <v>168270</v>
      </c>
      <c r="F218" s="1">
        <v>2.3340999999999999E-5</v>
      </c>
      <c r="G218" s="1">
        <v>0.80678000000000005</v>
      </c>
    </row>
    <row r="219" spans="1:7" x14ac:dyDescent="0.35">
      <c r="A219">
        <v>9</v>
      </c>
      <c r="B219" s="1">
        <v>9.7584000000000004E-3</v>
      </c>
      <c r="C219" s="1">
        <v>1860200</v>
      </c>
      <c r="D219" s="1">
        <v>-487000</v>
      </c>
      <c r="E219" s="1">
        <v>137390</v>
      </c>
      <c r="F219" s="1">
        <v>1.9681E-5</v>
      </c>
      <c r="G219" s="1">
        <v>2.8879999999999999</v>
      </c>
    </row>
    <row r="220" spans="1:7" x14ac:dyDescent="0.35">
      <c r="A220">
        <v>9</v>
      </c>
      <c r="B220" s="1">
        <v>7.8264000000000007E-3</v>
      </c>
      <c r="C220" s="1">
        <v>1869000</v>
      </c>
      <c r="D220" s="1">
        <v>-460940</v>
      </c>
      <c r="E220" s="1">
        <v>118160</v>
      </c>
      <c r="F220" s="1">
        <v>1.7626E-5</v>
      </c>
      <c r="G220" s="1">
        <v>1.9319999999999999</v>
      </c>
    </row>
    <row r="221" spans="1:7" x14ac:dyDescent="0.35">
      <c r="A221">
        <v>9</v>
      </c>
      <c r="B221" s="1">
        <v>0</v>
      </c>
      <c r="C221" s="1">
        <v>1882000</v>
      </c>
      <c r="D221" s="1">
        <v>-402330</v>
      </c>
      <c r="E221" s="1">
        <v>108490</v>
      </c>
      <c r="F221" s="1">
        <v>2.1436000000000002</v>
      </c>
      <c r="G221" s="1">
        <v>4.9557000000000002</v>
      </c>
    </row>
    <row r="222" spans="1:7" x14ac:dyDescent="0.35">
      <c r="A222">
        <v>10</v>
      </c>
      <c r="B222" s="1">
        <v>0.4</v>
      </c>
      <c r="C222" s="1">
        <v>0</v>
      </c>
      <c r="D222" s="1">
        <v>0</v>
      </c>
      <c r="E222" s="1">
        <v>0</v>
      </c>
      <c r="F222" s="1">
        <v>1.2600999999999999E-4</v>
      </c>
      <c r="G222" s="1">
        <v>0</v>
      </c>
    </row>
    <row r="223" spans="1:7" x14ac:dyDescent="0.35">
      <c r="A223">
        <v>10</v>
      </c>
      <c r="B223" s="1">
        <v>0.27644000000000002</v>
      </c>
      <c r="C223" s="1">
        <v>418270</v>
      </c>
      <c r="D223" s="1">
        <v>6.6134000000000002E-3</v>
      </c>
      <c r="E223" s="1">
        <v>-5.9383999999999999E-2</v>
      </c>
      <c r="F223" s="1">
        <v>1.0475E-4</v>
      </c>
      <c r="G223" s="1">
        <v>18.157</v>
      </c>
    </row>
    <row r="224" spans="1:7" x14ac:dyDescent="0.35">
      <c r="A224">
        <v>10</v>
      </c>
      <c r="B224" s="1">
        <v>0.21048</v>
      </c>
      <c r="C224" s="1">
        <v>696040</v>
      </c>
      <c r="D224" s="1">
        <v>69871</v>
      </c>
      <c r="E224" s="1">
        <v>13471</v>
      </c>
      <c r="F224" s="1">
        <v>9.1403999999999994E-5</v>
      </c>
      <c r="G224" s="1">
        <v>5.8855000000000004</v>
      </c>
    </row>
    <row r="225" spans="1:7" x14ac:dyDescent="0.35">
      <c r="A225">
        <v>10</v>
      </c>
      <c r="B225" s="1">
        <v>0.14383000000000001</v>
      </c>
      <c r="C225" s="1">
        <v>929020</v>
      </c>
      <c r="D225" s="1">
        <v>93080</v>
      </c>
      <c r="E225" s="1">
        <v>42718</v>
      </c>
      <c r="F225" s="1">
        <v>7.5561000000000004E-5</v>
      </c>
      <c r="G225" s="1">
        <v>32.039000000000001</v>
      </c>
    </row>
    <row r="226" spans="1:7" x14ac:dyDescent="0.35">
      <c r="A226">
        <v>10</v>
      </c>
      <c r="B226" s="1">
        <v>0.14258000000000001</v>
      </c>
      <c r="C226" s="1">
        <v>936780</v>
      </c>
      <c r="D226" s="1">
        <v>90293</v>
      </c>
      <c r="E226" s="1">
        <v>43666</v>
      </c>
      <c r="F226" s="1">
        <v>7.5229999999999996E-5</v>
      </c>
      <c r="G226" s="1">
        <v>9.802299999999999E-4</v>
      </c>
    </row>
    <row r="227" spans="1:7" x14ac:dyDescent="0.35">
      <c r="A227">
        <v>10</v>
      </c>
      <c r="B227" s="1">
        <v>0.13936999999999999</v>
      </c>
      <c r="C227" s="1">
        <v>940500</v>
      </c>
      <c r="D227" s="1">
        <v>88947</v>
      </c>
      <c r="E227" s="1">
        <v>44086</v>
      </c>
      <c r="F227" s="1">
        <v>7.4377999999999998E-5</v>
      </c>
      <c r="G227" s="1">
        <v>3.2111000000000001</v>
      </c>
    </row>
    <row r="228" spans="1:7" x14ac:dyDescent="0.35">
      <c r="A228">
        <v>10</v>
      </c>
      <c r="B228" s="1">
        <v>0.10054</v>
      </c>
      <c r="C228" s="1">
        <v>1137700</v>
      </c>
      <c r="D228" s="1">
        <v>10177</v>
      </c>
      <c r="E228" s="1">
        <v>35310</v>
      </c>
      <c r="F228" s="1">
        <v>6.3171999999999998E-5</v>
      </c>
      <c r="G228" s="1">
        <v>7.2096999999999998</v>
      </c>
    </row>
    <row r="229" spans="1:7" x14ac:dyDescent="0.35">
      <c r="A229">
        <v>10</v>
      </c>
      <c r="B229" s="1">
        <v>9.5653000000000002E-2</v>
      </c>
      <c r="C229" s="1">
        <v>1212800</v>
      </c>
      <c r="D229" s="1">
        <v>-14130</v>
      </c>
      <c r="E229" s="1">
        <v>52277</v>
      </c>
      <c r="F229" s="1">
        <v>6.1618999999999994E-5</v>
      </c>
      <c r="G229" s="1">
        <v>4.8845000000000001</v>
      </c>
    </row>
    <row r="230" spans="1:7" x14ac:dyDescent="0.35">
      <c r="A230">
        <v>10</v>
      </c>
      <c r="B230" s="1">
        <v>9.2516000000000001E-2</v>
      </c>
      <c r="C230" s="1">
        <v>1267500</v>
      </c>
      <c r="D230" s="1">
        <v>-45980</v>
      </c>
      <c r="E230" s="1">
        <v>71328</v>
      </c>
      <c r="F230" s="1">
        <v>6.0600000000000003E-5</v>
      </c>
      <c r="G230" s="1">
        <v>3.1371000000000002</v>
      </c>
    </row>
    <row r="231" spans="1:7" x14ac:dyDescent="0.35">
      <c r="A231">
        <v>10</v>
      </c>
      <c r="B231" s="1">
        <v>9.1144000000000003E-2</v>
      </c>
      <c r="C231" s="1">
        <v>1319400</v>
      </c>
      <c r="D231" s="1">
        <v>-101890</v>
      </c>
      <c r="E231" s="1">
        <v>165100</v>
      </c>
      <c r="F231" s="1">
        <v>6.0149000000000003E-5</v>
      </c>
      <c r="G231" s="1">
        <v>1.3713</v>
      </c>
    </row>
    <row r="232" spans="1:7" x14ac:dyDescent="0.35">
      <c r="A232">
        <v>10</v>
      </c>
      <c r="B232" s="1">
        <v>8.6961999999999998E-2</v>
      </c>
      <c r="C232" s="1">
        <v>1374900</v>
      </c>
      <c r="D232" s="1">
        <v>-187230</v>
      </c>
      <c r="E232" s="1">
        <v>278160</v>
      </c>
      <c r="F232" s="1">
        <v>5.8752999999999998E-5</v>
      </c>
      <c r="G232" s="1">
        <v>4.1818999999999997</v>
      </c>
    </row>
    <row r="233" spans="1:7" x14ac:dyDescent="0.35">
      <c r="A233">
        <v>10</v>
      </c>
      <c r="B233" s="1">
        <v>8.5809999999999997E-2</v>
      </c>
      <c r="C233" s="1">
        <v>1372300</v>
      </c>
      <c r="D233" s="1">
        <v>-184920</v>
      </c>
      <c r="E233" s="1">
        <v>378420</v>
      </c>
      <c r="F233" s="1">
        <v>5.8362000000000001E-5</v>
      </c>
      <c r="G233" s="1">
        <v>1.1527000000000001</v>
      </c>
    </row>
    <row r="234" spans="1:7" x14ac:dyDescent="0.35">
      <c r="A234">
        <v>10</v>
      </c>
      <c r="B234" s="1">
        <v>8.3598000000000006E-2</v>
      </c>
      <c r="C234" s="1">
        <v>1371700</v>
      </c>
      <c r="D234" s="1">
        <v>-181980</v>
      </c>
      <c r="E234" s="1">
        <v>399550</v>
      </c>
      <c r="F234" s="1">
        <v>5.7605000000000002E-5</v>
      </c>
      <c r="G234" s="1">
        <v>5.8793999999999999E-2</v>
      </c>
    </row>
    <row r="235" spans="1:7" x14ac:dyDescent="0.35">
      <c r="A235">
        <v>10</v>
      </c>
      <c r="B235" s="1">
        <v>8.1930000000000003E-2</v>
      </c>
      <c r="C235" s="1">
        <v>1371100</v>
      </c>
      <c r="D235" s="1">
        <v>-180510</v>
      </c>
      <c r="E235" s="1">
        <v>412370</v>
      </c>
      <c r="F235" s="1">
        <v>5.7027999999999997E-5</v>
      </c>
      <c r="G235" s="1">
        <v>0.17981</v>
      </c>
    </row>
    <row r="236" spans="1:7" x14ac:dyDescent="0.35">
      <c r="A236">
        <v>10</v>
      </c>
      <c r="B236" s="1">
        <v>7.1096999999999994E-2</v>
      </c>
      <c r="C236" s="1">
        <v>1357300</v>
      </c>
      <c r="D236" s="1">
        <v>-171600</v>
      </c>
      <c r="E236" s="1">
        <v>479570</v>
      </c>
      <c r="F236" s="1">
        <v>5.3124000000000002E-5</v>
      </c>
      <c r="G236" s="1">
        <v>2.9409999999999998</v>
      </c>
    </row>
    <row r="237" spans="1:7" x14ac:dyDescent="0.35">
      <c r="A237">
        <v>10</v>
      </c>
      <c r="B237" s="1">
        <v>5.2616000000000003E-2</v>
      </c>
      <c r="C237" s="1">
        <v>1413000</v>
      </c>
      <c r="D237" s="1">
        <v>-177140</v>
      </c>
      <c r="E237" s="1">
        <v>585180</v>
      </c>
      <c r="F237" s="1">
        <v>4.5701000000000002E-5</v>
      </c>
      <c r="G237" s="1">
        <v>5.9958</v>
      </c>
    </row>
    <row r="238" spans="1:7" x14ac:dyDescent="0.35">
      <c r="A238">
        <v>10</v>
      </c>
      <c r="B238" s="1">
        <v>4.8562000000000001E-2</v>
      </c>
      <c r="C238" s="1">
        <v>1441000</v>
      </c>
      <c r="D238" s="1">
        <v>-165280</v>
      </c>
      <c r="E238" s="1">
        <v>623460</v>
      </c>
      <c r="F238" s="1">
        <v>4.3905000000000001E-5</v>
      </c>
      <c r="G238" s="1">
        <v>0.68862999999999996</v>
      </c>
    </row>
    <row r="239" spans="1:7" x14ac:dyDescent="0.35">
      <c r="A239">
        <v>10</v>
      </c>
      <c r="B239" s="1">
        <v>1.8471000000000001E-2</v>
      </c>
      <c r="C239" s="1">
        <v>1480400</v>
      </c>
      <c r="D239" s="1">
        <v>-153970</v>
      </c>
      <c r="E239" s="1">
        <v>686470</v>
      </c>
      <c r="F239" s="1">
        <v>2.7078000000000001E-5</v>
      </c>
      <c r="G239" s="1">
        <v>23.492999999999999</v>
      </c>
    </row>
    <row r="240" spans="1:7" x14ac:dyDescent="0.35">
      <c r="A240">
        <v>10</v>
      </c>
      <c r="B240" s="1">
        <v>1.7721000000000001E-2</v>
      </c>
      <c r="C240" s="1">
        <v>1485200</v>
      </c>
      <c r="D240" s="1">
        <v>-144290</v>
      </c>
      <c r="E240" s="1">
        <v>690990</v>
      </c>
      <c r="F240" s="1">
        <v>2.6522000000000001E-5</v>
      </c>
      <c r="G240" s="1">
        <v>0.11616</v>
      </c>
    </row>
    <row r="241" spans="1:7" x14ac:dyDescent="0.35">
      <c r="A241">
        <v>10</v>
      </c>
      <c r="B241" s="1">
        <v>1.6778000000000001E-2</v>
      </c>
      <c r="C241" s="1">
        <v>1507600</v>
      </c>
      <c r="D241" s="1">
        <v>-107730</v>
      </c>
      <c r="E241" s="1">
        <v>708840</v>
      </c>
      <c r="F241" s="1">
        <v>2.5806999999999999E-5</v>
      </c>
      <c r="G241" s="1">
        <v>0.94259999999999999</v>
      </c>
    </row>
    <row r="242" spans="1:7" x14ac:dyDescent="0.35">
      <c r="A242">
        <v>10</v>
      </c>
      <c r="B242" s="1">
        <v>1.1863E-2</v>
      </c>
      <c r="C242" s="1">
        <v>1540000</v>
      </c>
      <c r="D242" s="1">
        <v>-44737</v>
      </c>
      <c r="E242" s="1">
        <v>759170</v>
      </c>
      <c r="F242" s="1">
        <v>2.1699999999999999E-5</v>
      </c>
      <c r="G242" s="1">
        <v>4.1299000000000001</v>
      </c>
    </row>
    <row r="243" spans="1:7" x14ac:dyDescent="0.35">
      <c r="A243">
        <v>10</v>
      </c>
      <c r="B243" s="1">
        <v>6.4273000000000004E-3</v>
      </c>
      <c r="C243" s="1">
        <v>1573600</v>
      </c>
      <c r="D243" s="1">
        <v>28873</v>
      </c>
      <c r="E243" s="1">
        <v>769510</v>
      </c>
      <c r="F243" s="1">
        <v>1.5973000000000001E-5</v>
      </c>
      <c r="G243" s="1">
        <v>1.7111000000000001</v>
      </c>
    </row>
    <row r="244" spans="1:7" x14ac:dyDescent="0.35">
      <c r="A244">
        <v>10</v>
      </c>
      <c r="B244" s="1">
        <v>2.2501999999999999E-3</v>
      </c>
      <c r="C244" s="1">
        <v>1599600</v>
      </c>
      <c r="D244" s="1">
        <v>72608</v>
      </c>
      <c r="E244" s="1">
        <v>752310</v>
      </c>
      <c r="F244" s="1">
        <v>9.4507999999999994E-6</v>
      </c>
      <c r="G244" s="1">
        <v>2.6173000000000002</v>
      </c>
    </row>
    <row r="245" spans="1:7" x14ac:dyDescent="0.35">
      <c r="A245">
        <v>10</v>
      </c>
      <c r="B245" s="1">
        <v>0</v>
      </c>
      <c r="C245" s="1">
        <v>1596000</v>
      </c>
      <c r="D245" s="1">
        <v>103700</v>
      </c>
      <c r="E245" s="1">
        <v>758310</v>
      </c>
      <c r="F245" s="1">
        <v>0</v>
      </c>
      <c r="G245" s="1">
        <v>1.8906000000000001</v>
      </c>
    </row>
    <row r="246" spans="1:7" x14ac:dyDescent="0.35">
      <c r="A246">
        <v>11</v>
      </c>
      <c r="B246" s="1">
        <v>0.4</v>
      </c>
      <c r="C246" s="1">
        <v>0</v>
      </c>
      <c r="D246" s="1">
        <v>0</v>
      </c>
      <c r="E246" s="1">
        <v>0</v>
      </c>
      <c r="F246" s="1">
        <v>1.2600999999999999E-4</v>
      </c>
      <c r="G246" s="1">
        <v>0</v>
      </c>
    </row>
    <row r="247" spans="1:7" x14ac:dyDescent="0.35">
      <c r="A247">
        <v>11</v>
      </c>
      <c r="B247" s="1">
        <v>0.4</v>
      </c>
      <c r="C247" s="1">
        <v>43.284999999999997</v>
      </c>
      <c r="D247" s="1">
        <v>0</v>
      </c>
      <c r="E247" s="1">
        <v>0</v>
      </c>
      <c r="F247" s="1">
        <v>1.2600999999999999E-4</v>
      </c>
      <c r="G247" s="1">
        <v>0</v>
      </c>
    </row>
    <row r="248" spans="1:7" x14ac:dyDescent="0.35">
      <c r="A248">
        <v>11</v>
      </c>
      <c r="B248" s="1">
        <v>0.34659000000000001</v>
      </c>
      <c r="C248" s="1">
        <v>206070</v>
      </c>
      <c r="D248" s="1">
        <v>0</v>
      </c>
      <c r="E248" s="1">
        <v>0</v>
      </c>
      <c r="F248" s="1">
        <v>1.1729E-4</v>
      </c>
      <c r="G248" s="1">
        <v>1.4922</v>
      </c>
    </row>
    <row r="249" spans="1:7" x14ac:dyDescent="0.35">
      <c r="A249">
        <v>11</v>
      </c>
      <c r="B249" s="1">
        <v>0.33975</v>
      </c>
      <c r="C249" s="1">
        <v>389710</v>
      </c>
      <c r="D249" s="1">
        <v>10002</v>
      </c>
      <c r="E249" s="1">
        <v>6719.6</v>
      </c>
      <c r="F249" s="1">
        <v>1.1613E-4</v>
      </c>
      <c r="G249" s="1">
        <v>6.8413000000000004</v>
      </c>
    </row>
    <row r="250" spans="1:7" x14ac:dyDescent="0.35">
      <c r="A250">
        <v>11</v>
      </c>
      <c r="B250" s="1">
        <v>0.28389999999999999</v>
      </c>
      <c r="C250" s="1">
        <v>586470</v>
      </c>
      <c r="D250" s="1">
        <v>-81671</v>
      </c>
      <c r="E250" s="1">
        <v>5193.3</v>
      </c>
      <c r="F250" s="1">
        <v>1.0616E-4</v>
      </c>
      <c r="G250" s="1">
        <v>5.4265999999999996</v>
      </c>
    </row>
    <row r="251" spans="1:7" x14ac:dyDescent="0.35">
      <c r="A251">
        <v>11</v>
      </c>
      <c r="B251" s="1">
        <v>0.27600999999999998</v>
      </c>
      <c r="C251" s="1">
        <v>845610</v>
      </c>
      <c r="D251" s="1">
        <v>-374400</v>
      </c>
      <c r="E251" s="1">
        <v>-100220</v>
      </c>
      <c r="F251" s="1">
        <v>1.0467E-4</v>
      </c>
      <c r="G251" s="1">
        <v>7.8886000000000003</v>
      </c>
    </row>
    <row r="252" spans="1:7" x14ac:dyDescent="0.35">
      <c r="A252">
        <v>11</v>
      </c>
      <c r="B252" s="1">
        <v>0.27535999999999999</v>
      </c>
      <c r="C252" s="1">
        <v>910130</v>
      </c>
      <c r="D252" s="1">
        <v>-466180</v>
      </c>
      <c r="E252" s="1">
        <v>-115660</v>
      </c>
      <c r="F252" s="1">
        <v>1.0454999999999999E-4</v>
      </c>
      <c r="G252" s="1">
        <v>0.65651999999999999</v>
      </c>
    </row>
    <row r="253" spans="1:7" x14ac:dyDescent="0.35">
      <c r="A253">
        <v>11</v>
      </c>
      <c r="B253" s="1">
        <v>0.27012000000000003</v>
      </c>
      <c r="C253" s="1">
        <v>1130200</v>
      </c>
      <c r="D253" s="1">
        <v>-793180</v>
      </c>
      <c r="E253" s="1">
        <v>-187880</v>
      </c>
      <c r="F253" s="1">
        <v>1.0355E-4</v>
      </c>
      <c r="G253" s="1">
        <v>5.242</v>
      </c>
    </row>
    <row r="254" spans="1:7" x14ac:dyDescent="0.35">
      <c r="A254">
        <v>11</v>
      </c>
      <c r="B254" s="1">
        <v>0.23014999999999999</v>
      </c>
      <c r="C254" s="1">
        <v>1234600</v>
      </c>
      <c r="D254" s="1">
        <v>-1004300</v>
      </c>
      <c r="E254" s="1">
        <v>-242710</v>
      </c>
      <c r="F254" s="1">
        <v>9.5581000000000005E-5</v>
      </c>
      <c r="G254" s="1">
        <v>3.8530000000000002</v>
      </c>
    </row>
    <row r="255" spans="1:7" x14ac:dyDescent="0.35">
      <c r="A255">
        <v>11</v>
      </c>
      <c r="B255" s="1">
        <v>0.22609000000000001</v>
      </c>
      <c r="C255" s="1">
        <v>1283700</v>
      </c>
      <c r="D255" s="1">
        <v>-1112600</v>
      </c>
      <c r="E255" s="1">
        <v>-255190</v>
      </c>
      <c r="F255" s="1">
        <v>9.4733000000000003E-5</v>
      </c>
      <c r="G255" s="1">
        <v>4.0696000000000003</v>
      </c>
    </row>
    <row r="256" spans="1:7" x14ac:dyDescent="0.35">
      <c r="A256">
        <v>11</v>
      </c>
      <c r="B256" s="1">
        <v>0.14724000000000001</v>
      </c>
      <c r="C256" s="1">
        <v>1443100</v>
      </c>
      <c r="D256" s="1">
        <v>-1324900</v>
      </c>
      <c r="E256" s="1">
        <v>-170940</v>
      </c>
      <c r="F256" s="1">
        <v>7.6451000000000004E-5</v>
      </c>
      <c r="G256" s="1">
        <v>26.073</v>
      </c>
    </row>
    <row r="257" spans="1:7" x14ac:dyDescent="0.35">
      <c r="A257">
        <v>11</v>
      </c>
      <c r="B257" s="1">
        <v>0.13608000000000001</v>
      </c>
      <c r="C257" s="1">
        <v>1462800</v>
      </c>
      <c r="D257" s="1">
        <v>-1386300</v>
      </c>
      <c r="E257" s="1">
        <v>-129760</v>
      </c>
      <c r="F257" s="1">
        <v>7.3496000000000002E-5</v>
      </c>
      <c r="G257" s="1">
        <v>11.161</v>
      </c>
    </row>
    <row r="258" spans="1:7" x14ac:dyDescent="0.35">
      <c r="A258">
        <v>11</v>
      </c>
      <c r="B258" s="1">
        <v>8.2570000000000005E-2</v>
      </c>
      <c r="C258" s="1">
        <v>1305200</v>
      </c>
      <c r="D258" s="1">
        <v>-1585700</v>
      </c>
      <c r="E258" s="1">
        <v>-99341</v>
      </c>
      <c r="F258" s="1">
        <v>5.7250000000000002E-5</v>
      </c>
      <c r="G258" s="1">
        <v>32.140999999999998</v>
      </c>
    </row>
    <row r="259" spans="1:7" x14ac:dyDescent="0.35">
      <c r="A259">
        <v>11</v>
      </c>
      <c r="B259" s="1">
        <v>7.7446000000000001E-2</v>
      </c>
      <c r="C259" s="1">
        <v>1379600</v>
      </c>
      <c r="D259" s="1">
        <v>-1521100</v>
      </c>
      <c r="E259" s="1">
        <v>-136910</v>
      </c>
      <c r="F259" s="1">
        <v>5.5445000000000002E-5</v>
      </c>
      <c r="G259" s="1">
        <v>5.1242999999999999</v>
      </c>
    </row>
    <row r="260" spans="1:7" x14ac:dyDescent="0.35">
      <c r="A260">
        <v>11</v>
      </c>
      <c r="B260" s="1">
        <v>6.9272E-2</v>
      </c>
      <c r="C260" s="1">
        <v>1491800</v>
      </c>
      <c r="D260" s="1">
        <v>-1536800</v>
      </c>
      <c r="E260" s="1">
        <v>-138550</v>
      </c>
      <c r="F260" s="1">
        <v>5.2437E-5</v>
      </c>
      <c r="G260" s="1">
        <v>8.1742000000000008</v>
      </c>
    </row>
    <row r="261" spans="1:7" x14ac:dyDescent="0.35">
      <c r="A261">
        <v>11</v>
      </c>
      <c r="B261" s="1">
        <v>2.2953999999999999E-2</v>
      </c>
      <c r="C261" s="1">
        <v>1582800</v>
      </c>
      <c r="D261" s="1">
        <v>-1569300</v>
      </c>
      <c r="E261" s="1">
        <v>-165980</v>
      </c>
      <c r="F261" s="1">
        <v>3.0185E-5</v>
      </c>
      <c r="G261" s="1">
        <v>35.786999999999999</v>
      </c>
    </row>
    <row r="262" spans="1:7" x14ac:dyDescent="0.35">
      <c r="A262">
        <v>11</v>
      </c>
      <c r="B262" s="1">
        <v>1.755E-2</v>
      </c>
      <c r="C262" s="1">
        <v>1597100</v>
      </c>
      <c r="D262" s="1">
        <v>-1576000</v>
      </c>
      <c r="E262" s="1">
        <v>-203320</v>
      </c>
      <c r="F262" s="1">
        <v>2.6393999999999998E-5</v>
      </c>
      <c r="G262" s="1">
        <v>2.9557000000000002</v>
      </c>
    </row>
    <row r="263" spans="1:7" x14ac:dyDescent="0.35">
      <c r="A263">
        <v>11</v>
      </c>
      <c r="B263" s="1">
        <v>9.9123000000000006E-3</v>
      </c>
      <c r="C263" s="1">
        <v>1603500</v>
      </c>
      <c r="D263" s="1">
        <v>-1568100</v>
      </c>
      <c r="E263" s="1">
        <v>-279030</v>
      </c>
      <c r="F263" s="1">
        <v>1.9836000000000001E-5</v>
      </c>
      <c r="G263" s="1">
        <v>3.6059000000000001</v>
      </c>
    </row>
    <row r="264" spans="1:7" x14ac:dyDescent="0.35">
      <c r="A264">
        <v>11</v>
      </c>
      <c r="B264" s="1">
        <v>8.2486E-3</v>
      </c>
      <c r="C264" s="1">
        <v>1598400</v>
      </c>
      <c r="D264" s="1">
        <v>-1580100</v>
      </c>
      <c r="E264" s="1">
        <v>-263350</v>
      </c>
      <c r="F264" s="1">
        <v>1.8094999999999999E-5</v>
      </c>
      <c r="G264" s="1">
        <v>1.6637</v>
      </c>
    </row>
    <row r="265" spans="1:7" x14ac:dyDescent="0.35">
      <c r="A265">
        <v>11</v>
      </c>
      <c r="B265" s="1">
        <v>5.8393999999999998E-3</v>
      </c>
      <c r="C265" s="1">
        <v>1603400</v>
      </c>
      <c r="D265" s="1">
        <v>-1598700</v>
      </c>
      <c r="E265" s="1">
        <v>-240670</v>
      </c>
      <c r="F265" s="1">
        <v>1.5225000000000001E-5</v>
      </c>
      <c r="G265" s="1">
        <v>1.7016</v>
      </c>
    </row>
    <row r="266" spans="1:7" x14ac:dyDescent="0.35">
      <c r="A266">
        <v>11</v>
      </c>
      <c r="B266" s="1">
        <v>4.1120999999999996E-3</v>
      </c>
      <c r="C266" s="1">
        <v>1611800</v>
      </c>
      <c r="D266" s="1">
        <v>-1606600</v>
      </c>
      <c r="E266" s="1">
        <v>-198450</v>
      </c>
      <c r="F266" s="1">
        <v>1.2775999999999999E-5</v>
      </c>
      <c r="G266" s="1">
        <v>0.91866999999999999</v>
      </c>
    </row>
    <row r="267" spans="1:7" x14ac:dyDescent="0.35">
      <c r="A267">
        <v>11</v>
      </c>
      <c r="B267" s="1">
        <v>3.8769999999999998E-3</v>
      </c>
      <c r="C267" s="1">
        <v>1617400</v>
      </c>
      <c r="D267" s="1">
        <v>-1600700</v>
      </c>
      <c r="E267" s="1">
        <v>-200180</v>
      </c>
      <c r="F267" s="1">
        <v>1.2405000000000001E-5</v>
      </c>
      <c r="G267" s="1">
        <v>2.1954999999999999E-2</v>
      </c>
    </row>
    <row r="268" spans="1:7" x14ac:dyDescent="0.35">
      <c r="A268">
        <v>11</v>
      </c>
      <c r="B268" s="1">
        <v>1.9802999999999999E-3</v>
      </c>
      <c r="C268" s="1">
        <v>1628600</v>
      </c>
      <c r="D268" s="1">
        <v>-1588800</v>
      </c>
      <c r="E268" s="1">
        <v>-208450</v>
      </c>
      <c r="F268" s="1">
        <v>8.8659999999999995E-6</v>
      </c>
      <c r="G268" s="1">
        <v>1.8967000000000001</v>
      </c>
    </row>
    <row r="269" spans="1:7" x14ac:dyDescent="0.35">
      <c r="A269">
        <v>11</v>
      </c>
      <c r="B269" s="1">
        <v>0</v>
      </c>
      <c r="C269" s="1">
        <v>1645400</v>
      </c>
      <c r="D269" s="1">
        <v>-1576400</v>
      </c>
      <c r="E269" s="1">
        <v>-243320</v>
      </c>
      <c r="F269" s="1">
        <v>0.21909000000000001</v>
      </c>
      <c r="G269" s="1">
        <v>0.63197000000000003</v>
      </c>
    </row>
    <row r="270" spans="1:7" x14ac:dyDescent="0.35">
      <c r="A270">
        <v>12</v>
      </c>
      <c r="B270" s="1">
        <v>0.4</v>
      </c>
      <c r="C270" s="1">
        <v>0</v>
      </c>
      <c r="D270" s="1">
        <v>0</v>
      </c>
      <c r="E270" s="1">
        <v>0</v>
      </c>
      <c r="F270" s="1">
        <v>1.2600999999999999E-4</v>
      </c>
      <c r="G270" s="1">
        <v>0</v>
      </c>
    </row>
    <row r="271" spans="1:7" x14ac:dyDescent="0.35">
      <c r="A271">
        <v>12</v>
      </c>
      <c r="B271" s="1">
        <v>0.25091000000000002</v>
      </c>
      <c r="C271" s="1">
        <v>455380</v>
      </c>
      <c r="D271" s="1">
        <v>-3.5372000000000001E-2</v>
      </c>
      <c r="E271" s="1">
        <v>3.3804000000000001E-2</v>
      </c>
      <c r="F271" s="1">
        <v>9.9797999999999996E-5</v>
      </c>
      <c r="G271" s="1">
        <v>34.338000000000001</v>
      </c>
    </row>
    <row r="272" spans="1:7" x14ac:dyDescent="0.35">
      <c r="A272">
        <v>12</v>
      </c>
      <c r="B272" s="1">
        <v>0.20963999999999999</v>
      </c>
      <c r="C272" s="1">
        <v>636490</v>
      </c>
      <c r="D272" s="1">
        <v>1460</v>
      </c>
      <c r="E272" s="1">
        <v>-66984</v>
      </c>
      <c r="F272" s="1">
        <v>9.1221E-5</v>
      </c>
      <c r="G272" s="1">
        <v>2.7311999999999999</v>
      </c>
    </row>
    <row r="273" spans="1:7" x14ac:dyDescent="0.35">
      <c r="A273">
        <v>12</v>
      </c>
      <c r="B273" s="1">
        <v>0.20324</v>
      </c>
      <c r="C273" s="1">
        <v>714940</v>
      </c>
      <c r="D273" s="1">
        <v>7233.9</v>
      </c>
      <c r="E273" s="1">
        <v>-105050</v>
      </c>
      <c r="F273" s="1">
        <v>8.9819000000000002E-5</v>
      </c>
      <c r="G273" s="1">
        <v>6.3964999999999996</v>
      </c>
    </row>
    <row r="274" spans="1:7" x14ac:dyDescent="0.35">
      <c r="A274">
        <v>12</v>
      </c>
      <c r="B274" s="1">
        <v>0.20247000000000001</v>
      </c>
      <c r="C274" s="1">
        <v>782110</v>
      </c>
      <c r="D274" s="1">
        <v>4438.2</v>
      </c>
      <c r="E274" s="1">
        <v>-150580</v>
      </c>
      <c r="F274" s="1">
        <v>8.9648000000000006E-5</v>
      </c>
      <c r="G274" s="1">
        <v>0.77442</v>
      </c>
    </row>
    <row r="275" spans="1:7" x14ac:dyDescent="0.35">
      <c r="A275">
        <v>12</v>
      </c>
      <c r="B275" s="1">
        <v>0.18762000000000001</v>
      </c>
      <c r="C275" s="1">
        <v>848480</v>
      </c>
      <c r="D275" s="1">
        <v>-13731</v>
      </c>
      <c r="E275" s="1">
        <v>-188350</v>
      </c>
      <c r="F275" s="1">
        <v>8.6299999999999997E-5</v>
      </c>
      <c r="G275" s="1">
        <v>0.76534000000000002</v>
      </c>
    </row>
    <row r="276" spans="1:7" x14ac:dyDescent="0.35">
      <c r="A276">
        <v>12</v>
      </c>
      <c r="B276" s="1">
        <v>0.11040999999999999</v>
      </c>
      <c r="C276" s="1">
        <v>1057700</v>
      </c>
      <c r="D276" s="1">
        <v>-86697</v>
      </c>
      <c r="E276" s="1">
        <v>-304020</v>
      </c>
      <c r="F276" s="1">
        <v>6.6200999999999999E-5</v>
      </c>
      <c r="G276" s="1">
        <v>34.070999999999998</v>
      </c>
    </row>
    <row r="277" spans="1:7" x14ac:dyDescent="0.35">
      <c r="A277">
        <v>12</v>
      </c>
      <c r="B277" s="1">
        <v>8.0126000000000003E-2</v>
      </c>
      <c r="C277" s="1">
        <v>1169500</v>
      </c>
      <c r="D277" s="1">
        <v>-101580</v>
      </c>
      <c r="E277" s="1">
        <v>-467330</v>
      </c>
      <c r="F277" s="1">
        <v>5.6396E-5</v>
      </c>
      <c r="G277" s="1">
        <v>4.0027999999999997</v>
      </c>
    </row>
    <row r="278" spans="1:7" x14ac:dyDescent="0.35">
      <c r="A278">
        <v>12</v>
      </c>
      <c r="B278" s="1">
        <v>6.8762000000000004E-2</v>
      </c>
      <c r="C278" s="1">
        <v>1202300</v>
      </c>
      <c r="D278" s="1">
        <v>-98686</v>
      </c>
      <c r="E278" s="1">
        <v>-542640</v>
      </c>
      <c r="F278" s="1">
        <v>5.2244000000000003E-5</v>
      </c>
      <c r="G278" s="1">
        <v>2.1076000000000001</v>
      </c>
    </row>
    <row r="279" spans="1:7" x14ac:dyDescent="0.35">
      <c r="A279">
        <v>12</v>
      </c>
      <c r="B279" s="1">
        <v>6.2107000000000002E-2</v>
      </c>
      <c r="C279" s="1">
        <v>1230000</v>
      </c>
      <c r="D279" s="1">
        <v>-105210</v>
      </c>
      <c r="E279" s="1">
        <v>-593260</v>
      </c>
      <c r="F279" s="1">
        <v>4.9651999999999998E-5</v>
      </c>
      <c r="G279" s="1">
        <v>0.58731999999999995</v>
      </c>
    </row>
    <row r="280" spans="1:7" x14ac:dyDescent="0.35">
      <c r="A280">
        <v>12</v>
      </c>
      <c r="B280" s="1">
        <v>4.7828000000000002E-2</v>
      </c>
      <c r="C280" s="1">
        <v>1300700</v>
      </c>
      <c r="D280" s="1">
        <v>-78343</v>
      </c>
      <c r="E280" s="1">
        <v>-697490</v>
      </c>
      <c r="F280" s="1">
        <v>4.3572000000000002E-5</v>
      </c>
      <c r="G280" s="1">
        <v>14.279</v>
      </c>
    </row>
    <row r="281" spans="1:7" x14ac:dyDescent="0.35">
      <c r="A281">
        <v>12</v>
      </c>
      <c r="B281" s="1">
        <v>4.6257E-2</v>
      </c>
      <c r="C281" s="1">
        <v>1252400</v>
      </c>
      <c r="D281" s="1">
        <v>-109180</v>
      </c>
      <c r="E281" s="1">
        <v>-699070</v>
      </c>
      <c r="F281" s="1">
        <v>4.2849999999999998E-5</v>
      </c>
      <c r="G281" s="1">
        <v>1.5704</v>
      </c>
    </row>
    <row r="282" spans="1:7" x14ac:dyDescent="0.35">
      <c r="A282">
        <v>12</v>
      </c>
      <c r="B282" s="1">
        <v>3.2612000000000002E-2</v>
      </c>
      <c r="C282" s="1">
        <v>1212500</v>
      </c>
      <c r="D282" s="1">
        <v>-125950</v>
      </c>
      <c r="E282" s="1">
        <v>-703110</v>
      </c>
      <c r="F282" s="1">
        <v>3.5979000000000002E-5</v>
      </c>
      <c r="G282" s="1">
        <v>9.9210999999999991</v>
      </c>
    </row>
    <row r="283" spans="1:7" x14ac:dyDescent="0.35">
      <c r="A283">
        <v>12</v>
      </c>
      <c r="B283" s="1">
        <v>1.2474000000000001E-2</v>
      </c>
      <c r="C283" s="1">
        <v>1148100</v>
      </c>
      <c r="D283" s="1">
        <v>-189700</v>
      </c>
      <c r="E283" s="1">
        <v>-745660</v>
      </c>
      <c r="F283" s="1">
        <v>2.2252E-5</v>
      </c>
      <c r="G283" s="1">
        <v>12.933</v>
      </c>
    </row>
    <row r="284" spans="1:7" x14ac:dyDescent="0.35">
      <c r="A284">
        <v>12</v>
      </c>
      <c r="B284" s="1">
        <v>1.0451999999999999E-2</v>
      </c>
      <c r="C284" s="1">
        <v>1139400</v>
      </c>
      <c r="D284" s="1">
        <v>-211150</v>
      </c>
      <c r="E284" s="1">
        <v>-739740</v>
      </c>
      <c r="F284" s="1">
        <v>2.0369000000000001E-5</v>
      </c>
      <c r="G284" s="1">
        <v>1.0559000000000001</v>
      </c>
    </row>
    <row r="285" spans="1:7" x14ac:dyDescent="0.35">
      <c r="A285">
        <v>12</v>
      </c>
      <c r="B285" s="1">
        <v>6.0961000000000001E-3</v>
      </c>
      <c r="C285" s="1">
        <v>1131200</v>
      </c>
      <c r="D285" s="1">
        <v>-277970</v>
      </c>
      <c r="E285" s="1">
        <v>-724960</v>
      </c>
      <c r="F285" s="1">
        <v>1.5556000000000001E-5</v>
      </c>
      <c r="G285" s="1">
        <v>1.8796999999999999</v>
      </c>
    </row>
    <row r="286" spans="1:7" x14ac:dyDescent="0.35">
      <c r="A286">
        <v>12</v>
      </c>
      <c r="B286" s="1">
        <v>5.9716999999999999E-3</v>
      </c>
      <c r="C286" s="1">
        <v>1122200</v>
      </c>
      <c r="D286" s="1">
        <v>-269660</v>
      </c>
      <c r="E286" s="1">
        <v>-730910</v>
      </c>
      <c r="F286" s="1">
        <v>1.5396E-5</v>
      </c>
      <c r="G286" s="1">
        <v>0.10176</v>
      </c>
    </row>
    <row r="287" spans="1:7" x14ac:dyDescent="0.35">
      <c r="A287">
        <v>12</v>
      </c>
      <c r="B287" s="1">
        <v>4.4898999999999998E-3</v>
      </c>
      <c r="C287" s="1">
        <v>1104700</v>
      </c>
      <c r="D287" s="1">
        <v>-252520</v>
      </c>
      <c r="E287" s="1">
        <v>-746900</v>
      </c>
      <c r="F287" s="1">
        <v>1.3349999999999999E-5</v>
      </c>
      <c r="G287" s="1">
        <v>0.58042000000000005</v>
      </c>
    </row>
    <row r="288" spans="1:7" x14ac:dyDescent="0.35">
      <c r="A288">
        <v>12</v>
      </c>
      <c r="B288" s="1">
        <v>3.8974000000000001E-3</v>
      </c>
      <c r="C288" s="1">
        <v>1087700</v>
      </c>
      <c r="D288" s="1">
        <v>-244060</v>
      </c>
      <c r="E288" s="1">
        <v>-767640</v>
      </c>
      <c r="F288" s="1">
        <v>1.2438E-5</v>
      </c>
      <c r="G288" s="1">
        <v>0.58645000000000003</v>
      </c>
    </row>
    <row r="289" spans="1:7" x14ac:dyDescent="0.35">
      <c r="A289">
        <v>12</v>
      </c>
      <c r="B289" s="1">
        <v>2.0274999999999998E-3</v>
      </c>
      <c r="C289" s="1">
        <v>1073800</v>
      </c>
      <c r="D289" s="1">
        <v>-243490</v>
      </c>
      <c r="E289" s="1">
        <v>-796650</v>
      </c>
      <c r="F289" s="1">
        <v>8.9710999999999995E-6</v>
      </c>
      <c r="G289" s="1">
        <v>1.0687</v>
      </c>
    </row>
    <row r="290" spans="1:7" x14ac:dyDescent="0.35">
      <c r="A290">
        <v>12</v>
      </c>
      <c r="B290" s="1">
        <v>0</v>
      </c>
      <c r="C290" s="1">
        <v>1074200</v>
      </c>
      <c r="D290" s="1">
        <v>-235390</v>
      </c>
      <c r="E290" s="1">
        <v>-813560</v>
      </c>
      <c r="F290" s="1">
        <v>0.17477000000000001</v>
      </c>
      <c r="G290" s="1">
        <v>1.3842000000000001</v>
      </c>
    </row>
    <row r="291" spans="1:7" x14ac:dyDescent="0.35">
      <c r="A291">
        <v>13</v>
      </c>
      <c r="B291" s="1">
        <v>0.4</v>
      </c>
      <c r="C291" s="1">
        <v>0</v>
      </c>
      <c r="D291" s="1">
        <v>0</v>
      </c>
      <c r="E291" s="1">
        <v>0</v>
      </c>
      <c r="F291" s="1">
        <v>1.2600999999999999E-4</v>
      </c>
      <c r="G291" s="1">
        <v>0</v>
      </c>
    </row>
    <row r="292" spans="1:7" x14ac:dyDescent="0.35">
      <c r="A292">
        <v>13</v>
      </c>
      <c r="B292" s="1">
        <v>0.4</v>
      </c>
      <c r="C292" s="1">
        <v>43.284999999999997</v>
      </c>
      <c r="D292" s="1">
        <v>0</v>
      </c>
      <c r="E292" s="1">
        <v>0</v>
      </c>
      <c r="F292" s="1">
        <v>1.2600999999999999E-4</v>
      </c>
      <c r="G292" s="1">
        <v>0</v>
      </c>
    </row>
    <row r="293" spans="1:7" x14ac:dyDescent="0.35">
      <c r="A293">
        <v>13</v>
      </c>
      <c r="B293" s="1">
        <v>0.39612000000000003</v>
      </c>
      <c r="C293" s="1">
        <v>401840</v>
      </c>
      <c r="D293" s="1">
        <v>0</v>
      </c>
      <c r="E293" s="1">
        <v>0</v>
      </c>
      <c r="F293" s="1">
        <v>1.2538999999999999E-4</v>
      </c>
      <c r="G293" s="1">
        <v>3.8751000000000002</v>
      </c>
    </row>
    <row r="294" spans="1:7" x14ac:dyDescent="0.35">
      <c r="A294">
        <v>13</v>
      </c>
      <c r="B294" s="1">
        <v>0.39337</v>
      </c>
      <c r="C294" s="1">
        <v>656710</v>
      </c>
      <c r="D294" s="1">
        <v>-9311.6</v>
      </c>
      <c r="E294" s="1">
        <v>-23425</v>
      </c>
      <c r="F294" s="1">
        <v>1.2496E-4</v>
      </c>
      <c r="G294" s="1">
        <v>2.7544</v>
      </c>
    </row>
    <row r="295" spans="1:7" x14ac:dyDescent="0.35">
      <c r="A295">
        <v>13</v>
      </c>
      <c r="B295" s="1">
        <v>0.39085999999999999</v>
      </c>
      <c r="C295" s="1">
        <v>666730</v>
      </c>
      <c r="D295" s="1">
        <v>-9339.5</v>
      </c>
      <c r="E295" s="1">
        <v>-23577</v>
      </c>
      <c r="F295" s="1">
        <v>1.2455999999999999E-4</v>
      </c>
      <c r="G295" s="1">
        <v>5.5842000000000001E-3</v>
      </c>
    </row>
    <row r="296" spans="1:7" x14ac:dyDescent="0.35">
      <c r="A296">
        <v>13</v>
      </c>
      <c r="B296" s="1">
        <v>0.38101000000000002</v>
      </c>
      <c r="C296" s="1">
        <v>739810</v>
      </c>
      <c r="D296" s="1">
        <v>-9289.7000000000007</v>
      </c>
      <c r="E296" s="1">
        <v>-24577</v>
      </c>
      <c r="F296" s="1">
        <v>1.2297999999999999E-4</v>
      </c>
      <c r="G296" s="1">
        <v>0.15051</v>
      </c>
    </row>
    <row r="297" spans="1:7" x14ac:dyDescent="0.35">
      <c r="A297">
        <v>13</v>
      </c>
      <c r="B297" s="1">
        <v>0.33589000000000002</v>
      </c>
      <c r="C297" s="1">
        <v>903420</v>
      </c>
      <c r="D297" s="1">
        <v>-5958.4</v>
      </c>
      <c r="E297" s="1">
        <v>-26360</v>
      </c>
      <c r="F297" s="1">
        <v>1.1547E-4</v>
      </c>
      <c r="G297" s="1">
        <v>4.8658999999999999</v>
      </c>
    </row>
    <row r="298" spans="1:7" x14ac:dyDescent="0.35">
      <c r="A298">
        <v>13</v>
      </c>
      <c r="B298" s="1">
        <v>0.33211000000000002</v>
      </c>
      <c r="C298" s="1">
        <v>1336900</v>
      </c>
      <c r="D298" s="1">
        <v>-48603</v>
      </c>
      <c r="E298" s="1">
        <v>-39035</v>
      </c>
      <c r="F298" s="1">
        <v>1.1482E-4</v>
      </c>
      <c r="G298" s="1">
        <v>3.7856999999999998</v>
      </c>
    </row>
    <row r="299" spans="1:7" x14ac:dyDescent="0.35">
      <c r="A299">
        <v>13</v>
      </c>
      <c r="B299" s="1">
        <v>0.32745999999999997</v>
      </c>
      <c r="C299" s="1">
        <v>1357000</v>
      </c>
      <c r="D299" s="1">
        <v>-48964</v>
      </c>
      <c r="E299" s="1">
        <v>-38213</v>
      </c>
      <c r="F299" s="1">
        <v>1.1401E-4</v>
      </c>
      <c r="G299" s="1">
        <v>2.5087999999999999E-2</v>
      </c>
    </row>
    <row r="300" spans="1:7" x14ac:dyDescent="0.35">
      <c r="A300">
        <v>13</v>
      </c>
      <c r="B300" s="1">
        <v>0.30858999999999998</v>
      </c>
      <c r="C300" s="1">
        <v>1438300</v>
      </c>
      <c r="D300" s="1">
        <v>-51136</v>
      </c>
      <c r="E300" s="1">
        <v>-34831</v>
      </c>
      <c r="F300" s="1">
        <v>1.1068E-4</v>
      </c>
      <c r="G300" s="1">
        <v>0.31295000000000001</v>
      </c>
    </row>
    <row r="301" spans="1:7" x14ac:dyDescent="0.35">
      <c r="A301">
        <v>13</v>
      </c>
      <c r="B301" s="1">
        <v>0.29759000000000002</v>
      </c>
      <c r="C301" s="1">
        <v>1798500</v>
      </c>
      <c r="D301" s="1">
        <v>-54756</v>
      </c>
      <c r="E301" s="1">
        <v>-10044</v>
      </c>
      <c r="F301" s="1">
        <v>1.0869E-4</v>
      </c>
      <c r="G301" s="1">
        <v>11</v>
      </c>
    </row>
    <row r="302" spans="1:7" x14ac:dyDescent="0.35">
      <c r="A302">
        <v>13</v>
      </c>
      <c r="B302" s="1">
        <v>0.28614000000000001</v>
      </c>
      <c r="C302" s="1">
        <v>2112000</v>
      </c>
      <c r="D302" s="1">
        <v>-76407</v>
      </c>
      <c r="E302" s="1">
        <v>-224530</v>
      </c>
      <c r="F302" s="1">
        <v>1.0658E-4</v>
      </c>
      <c r="G302" s="1">
        <v>11.443</v>
      </c>
    </row>
    <row r="303" spans="1:7" x14ac:dyDescent="0.35">
      <c r="A303">
        <v>13</v>
      </c>
      <c r="B303" s="1">
        <v>0.27152999999999999</v>
      </c>
      <c r="C303" s="1">
        <v>2365600</v>
      </c>
      <c r="D303" s="1">
        <v>-72393</v>
      </c>
      <c r="E303" s="1">
        <v>-336540</v>
      </c>
      <c r="F303" s="1">
        <v>1.0382000000000001E-4</v>
      </c>
      <c r="G303" s="1">
        <v>14.619</v>
      </c>
    </row>
    <row r="304" spans="1:7" x14ac:dyDescent="0.35">
      <c r="A304">
        <v>13</v>
      </c>
      <c r="B304" s="1">
        <v>0.26952999999999999</v>
      </c>
      <c r="C304" s="1">
        <v>2447800</v>
      </c>
      <c r="D304" s="1">
        <v>-69422</v>
      </c>
      <c r="E304" s="1">
        <v>-352250</v>
      </c>
      <c r="F304" s="1">
        <v>1.0343E-4</v>
      </c>
      <c r="G304" s="1">
        <v>1.9959</v>
      </c>
    </row>
    <row r="305" spans="1:7" x14ac:dyDescent="0.35">
      <c r="A305">
        <v>13</v>
      </c>
      <c r="B305" s="1">
        <v>0.23455000000000001</v>
      </c>
      <c r="C305" s="1">
        <v>2552600</v>
      </c>
      <c r="D305" s="1">
        <v>-74282</v>
      </c>
      <c r="E305" s="1">
        <v>-369270</v>
      </c>
      <c r="F305" s="1">
        <v>9.6490999999999995E-5</v>
      </c>
      <c r="G305" s="1">
        <v>13.002000000000001</v>
      </c>
    </row>
    <row r="306" spans="1:7" x14ac:dyDescent="0.35">
      <c r="A306">
        <v>13</v>
      </c>
      <c r="B306" s="1">
        <v>0.19811000000000001</v>
      </c>
      <c r="C306" s="1">
        <v>2764000</v>
      </c>
      <c r="D306" s="1">
        <v>-115220</v>
      </c>
      <c r="E306" s="1">
        <v>-365020</v>
      </c>
      <c r="F306" s="1">
        <v>8.8677999999999994E-5</v>
      </c>
      <c r="G306" s="1">
        <v>6.3884999999999996</v>
      </c>
    </row>
    <row r="307" spans="1:7" x14ac:dyDescent="0.35">
      <c r="A307">
        <v>13</v>
      </c>
      <c r="B307" s="1">
        <v>0.18923000000000001</v>
      </c>
      <c r="C307" s="1">
        <v>2842000</v>
      </c>
      <c r="D307" s="1">
        <v>-130600</v>
      </c>
      <c r="E307" s="1">
        <v>-377660</v>
      </c>
      <c r="F307" s="1">
        <v>8.6669000000000007E-5</v>
      </c>
      <c r="G307" s="1">
        <v>0.38467000000000001</v>
      </c>
    </row>
    <row r="308" spans="1:7" x14ac:dyDescent="0.35">
      <c r="A308">
        <v>13</v>
      </c>
      <c r="B308" s="1">
        <v>0.17494999999999999</v>
      </c>
      <c r="C308" s="1">
        <v>2930300</v>
      </c>
      <c r="D308" s="1">
        <v>-151640</v>
      </c>
      <c r="E308" s="1">
        <v>-394330</v>
      </c>
      <c r="F308" s="1">
        <v>8.3332999999999996E-5</v>
      </c>
      <c r="G308" s="1">
        <v>14.284000000000001</v>
      </c>
    </row>
    <row r="309" spans="1:7" x14ac:dyDescent="0.35">
      <c r="A309">
        <v>13</v>
      </c>
      <c r="B309" s="1">
        <v>0.15234</v>
      </c>
      <c r="C309" s="1">
        <v>3161300</v>
      </c>
      <c r="D309" s="1">
        <v>-141510</v>
      </c>
      <c r="E309" s="1">
        <v>-425300</v>
      </c>
      <c r="F309" s="1">
        <v>7.7762000000000005E-5</v>
      </c>
      <c r="G309" s="1">
        <v>22.611000000000001</v>
      </c>
    </row>
    <row r="310" spans="1:7" x14ac:dyDescent="0.35">
      <c r="A310">
        <v>13</v>
      </c>
      <c r="B310" s="1">
        <v>0.14915</v>
      </c>
      <c r="C310" s="1">
        <v>3268400</v>
      </c>
      <c r="D310" s="1">
        <v>-145780</v>
      </c>
      <c r="E310" s="1">
        <v>-482750</v>
      </c>
      <c r="F310" s="1">
        <v>7.6942999999999998E-5</v>
      </c>
      <c r="G310" s="1">
        <v>3.1907999999999999</v>
      </c>
    </row>
    <row r="311" spans="1:7" x14ac:dyDescent="0.35">
      <c r="A311">
        <v>13</v>
      </c>
      <c r="B311" s="1">
        <v>0.1404</v>
      </c>
      <c r="C311" s="1">
        <v>3493900</v>
      </c>
      <c r="D311" s="1">
        <v>-125640</v>
      </c>
      <c r="E311" s="1">
        <v>-579800</v>
      </c>
      <c r="F311" s="1">
        <v>7.4653000000000005E-5</v>
      </c>
      <c r="G311" s="1">
        <v>8.7466000000000008</v>
      </c>
    </row>
    <row r="312" spans="1:7" x14ac:dyDescent="0.35">
      <c r="A312">
        <v>13</v>
      </c>
      <c r="B312" s="1">
        <v>9.7420000000000007E-2</v>
      </c>
      <c r="C312" s="1">
        <v>3746500</v>
      </c>
      <c r="D312" s="1">
        <v>-84982</v>
      </c>
      <c r="E312" s="1">
        <v>-623680</v>
      </c>
      <c r="F312" s="1">
        <v>6.2185000000000002E-5</v>
      </c>
      <c r="G312" s="1">
        <v>4.2225000000000001</v>
      </c>
    </row>
    <row r="313" spans="1:7" x14ac:dyDescent="0.35">
      <c r="A313">
        <v>13</v>
      </c>
      <c r="B313" s="1">
        <v>9.3576000000000006E-2</v>
      </c>
      <c r="C313" s="1">
        <v>3932800</v>
      </c>
      <c r="D313" s="1">
        <v>-67822</v>
      </c>
      <c r="E313" s="1">
        <v>-695060</v>
      </c>
      <c r="F313" s="1">
        <v>6.0946000000000002E-5</v>
      </c>
      <c r="G313" s="1">
        <v>3.8443999999999998</v>
      </c>
    </row>
    <row r="314" spans="1:7" x14ac:dyDescent="0.35">
      <c r="A314">
        <v>13</v>
      </c>
      <c r="B314" s="1">
        <v>8.8283E-2</v>
      </c>
      <c r="C314" s="1">
        <v>4050400</v>
      </c>
      <c r="D314" s="1">
        <v>-79661</v>
      </c>
      <c r="E314" s="1">
        <v>-753600</v>
      </c>
      <c r="F314" s="1">
        <v>5.9197000000000003E-5</v>
      </c>
      <c r="G314" s="1">
        <v>3.3338999999999999</v>
      </c>
    </row>
    <row r="315" spans="1:7" x14ac:dyDescent="0.35">
      <c r="A315">
        <v>13</v>
      </c>
      <c r="B315" s="1">
        <v>4.1335999999999998E-2</v>
      </c>
      <c r="C315" s="1">
        <v>4199700</v>
      </c>
      <c r="D315" s="1">
        <v>-62645</v>
      </c>
      <c r="E315" s="1">
        <v>-832610</v>
      </c>
      <c r="F315" s="1">
        <v>4.0506999999999997E-5</v>
      </c>
      <c r="G315" s="1">
        <v>26.853999999999999</v>
      </c>
    </row>
    <row r="316" spans="1:7" x14ac:dyDescent="0.35">
      <c r="A316">
        <v>13</v>
      </c>
      <c r="B316" s="1">
        <v>1.5861E-2</v>
      </c>
      <c r="C316" s="1">
        <v>4240800</v>
      </c>
      <c r="D316" s="1">
        <v>-11054</v>
      </c>
      <c r="E316" s="1">
        <v>-889650</v>
      </c>
      <c r="F316" s="1">
        <v>2.5091000000000001E-5</v>
      </c>
      <c r="G316" s="1">
        <v>18.408999999999999</v>
      </c>
    </row>
    <row r="317" spans="1:7" x14ac:dyDescent="0.35">
      <c r="A317">
        <v>13</v>
      </c>
      <c r="B317" s="1">
        <v>9.9506999999999998E-3</v>
      </c>
      <c r="C317" s="1">
        <v>4249300</v>
      </c>
      <c r="D317" s="1">
        <v>33186</v>
      </c>
      <c r="E317" s="1">
        <v>-890370</v>
      </c>
      <c r="F317" s="1">
        <v>1.9874E-5</v>
      </c>
      <c r="G317" s="1">
        <v>5.8520000000000003</v>
      </c>
    </row>
    <row r="318" spans="1:7" x14ac:dyDescent="0.35">
      <c r="A318">
        <v>13</v>
      </c>
      <c r="B318" s="1">
        <v>3.6914000000000001E-3</v>
      </c>
      <c r="C318" s="1">
        <v>4264500</v>
      </c>
      <c r="D318" s="1">
        <v>48852</v>
      </c>
      <c r="E318" s="1">
        <v>-898190</v>
      </c>
      <c r="F318" s="1">
        <v>1.2105E-5</v>
      </c>
      <c r="G318" s="1">
        <v>6.2594000000000003</v>
      </c>
    </row>
    <row r="319" spans="1:7" x14ac:dyDescent="0.35">
      <c r="A319">
        <v>13</v>
      </c>
      <c r="B319" s="1">
        <v>0</v>
      </c>
      <c r="C319" s="1">
        <v>4273100</v>
      </c>
      <c r="D319" s="1">
        <v>52429</v>
      </c>
      <c r="E319" s="1">
        <v>-924230</v>
      </c>
      <c r="F319" s="1">
        <v>0.66956000000000004</v>
      </c>
      <c r="G319" s="1">
        <v>2.5348999999999999</v>
      </c>
    </row>
    <row r="320" spans="1:7" x14ac:dyDescent="0.35">
      <c r="A320">
        <v>14</v>
      </c>
      <c r="B320" s="1">
        <v>0.4</v>
      </c>
      <c r="C320" s="1">
        <v>0</v>
      </c>
      <c r="D320" s="1">
        <v>0</v>
      </c>
      <c r="E320" s="1">
        <v>0</v>
      </c>
      <c r="F320" s="1">
        <v>1.2600999999999999E-4</v>
      </c>
      <c r="G320" s="1">
        <v>0</v>
      </c>
    </row>
    <row r="321" spans="1:7" x14ac:dyDescent="0.35">
      <c r="A321">
        <v>14</v>
      </c>
      <c r="B321" s="1">
        <v>0.4</v>
      </c>
      <c r="C321" s="1">
        <v>43.284999999999997</v>
      </c>
      <c r="D321" s="1">
        <v>0</v>
      </c>
      <c r="E321" s="1">
        <v>0</v>
      </c>
      <c r="F321" s="1">
        <v>1.2600999999999999E-4</v>
      </c>
      <c r="G321" s="1">
        <v>0</v>
      </c>
    </row>
    <row r="322" spans="1:7" x14ac:dyDescent="0.35">
      <c r="A322">
        <v>14</v>
      </c>
      <c r="B322" s="1">
        <v>0.30574000000000001</v>
      </c>
      <c r="C322" s="1">
        <v>380540</v>
      </c>
      <c r="D322" s="1">
        <v>0</v>
      </c>
      <c r="E322" s="1">
        <v>0</v>
      </c>
      <c r="F322" s="1">
        <v>1.1016E-4</v>
      </c>
      <c r="G322" s="1">
        <v>94.26</v>
      </c>
    </row>
    <row r="323" spans="1:7" x14ac:dyDescent="0.35">
      <c r="A323">
        <v>14</v>
      </c>
      <c r="B323" s="1">
        <v>0.27221000000000001</v>
      </c>
      <c r="C323" s="1">
        <v>503740</v>
      </c>
      <c r="D323" s="1">
        <v>-45510</v>
      </c>
      <c r="E323" s="1">
        <v>-51069</v>
      </c>
      <c r="F323" s="1">
        <v>1.0395000000000001E-4</v>
      </c>
      <c r="G323" s="1">
        <v>2.4824000000000002</v>
      </c>
    </row>
    <row r="324" spans="1:7" x14ac:dyDescent="0.35">
      <c r="A324">
        <v>14</v>
      </c>
      <c r="B324" s="1">
        <v>0.18164</v>
      </c>
      <c r="C324" s="1">
        <v>835600</v>
      </c>
      <c r="D324" s="1">
        <v>-131840</v>
      </c>
      <c r="E324" s="1">
        <v>-193900</v>
      </c>
      <c r="F324" s="1">
        <v>8.4912000000000003E-5</v>
      </c>
      <c r="G324" s="1">
        <v>13.343999999999999</v>
      </c>
    </row>
    <row r="325" spans="1:7" x14ac:dyDescent="0.35">
      <c r="A325">
        <v>14</v>
      </c>
      <c r="B325" s="1">
        <v>0.15479000000000001</v>
      </c>
      <c r="C325" s="1">
        <v>946460</v>
      </c>
      <c r="D325" s="1">
        <v>-197030</v>
      </c>
      <c r="E325" s="1">
        <v>-260740</v>
      </c>
      <c r="F325" s="1">
        <v>7.8385000000000003E-5</v>
      </c>
      <c r="G325" s="1">
        <v>2.2395999999999998</v>
      </c>
    </row>
    <row r="326" spans="1:7" x14ac:dyDescent="0.35">
      <c r="A326">
        <v>14</v>
      </c>
      <c r="B326" s="1">
        <v>0.12361999999999999</v>
      </c>
      <c r="C326" s="1">
        <v>1061700</v>
      </c>
      <c r="D326" s="1">
        <v>-257790</v>
      </c>
      <c r="E326" s="1">
        <v>-310840</v>
      </c>
      <c r="F326" s="1">
        <v>7.0049000000000006E-5</v>
      </c>
      <c r="G326" s="1">
        <v>9.2911999999999999</v>
      </c>
    </row>
    <row r="327" spans="1:7" x14ac:dyDescent="0.35">
      <c r="A327">
        <v>14</v>
      </c>
      <c r="B327" s="1">
        <v>0.11557000000000001</v>
      </c>
      <c r="C327" s="1">
        <v>1231100</v>
      </c>
      <c r="D327" s="1">
        <v>-240130</v>
      </c>
      <c r="E327" s="1">
        <v>-236860</v>
      </c>
      <c r="F327" s="1">
        <v>6.7730000000000004E-5</v>
      </c>
      <c r="G327" s="1">
        <v>8.0519999999999996</v>
      </c>
    </row>
    <row r="328" spans="1:7" x14ac:dyDescent="0.35">
      <c r="A328">
        <v>14</v>
      </c>
      <c r="B328" s="1">
        <v>0.1045</v>
      </c>
      <c r="C328" s="1">
        <v>1292200</v>
      </c>
      <c r="D328" s="1">
        <v>-216200</v>
      </c>
      <c r="E328" s="1">
        <v>-201100</v>
      </c>
      <c r="F328" s="1">
        <v>6.4406000000000006E-5</v>
      </c>
      <c r="G328" s="1">
        <v>0.94418000000000002</v>
      </c>
    </row>
    <row r="329" spans="1:7" x14ac:dyDescent="0.35">
      <c r="A329">
        <v>14</v>
      </c>
      <c r="B329" s="1">
        <v>8.5768999999999998E-2</v>
      </c>
      <c r="C329" s="1">
        <v>1483100</v>
      </c>
      <c r="D329" s="1">
        <v>-144170</v>
      </c>
      <c r="E329" s="1">
        <v>-113610</v>
      </c>
      <c r="F329" s="1">
        <v>5.8347999999999998E-5</v>
      </c>
      <c r="G329" s="1">
        <v>18.734000000000002</v>
      </c>
    </row>
    <row r="330" spans="1:7" x14ac:dyDescent="0.35">
      <c r="A330">
        <v>14</v>
      </c>
      <c r="B330" s="1">
        <v>6.2524999999999997E-2</v>
      </c>
      <c r="C330" s="1">
        <v>1574300</v>
      </c>
      <c r="D330" s="1">
        <v>-138540</v>
      </c>
      <c r="E330" s="1">
        <v>-25651</v>
      </c>
      <c r="F330" s="1">
        <v>4.9818999999999999E-5</v>
      </c>
      <c r="G330" s="1">
        <v>8.4494000000000007</v>
      </c>
    </row>
    <row r="331" spans="1:7" x14ac:dyDescent="0.35">
      <c r="A331">
        <v>14</v>
      </c>
      <c r="B331" s="1">
        <v>6.1162000000000001E-2</v>
      </c>
      <c r="C331" s="1">
        <v>1606600</v>
      </c>
      <c r="D331" s="1">
        <v>-119410</v>
      </c>
      <c r="E331" s="1">
        <v>6710.7</v>
      </c>
      <c r="F331" s="1">
        <v>4.9271999999999999E-5</v>
      </c>
      <c r="G331" s="1">
        <v>1.3635999999999999</v>
      </c>
    </row>
    <row r="332" spans="1:7" x14ac:dyDescent="0.35">
      <c r="A332">
        <v>14</v>
      </c>
      <c r="B332" s="1">
        <v>5.8659999999999997E-2</v>
      </c>
      <c r="C332" s="1">
        <v>1719400</v>
      </c>
      <c r="D332" s="1">
        <v>-72177</v>
      </c>
      <c r="E332" s="1">
        <v>92408</v>
      </c>
      <c r="F332" s="1">
        <v>4.8254000000000003E-5</v>
      </c>
      <c r="G332" s="1">
        <v>2.5013000000000001</v>
      </c>
    </row>
    <row r="333" spans="1:7" x14ac:dyDescent="0.35">
      <c r="A333">
        <v>14</v>
      </c>
      <c r="B333" s="1">
        <v>5.6142999999999998E-2</v>
      </c>
      <c r="C333" s="1">
        <v>1771600</v>
      </c>
      <c r="D333" s="1">
        <v>-49758</v>
      </c>
      <c r="E333" s="1">
        <v>116910</v>
      </c>
      <c r="F333" s="1">
        <v>4.7207999999999999E-5</v>
      </c>
      <c r="G333" s="1">
        <v>2.5167999999999999</v>
      </c>
    </row>
    <row r="334" spans="1:7" x14ac:dyDescent="0.35">
      <c r="A334">
        <v>14</v>
      </c>
      <c r="B334" s="1">
        <v>5.2123999999999997E-2</v>
      </c>
      <c r="C334" s="1">
        <v>1881900</v>
      </c>
      <c r="D334" s="1">
        <v>913.72</v>
      </c>
      <c r="E334" s="1">
        <v>202680</v>
      </c>
      <c r="F334" s="1">
        <v>4.5487E-5</v>
      </c>
      <c r="G334" s="1">
        <v>4.0193000000000003</v>
      </c>
    </row>
    <row r="335" spans="1:7" x14ac:dyDescent="0.35">
      <c r="A335">
        <v>14</v>
      </c>
      <c r="B335" s="1">
        <v>5.1601000000000001E-2</v>
      </c>
      <c r="C335" s="1">
        <v>1886000</v>
      </c>
      <c r="D335" s="1">
        <v>4019.8</v>
      </c>
      <c r="E335" s="1">
        <v>204980</v>
      </c>
      <c r="F335" s="1">
        <v>4.5257999999999999E-5</v>
      </c>
      <c r="G335" s="1">
        <v>8.9382000000000003E-3</v>
      </c>
    </row>
    <row r="336" spans="1:7" x14ac:dyDescent="0.35">
      <c r="A336">
        <v>14</v>
      </c>
      <c r="B336" s="1">
        <v>4.9528999999999997E-2</v>
      </c>
      <c r="C336" s="1">
        <v>1947100</v>
      </c>
      <c r="D336" s="1">
        <v>51401</v>
      </c>
      <c r="E336" s="1">
        <v>239200</v>
      </c>
      <c r="F336" s="1">
        <v>4.4339999999999999E-5</v>
      </c>
      <c r="G336" s="1">
        <v>2.0720000000000001</v>
      </c>
    </row>
    <row r="337" spans="1:7" x14ac:dyDescent="0.35">
      <c r="A337">
        <v>14</v>
      </c>
      <c r="B337" s="1">
        <v>2.8993999999999999E-2</v>
      </c>
      <c r="C337" s="1">
        <v>2060900</v>
      </c>
      <c r="D337" s="1">
        <v>79163</v>
      </c>
      <c r="E337" s="1">
        <v>219550</v>
      </c>
      <c r="F337" s="1">
        <v>3.3924999999999998E-5</v>
      </c>
      <c r="G337" s="1">
        <v>9.9977999999999998</v>
      </c>
    </row>
    <row r="338" spans="1:7" x14ac:dyDescent="0.35">
      <c r="A338">
        <v>14</v>
      </c>
      <c r="B338" s="1">
        <v>2.5047E-2</v>
      </c>
      <c r="C338" s="1">
        <v>2138800</v>
      </c>
      <c r="D338" s="1">
        <v>155690</v>
      </c>
      <c r="E338" s="1">
        <v>203710</v>
      </c>
      <c r="F338" s="1">
        <v>3.1531E-5</v>
      </c>
      <c r="G338" s="1">
        <v>3.9464999999999999</v>
      </c>
    </row>
    <row r="339" spans="1:7" x14ac:dyDescent="0.35">
      <c r="A339">
        <v>14</v>
      </c>
      <c r="B339" s="1">
        <v>6.1062E-3</v>
      </c>
      <c r="C339" s="1">
        <v>2180300</v>
      </c>
      <c r="D339" s="1">
        <v>184460</v>
      </c>
      <c r="E339" s="1">
        <v>177030</v>
      </c>
      <c r="F339" s="1">
        <v>1.5569E-5</v>
      </c>
      <c r="G339" s="1">
        <v>16.920000000000002</v>
      </c>
    </row>
    <row r="340" spans="1:7" x14ac:dyDescent="0.35">
      <c r="A340">
        <v>14</v>
      </c>
      <c r="B340" s="1">
        <v>1.7459000000000001E-3</v>
      </c>
      <c r="C340" s="1">
        <v>2174000</v>
      </c>
      <c r="D340" s="1">
        <v>213600</v>
      </c>
      <c r="E340" s="1">
        <v>161540</v>
      </c>
      <c r="F340" s="1">
        <v>8.3248000000000003E-6</v>
      </c>
      <c r="G340" s="1">
        <v>4.3602999999999996</v>
      </c>
    </row>
    <row r="341" spans="1:7" x14ac:dyDescent="0.35">
      <c r="A341">
        <v>14</v>
      </c>
      <c r="B341" s="1">
        <v>0</v>
      </c>
      <c r="C341" s="1">
        <v>2194500</v>
      </c>
      <c r="D341" s="1">
        <v>226180</v>
      </c>
      <c r="E341" s="1">
        <v>193560</v>
      </c>
      <c r="F341" s="1">
        <v>0.12195</v>
      </c>
      <c r="G341" s="1">
        <v>0.72133000000000003</v>
      </c>
    </row>
    <row r="342" spans="1:7" x14ac:dyDescent="0.35">
      <c r="A342">
        <v>15</v>
      </c>
      <c r="B342" s="1">
        <v>0.4</v>
      </c>
      <c r="C342" s="1">
        <v>0</v>
      </c>
      <c r="D342" s="1">
        <v>0</v>
      </c>
      <c r="E342" s="1">
        <v>0</v>
      </c>
      <c r="F342" s="1">
        <v>1.2600999999999999E-4</v>
      </c>
      <c r="G342" s="1">
        <v>0</v>
      </c>
    </row>
    <row r="343" spans="1:7" x14ac:dyDescent="0.35">
      <c r="A343">
        <v>15</v>
      </c>
      <c r="B343" s="1">
        <v>0.27533999999999997</v>
      </c>
      <c r="C343" s="1">
        <v>424630</v>
      </c>
      <c r="D343" s="1">
        <v>0</v>
      </c>
      <c r="E343" s="1">
        <v>0</v>
      </c>
      <c r="F343" s="1">
        <v>1.0454E-4</v>
      </c>
      <c r="G343" s="1">
        <v>17.645</v>
      </c>
    </row>
    <row r="344" spans="1:7" x14ac:dyDescent="0.35">
      <c r="A344">
        <v>15</v>
      </c>
      <c r="B344" s="1">
        <v>0.26690999999999998</v>
      </c>
      <c r="C344" s="1">
        <v>630180</v>
      </c>
      <c r="D344" s="1">
        <v>51683</v>
      </c>
      <c r="E344" s="1">
        <v>-6028.3</v>
      </c>
      <c r="F344" s="1">
        <v>1.0293000000000001E-4</v>
      </c>
      <c r="G344" s="1">
        <v>8.4349000000000007</v>
      </c>
    </row>
    <row r="345" spans="1:7" x14ac:dyDescent="0.35">
      <c r="A345">
        <v>15</v>
      </c>
      <c r="B345" s="1">
        <v>0.22062000000000001</v>
      </c>
      <c r="C345" s="1">
        <v>771640</v>
      </c>
      <c r="D345" s="1">
        <v>214870</v>
      </c>
      <c r="E345" s="1">
        <v>10169</v>
      </c>
      <c r="F345" s="1">
        <v>9.3579999999999995E-5</v>
      </c>
      <c r="G345" s="1">
        <v>1.7090000000000001</v>
      </c>
    </row>
    <row r="346" spans="1:7" x14ac:dyDescent="0.35">
      <c r="A346">
        <v>15</v>
      </c>
      <c r="B346" s="1">
        <v>0.20988000000000001</v>
      </c>
      <c r="C346" s="1">
        <v>965420</v>
      </c>
      <c r="D346" s="1">
        <v>464230</v>
      </c>
      <c r="E346" s="1">
        <v>11839</v>
      </c>
      <c r="F346" s="1">
        <v>9.1273999999999994E-5</v>
      </c>
      <c r="G346" s="1">
        <v>10.742000000000001</v>
      </c>
    </row>
    <row r="347" spans="1:7" x14ac:dyDescent="0.35">
      <c r="A347">
        <v>15</v>
      </c>
      <c r="B347" s="1">
        <v>0.20218</v>
      </c>
      <c r="C347" s="1">
        <v>1047200</v>
      </c>
      <c r="D347" s="1">
        <v>536700</v>
      </c>
      <c r="E347" s="1">
        <v>26033</v>
      </c>
      <c r="F347" s="1">
        <v>8.9582999999999999E-5</v>
      </c>
      <c r="G347" s="1">
        <v>7.7001999999999997</v>
      </c>
    </row>
    <row r="348" spans="1:7" x14ac:dyDescent="0.35">
      <c r="A348">
        <v>15</v>
      </c>
      <c r="B348" s="1">
        <v>0.16922000000000001</v>
      </c>
      <c r="C348" s="1">
        <v>1148400</v>
      </c>
      <c r="D348" s="1">
        <v>668870</v>
      </c>
      <c r="E348" s="1">
        <v>44033</v>
      </c>
      <c r="F348" s="1">
        <v>8.1959000000000006E-5</v>
      </c>
      <c r="G348" s="1">
        <v>2.9598</v>
      </c>
    </row>
    <row r="349" spans="1:7" x14ac:dyDescent="0.35">
      <c r="A349">
        <v>15</v>
      </c>
      <c r="B349" s="1">
        <v>0.16541</v>
      </c>
      <c r="C349" s="1">
        <v>1304300</v>
      </c>
      <c r="D349" s="1">
        <v>827040</v>
      </c>
      <c r="E349" s="1">
        <v>77749</v>
      </c>
      <c r="F349" s="1">
        <v>8.1029E-5</v>
      </c>
      <c r="G349" s="1">
        <v>3.8184999999999998</v>
      </c>
    </row>
    <row r="350" spans="1:7" x14ac:dyDescent="0.35">
      <c r="A350">
        <v>15</v>
      </c>
      <c r="B350" s="1">
        <v>0.1313</v>
      </c>
      <c r="C350" s="1">
        <v>1399200</v>
      </c>
      <c r="D350" s="1">
        <v>937230</v>
      </c>
      <c r="E350" s="1">
        <v>120520</v>
      </c>
      <c r="F350" s="1">
        <v>7.2193999999999994E-5</v>
      </c>
      <c r="G350" s="1">
        <v>9.5447000000000006</v>
      </c>
    </row>
    <row r="351" spans="1:7" x14ac:dyDescent="0.35">
      <c r="A351">
        <v>15</v>
      </c>
      <c r="B351" s="1">
        <v>0.12518000000000001</v>
      </c>
      <c r="C351" s="1">
        <v>1504300</v>
      </c>
      <c r="D351" s="1">
        <v>1101200</v>
      </c>
      <c r="E351" s="1">
        <v>230930</v>
      </c>
      <c r="F351" s="1">
        <v>7.0489999999999998E-5</v>
      </c>
      <c r="G351" s="1">
        <v>6.1256000000000004</v>
      </c>
    </row>
    <row r="352" spans="1:7" x14ac:dyDescent="0.35">
      <c r="A352">
        <v>15</v>
      </c>
      <c r="B352" s="1">
        <v>7.1982000000000004E-2</v>
      </c>
      <c r="C352" s="1">
        <v>1673200</v>
      </c>
      <c r="D352" s="1">
        <v>1228200</v>
      </c>
      <c r="E352" s="1">
        <v>193070</v>
      </c>
      <c r="F352" s="1">
        <v>5.3452999999999998E-5</v>
      </c>
      <c r="G352" s="1">
        <v>22.925999999999998</v>
      </c>
    </row>
    <row r="353" spans="1:7" x14ac:dyDescent="0.35">
      <c r="A353">
        <v>15</v>
      </c>
      <c r="B353" s="1">
        <v>6.7585999999999993E-2</v>
      </c>
      <c r="C353" s="1">
        <v>1693800</v>
      </c>
      <c r="D353" s="1">
        <v>1273100</v>
      </c>
      <c r="E353" s="1">
        <v>174100</v>
      </c>
      <c r="F353" s="1">
        <v>5.1795999999999997E-5</v>
      </c>
      <c r="G353" s="1">
        <v>0.50338000000000005</v>
      </c>
    </row>
    <row r="354" spans="1:7" x14ac:dyDescent="0.35">
      <c r="A354">
        <v>15</v>
      </c>
      <c r="B354" s="1">
        <v>6.5433000000000005E-2</v>
      </c>
      <c r="C354" s="1">
        <v>1716000</v>
      </c>
      <c r="D354" s="1">
        <v>1336700</v>
      </c>
      <c r="E354" s="1">
        <v>150410</v>
      </c>
      <c r="F354" s="1">
        <v>5.0964000000000002E-5</v>
      </c>
      <c r="G354" s="1">
        <v>2.1503999999999999</v>
      </c>
    </row>
    <row r="355" spans="1:7" x14ac:dyDescent="0.35">
      <c r="A355">
        <v>15</v>
      </c>
      <c r="B355" s="1">
        <v>5.2727000000000003E-2</v>
      </c>
      <c r="C355" s="1">
        <v>1723500</v>
      </c>
      <c r="D355" s="1">
        <v>1387200</v>
      </c>
      <c r="E355" s="1">
        <v>132280</v>
      </c>
      <c r="F355" s="1">
        <v>4.5748999999999999E-5</v>
      </c>
      <c r="G355" s="1">
        <v>12.706</v>
      </c>
    </row>
    <row r="356" spans="1:7" x14ac:dyDescent="0.35">
      <c r="A356">
        <v>15</v>
      </c>
      <c r="B356" s="1">
        <v>4.1098999999999997E-2</v>
      </c>
      <c r="C356" s="1">
        <v>1690500</v>
      </c>
      <c r="D356" s="1">
        <v>1482500</v>
      </c>
      <c r="E356" s="1">
        <v>101150</v>
      </c>
      <c r="F356" s="1">
        <v>4.0389999999999998E-5</v>
      </c>
      <c r="G356" s="1">
        <v>11.628</v>
      </c>
    </row>
    <row r="357" spans="1:7" x14ac:dyDescent="0.35">
      <c r="A357">
        <v>15</v>
      </c>
      <c r="B357" s="1">
        <v>3.7962000000000003E-2</v>
      </c>
      <c r="C357" s="1">
        <v>1682700</v>
      </c>
      <c r="D357" s="1">
        <v>1506000</v>
      </c>
      <c r="E357" s="1">
        <v>76216</v>
      </c>
      <c r="F357" s="1">
        <v>3.8819000000000002E-5</v>
      </c>
      <c r="G357" s="1">
        <v>0.29651</v>
      </c>
    </row>
    <row r="358" spans="1:7" x14ac:dyDescent="0.35">
      <c r="A358">
        <v>15</v>
      </c>
      <c r="B358" s="1">
        <v>3.5186000000000002E-2</v>
      </c>
      <c r="C358" s="1">
        <v>1653100</v>
      </c>
      <c r="D358" s="1">
        <v>1552500</v>
      </c>
      <c r="E358" s="1">
        <v>39390</v>
      </c>
      <c r="F358" s="1">
        <v>3.7372000000000001E-5</v>
      </c>
      <c r="G358" s="1">
        <v>9.7906000000000007E-2</v>
      </c>
    </row>
    <row r="359" spans="1:7" x14ac:dyDescent="0.35">
      <c r="A359">
        <v>15</v>
      </c>
      <c r="B359" s="1">
        <v>1.5956999999999999E-2</v>
      </c>
      <c r="C359" s="1">
        <v>1614000</v>
      </c>
      <c r="D359" s="1">
        <v>1619800</v>
      </c>
      <c r="E359" s="1">
        <v>-10441</v>
      </c>
      <c r="F359" s="1">
        <v>2.5168E-5</v>
      </c>
      <c r="G359" s="1">
        <v>12.321</v>
      </c>
    </row>
    <row r="360" spans="1:7" x14ac:dyDescent="0.35">
      <c r="A360">
        <v>15</v>
      </c>
      <c r="B360" s="1">
        <v>1.4931E-2</v>
      </c>
      <c r="C360" s="1">
        <v>1612600</v>
      </c>
      <c r="D360" s="1">
        <v>1630000</v>
      </c>
      <c r="E360" s="1">
        <v>-42421</v>
      </c>
      <c r="F360" s="1">
        <v>2.4345000000000002E-5</v>
      </c>
      <c r="G360" s="1">
        <v>0.68381000000000003</v>
      </c>
    </row>
    <row r="361" spans="1:7" x14ac:dyDescent="0.35">
      <c r="A361">
        <v>15</v>
      </c>
      <c r="B361" s="1">
        <v>1.3272000000000001E-2</v>
      </c>
      <c r="C361" s="1">
        <v>1603600</v>
      </c>
      <c r="D361" s="1">
        <v>1637800</v>
      </c>
      <c r="E361" s="1">
        <v>-111040</v>
      </c>
      <c r="F361" s="1">
        <v>2.2952E-5</v>
      </c>
      <c r="G361" s="1">
        <v>1.6591</v>
      </c>
    </row>
    <row r="362" spans="1:7" x14ac:dyDescent="0.35">
      <c r="A362">
        <v>15</v>
      </c>
      <c r="B362" s="1">
        <v>6.8560000000000001E-3</v>
      </c>
      <c r="C362" s="1">
        <v>1611000</v>
      </c>
      <c r="D362" s="1">
        <v>1626300</v>
      </c>
      <c r="E362" s="1">
        <v>-190320</v>
      </c>
      <c r="F362" s="1">
        <v>1.6497000000000001E-5</v>
      </c>
      <c r="G362" s="1">
        <v>4.3478000000000003</v>
      </c>
    </row>
    <row r="363" spans="1:7" x14ac:dyDescent="0.35">
      <c r="A363">
        <v>15</v>
      </c>
      <c r="B363" s="1">
        <v>4.3952000000000001E-3</v>
      </c>
      <c r="C363" s="1">
        <v>1584400</v>
      </c>
      <c r="D363" s="1">
        <v>1641300</v>
      </c>
      <c r="E363" s="1">
        <v>-240520</v>
      </c>
      <c r="F363" s="1">
        <v>1.3209E-5</v>
      </c>
      <c r="G363" s="1">
        <v>1.7369000000000001</v>
      </c>
    </row>
    <row r="364" spans="1:7" x14ac:dyDescent="0.35">
      <c r="A364">
        <v>15</v>
      </c>
      <c r="B364" s="1">
        <v>3.6472000000000002E-3</v>
      </c>
      <c r="C364" s="1">
        <v>1573700</v>
      </c>
      <c r="D364" s="1">
        <v>1643500</v>
      </c>
      <c r="E364" s="1">
        <v>-245950</v>
      </c>
      <c r="F364" s="1">
        <v>1.2031999999999999E-5</v>
      </c>
      <c r="G364" s="1">
        <v>0.42376999999999998</v>
      </c>
    </row>
    <row r="365" spans="1:7" x14ac:dyDescent="0.35">
      <c r="A365">
        <v>15</v>
      </c>
      <c r="B365" s="1">
        <v>2.4318999999999999E-3</v>
      </c>
      <c r="C365" s="1">
        <v>1555200</v>
      </c>
      <c r="D365" s="1">
        <v>1630900</v>
      </c>
      <c r="E365" s="1">
        <v>-234320</v>
      </c>
      <c r="F365" s="1">
        <v>9.8251000000000002E-6</v>
      </c>
      <c r="G365" s="1">
        <v>0.69462999999999997</v>
      </c>
    </row>
    <row r="366" spans="1:7" x14ac:dyDescent="0.35">
      <c r="A366">
        <v>15</v>
      </c>
      <c r="B366" s="1">
        <v>0</v>
      </c>
      <c r="C366" s="1">
        <v>1541000</v>
      </c>
      <c r="D366" s="1">
        <v>1626600</v>
      </c>
      <c r="E366" s="1">
        <v>-215030</v>
      </c>
      <c r="F366" s="1">
        <v>0.47887000000000002</v>
      </c>
      <c r="G366" s="1">
        <v>1.8473999999999999</v>
      </c>
    </row>
    <row r="367" spans="1:7" x14ac:dyDescent="0.35">
      <c r="A367">
        <v>16</v>
      </c>
      <c r="B367" s="1">
        <v>0.4</v>
      </c>
      <c r="C367" s="1">
        <v>0</v>
      </c>
      <c r="D367" s="1">
        <v>0</v>
      </c>
      <c r="E367" s="1">
        <v>0</v>
      </c>
      <c r="F367" s="1">
        <v>1.2600999999999999E-4</v>
      </c>
      <c r="G367" s="1">
        <v>0</v>
      </c>
    </row>
    <row r="368" spans="1:7" x14ac:dyDescent="0.35">
      <c r="A368">
        <v>16</v>
      </c>
      <c r="B368" s="1">
        <v>0.28028999999999998</v>
      </c>
      <c r="C368" s="1">
        <v>439670</v>
      </c>
      <c r="D368" s="1">
        <v>-1.0395000000000001</v>
      </c>
      <c r="E368" s="1">
        <v>4.2489999999999997</v>
      </c>
      <c r="F368" s="1">
        <v>1.0548E-4</v>
      </c>
      <c r="G368" s="1">
        <v>8.9229000000000003</v>
      </c>
    </row>
    <row r="369" spans="1:7" x14ac:dyDescent="0.35">
      <c r="A369">
        <v>16</v>
      </c>
      <c r="B369" s="1">
        <v>0.27944999999999998</v>
      </c>
      <c r="C369" s="1">
        <v>523320</v>
      </c>
      <c r="D369" s="1">
        <v>-4884.6000000000004</v>
      </c>
      <c r="E369" s="1">
        <v>-15695</v>
      </c>
      <c r="F369" s="1">
        <v>1.0532E-4</v>
      </c>
      <c r="G369" s="1">
        <v>0.76761999999999997</v>
      </c>
    </row>
    <row r="370" spans="1:7" x14ac:dyDescent="0.35">
      <c r="A370">
        <v>16</v>
      </c>
      <c r="B370" s="1">
        <v>0.21121999999999999</v>
      </c>
      <c r="C370" s="1">
        <v>816950</v>
      </c>
      <c r="D370" s="1">
        <v>-30911</v>
      </c>
      <c r="E370" s="1">
        <v>-85352</v>
      </c>
      <c r="F370" s="1">
        <v>9.1564999999999995E-5</v>
      </c>
      <c r="G370" s="1">
        <v>4.4313000000000002</v>
      </c>
    </row>
    <row r="371" spans="1:7" x14ac:dyDescent="0.35">
      <c r="A371">
        <v>16</v>
      </c>
      <c r="B371" s="1">
        <v>0.20335</v>
      </c>
      <c r="C371" s="1">
        <v>890080</v>
      </c>
      <c r="D371" s="1">
        <v>-31655</v>
      </c>
      <c r="E371" s="1">
        <v>-93471</v>
      </c>
      <c r="F371" s="1">
        <v>8.9843E-5</v>
      </c>
      <c r="G371" s="1">
        <v>7.8677999999999999</v>
      </c>
    </row>
    <row r="372" spans="1:7" x14ac:dyDescent="0.35">
      <c r="A372">
        <v>16</v>
      </c>
      <c r="B372" s="1">
        <v>0.16607</v>
      </c>
      <c r="C372" s="1">
        <v>1053300</v>
      </c>
      <c r="D372" s="1">
        <v>-1397.5</v>
      </c>
      <c r="E372" s="1">
        <v>-116840</v>
      </c>
      <c r="F372" s="1">
        <v>8.1192000000000005E-5</v>
      </c>
      <c r="G372" s="1">
        <v>7.1619000000000002</v>
      </c>
    </row>
    <row r="373" spans="1:7" x14ac:dyDescent="0.35">
      <c r="A373">
        <v>16</v>
      </c>
      <c r="B373" s="1">
        <v>0.15951000000000001</v>
      </c>
      <c r="C373" s="1">
        <v>1163200</v>
      </c>
      <c r="D373" s="1">
        <v>571.03</v>
      </c>
      <c r="E373" s="1">
        <v>-146700</v>
      </c>
      <c r="F373" s="1">
        <v>7.9572000000000003E-5</v>
      </c>
      <c r="G373" s="1">
        <v>6.5602</v>
      </c>
    </row>
    <row r="374" spans="1:7" x14ac:dyDescent="0.35">
      <c r="A374">
        <v>16</v>
      </c>
      <c r="B374" s="1">
        <v>0.14174999999999999</v>
      </c>
      <c r="C374" s="1">
        <v>1262600</v>
      </c>
      <c r="D374" s="1">
        <v>1078.4000000000001</v>
      </c>
      <c r="E374" s="1">
        <v>-153230</v>
      </c>
      <c r="F374" s="1">
        <v>7.5010000000000002E-5</v>
      </c>
      <c r="G374" s="1">
        <v>3.6690999999999998</v>
      </c>
    </row>
    <row r="375" spans="1:7" x14ac:dyDescent="0.35">
      <c r="A375">
        <v>16</v>
      </c>
      <c r="B375" s="1">
        <v>0.13289999999999999</v>
      </c>
      <c r="C375" s="1">
        <v>1298300</v>
      </c>
      <c r="D375" s="1">
        <v>13202</v>
      </c>
      <c r="E375" s="1">
        <v>-137440</v>
      </c>
      <c r="F375" s="1">
        <v>7.2632000000000005E-5</v>
      </c>
      <c r="G375" s="1">
        <v>2.7124999999999999</v>
      </c>
    </row>
    <row r="376" spans="1:7" x14ac:dyDescent="0.35">
      <c r="A376">
        <v>16</v>
      </c>
      <c r="B376" s="1">
        <v>9.0442999999999996E-2</v>
      </c>
      <c r="C376" s="1">
        <v>1348200</v>
      </c>
      <c r="D376" s="1">
        <v>24240</v>
      </c>
      <c r="E376" s="1">
        <v>-121720</v>
      </c>
      <c r="F376" s="1">
        <v>5.9917000000000002E-5</v>
      </c>
      <c r="G376" s="1">
        <v>34.694000000000003</v>
      </c>
    </row>
    <row r="377" spans="1:7" x14ac:dyDescent="0.35">
      <c r="A377">
        <v>16</v>
      </c>
      <c r="B377" s="1">
        <v>6.6886000000000001E-2</v>
      </c>
      <c r="C377" s="1">
        <v>1226100</v>
      </c>
      <c r="D377" s="1">
        <v>-11496</v>
      </c>
      <c r="E377" s="1">
        <v>-222770</v>
      </c>
      <c r="F377" s="1">
        <v>5.1527000000000003E-5</v>
      </c>
      <c r="G377" s="1">
        <v>4.0829000000000004</v>
      </c>
    </row>
    <row r="378" spans="1:7" x14ac:dyDescent="0.35">
      <c r="A378">
        <v>16</v>
      </c>
      <c r="B378" s="1">
        <v>6.2391000000000002E-2</v>
      </c>
      <c r="C378" s="1">
        <v>1225200</v>
      </c>
      <c r="D378" s="1">
        <v>-70617</v>
      </c>
      <c r="E378" s="1">
        <v>-310590</v>
      </c>
      <c r="F378" s="1">
        <v>4.9765000000000002E-5</v>
      </c>
      <c r="G378" s="1">
        <v>3.4977999999999998</v>
      </c>
    </row>
    <row r="379" spans="1:7" x14ac:dyDescent="0.35">
      <c r="A379">
        <v>16</v>
      </c>
      <c r="B379" s="1">
        <v>6.1595999999999998E-2</v>
      </c>
      <c r="C379" s="1">
        <v>1183400</v>
      </c>
      <c r="D379" s="1">
        <v>-122520</v>
      </c>
      <c r="E379" s="1">
        <v>-332330</v>
      </c>
      <c r="F379" s="1">
        <v>4.9447000000000003E-5</v>
      </c>
      <c r="G379" s="1">
        <v>0.79505999999999999</v>
      </c>
    </row>
    <row r="380" spans="1:7" x14ac:dyDescent="0.35">
      <c r="A380">
        <v>16</v>
      </c>
      <c r="B380" s="1">
        <v>3.6325999999999997E-2</v>
      </c>
      <c r="C380" s="1">
        <v>1097800</v>
      </c>
      <c r="D380" s="1">
        <v>-259010</v>
      </c>
      <c r="E380" s="1">
        <v>-382900</v>
      </c>
      <c r="F380" s="1">
        <v>3.7972999999999997E-5</v>
      </c>
      <c r="G380" s="1">
        <v>8.5724999999999998</v>
      </c>
    </row>
    <row r="381" spans="1:7" x14ac:dyDescent="0.35">
      <c r="A381">
        <v>16</v>
      </c>
      <c r="B381" s="1">
        <v>2.9235000000000001E-2</v>
      </c>
      <c r="C381" s="1">
        <v>1086900</v>
      </c>
      <c r="D381" s="1">
        <v>-378010</v>
      </c>
      <c r="E381" s="1">
        <v>-435930</v>
      </c>
      <c r="F381" s="1">
        <v>3.4066000000000002E-5</v>
      </c>
      <c r="G381" s="1">
        <v>7.0902000000000003</v>
      </c>
    </row>
    <row r="382" spans="1:7" x14ac:dyDescent="0.35">
      <c r="A382">
        <v>16</v>
      </c>
      <c r="B382" s="1">
        <v>2.7831000000000002E-2</v>
      </c>
      <c r="C382" s="1">
        <v>1103900</v>
      </c>
      <c r="D382" s="1">
        <v>-378620</v>
      </c>
      <c r="E382" s="1">
        <v>-422610</v>
      </c>
      <c r="F382" s="1">
        <v>3.3237E-5</v>
      </c>
      <c r="G382" s="1">
        <v>1.4044000000000001</v>
      </c>
    </row>
    <row r="383" spans="1:7" x14ac:dyDescent="0.35">
      <c r="A383">
        <v>16</v>
      </c>
      <c r="B383" s="1">
        <v>2.5572999999999999E-2</v>
      </c>
      <c r="C383" s="1">
        <v>1131500</v>
      </c>
      <c r="D383" s="1">
        <v>-381250</v>
      </c>
      <c r="E383" s="1">
        <v>-409180</v>
      </c>
      <c r="F383" s="1">
        <v>3.1860999999999999E-5</v>
      </c>
      <c r="G383" s="1">
        <v>0.20730999999999999</v>
      </c>
    </row>
    <row r="384" spans="1:7" x14ac:dyDescent="0.35">
      <c r="A384">
        <v>16</v>
      </c>
      <c r="B384" s="1">
        <v>2.1468999999999999E-2</v>
      </c>
      <c r="C384" s="1">
        <v>1194000</v>
      </c>
      <c r="D384" s="1">
        <v>-384180</v>
      </c>
      <c r="E384" s="1">
        <v>-372550</v>
      </c>
      <c r="F384" s="1">
        <v>2.9192000000000001E-5</v>
      </c>
      <c r="G384" s="1">
        <v>2.6278000000000001</v>
      </c>
    </row>
    <row r="385" spans="1:7" x14ac:dyDescent="0.35">
      <c r="A385">
        <v>16</v>
      </c>
      <c r="B385" s="1">
        <v>1.9168000000000001E-2</v>
      </c>
      <c r="C385" s="1">
        <v>1231000</v>
      </c>
      <c r="D385" s="1">
        <v>-371670</v>
      </c>
      <c r="E385" s="1">
        <v>-340280</v>
      </c>
      <c r="F385" s="1">
        <v>2.7583999999999999E-5</v>
      </c>
      <c r="G385" s="1">
        <v>1.9125000000000001</v>
      </c>
    </row>
    <row r="386" spans="1:7" x14ac:dyDescent="0.35">
      <c r="A386">
        <v>16</v>
      </c>
      <c r="B386" s="1">
        <v>6.8929999999999998E-3</v>
      </c>
      <c r="C386" s="1">
        <v>1275500</v>
      </c>
      <c r="D386" s="1">
        <v>-333790</v>
      </c>
      <c r="E386" s="1">
        <v>-285410</v>
      </c>
      <c r="F386" s="1">
        <v>1.6541E-5</v>
      </c>
      <c r="G386" s="1">
        <v>11.167999999999999</v>
      </c>
    </row>
    <row r="387" spans="1:7" x14ac:dyDescent="0.35">
      <c r="A387">
        <v>16</v>
      </c>
      <c r="B387" s="1">
        <v>5.2821999999999999E-3</v>
      </c>
      <c r="C387" s="1">
        <v>1274100</v>
      </c>
      <c r="D387" s="1">
        <v>-336240</v>
      </c>
      <c r="E387" s="1">
        <v>-255490</v>
      </c>
      <c r="F387" s="1">
        <v>1.448E-5</v>
      </c>
      <c r="G387" s="1">
        <v>0.61670999999999998</v>
      </c>
    </row>
    <row r="388" spans="1:7" x14ac:dyDescent="0.35">
      <c r="A388">
        <v>16</v>
      </c>
      <c r="B388" s="1">
        <v>3.4353000000000001E-3</v>
      </c>
      <c r="C388" s="1">
        <v>1261900</v>
      </c>
      <c r="D388" s="1">
        <v>-338170</v>
      </c>
      <c r="E388" s="1">
        <v>-224530</v>
      </c>
      <c r="F388" s="1">
        <v>1.1677E-5</v>
      </c>
      <c r="G388" s="1">
        <v>1.8469</v>
      </c>
    </row>
    <row r="389" spans="1:7" x14ac:dyDescent="0.35">
      <c r="A389">
        <v>16</v>
      </c>
      <c r="B389" s="1">
        <v>0</v>
      </c>
      <c r="C389" s="1">
        <v>1254600</v>
      </c>
      <c r="D389" s="1">
        <v>-340660</v>
      </c>
      <c r="E389" s="1">
        <v>-219580</v>
      </c>
      <c r="F389" s="1">
        <v>0</v>
      </c>
      <c r="G389" s="1">
        <v>3.2235</v>
      </c>
    </row>
    <row r="390" spans="1:7" x14ac:dyDescent="0.35">
      <c r="A390">
        <v>17</v>
      </c>
      <c r="B390" s="1">
        <v>0.4</v>
      </c>
      <c r="C390" s="1">
        <v>0</v>
      </c>
      <c r="D390" s="1">
        <v>0</v>
      </c>
      <c r="E390" s="1">
        <v>0</v>
      </c>
      <c r="F390" s="1">
        <v>1.2600999999999999E-4</v>
      </c>
      <c r="G390" s="1">
        <v>0</v>
      </c>
    </row>
    <row r="391" spans="1:7" x14ac:dyDescent="0.35">
      <c r="A391">
        <v>17</v>
      </c>
      <c r="B391" s="1">
        <v>0.39734000000000003</v>
      </c>
      <c r="C391" s="1">
        <v>194680</v>
      </c>
      <c r="D391" s="1">
        <v>3.2839E-2</v>
      </c>
      <c r="E391" s="1">
        <v>-9.0787000000000003E-3</v>
      </c>
      <c r="F391" s="1">
        <v>1.2559E-4</v>
      </c>
      <c r="G391" s="1">
        <v>2.6518000000000002</v>
      </c>
    </row>
    <row r="392" spans="1:7" x14ac:dyDescent="0.35">
      <c r="A392">
        <v>17</v>
      </c>
      <c r="B392" s="1">
        <v>0.32257000000000002</v>
      </c>
      <c r="C392" s="1">
        <v>467810</v>
      </c>
      <c r="D392" s="1">
        <v>48691</v>
      </c>
      <c r="E392" s="1">
        <v>-62548</v>
      </c>
      <c r="F392" s="1">
        <v>1.1315E-4</v>
      </c>
      <c r="G392" s="1">
        <v>3.3365</v>
      </c>
    </row>
    <row r="393" spans="1:7" x14ac:dyDescent="0.35">
      <c r="A393">
        <v>17</v>
      </c>
      <c r="B393" s="1">
        <v>0.32121</v>
      </c>
      <c r="C393" s="1">
        <v>530850</v>
      </c>
      <c r="D393" s="1">
        <v>66405</v>
      </c>
      <c r="E393" s="1">
        <v>-79813</v>
      </c>
      <c r="F393" s="1">
        <v>1.1292E-4</v>
      </c>
      <c r="G393" s="1">
        <v>1.3533999999999999</v>
      </c>
    </row>
    <row r="394" spans="1:7" x14ac:dyDescent="0.35">
      <c r="A394">
        <v>17</v>
      </c>
      <c r="B394" s="1">
        <v>0.32089000000000001</v>
      </c>
      <c r="C394" s="1">
        <v>627760</v>
      </c>
      <c r="D394" s="1">
        <v>87923</v>
      </c>
      <c r="E394" s="1">
        <v>-109940</v>
      </c>
      <c r="F394" s="1">
        <v>1.1286E-4</v>
      </c>
      <c r="G394" s="1">
        <v>0.32536999999999999</v>
      </c>
    </row>
    <row r="395" spans="1:7" x14ac:dyDescent="0.35">
      <c r="A395">
        <v>17</v>
      </c>
      <c r="B395" s="1">
        <v>0.28090999999999999</v>
      </c>
      <c r="C395" s="1">
        <v>777520</v>
      </c>
      <c r="D395" s="1">
        <v>120360</v>
      </c>
      <c r="E395" s="1">
        <v>-161750</v>
      </c>
      <c r="F395" s="1">
        <v>1.0560000000000001E-4</v>
      </c>
      <c r="G395" s="1">
        <v>3.4695999999999998</v>
      </c>
    </row>
    <row r="396" spans="1:7" x14ac:dyDescent="0.35">
      <c r="A396">
        <v>17</v>
      </c>
      <c r="B396" s="1">
        <v>0.21597</v>
      </c>
      <c r="C396" s="1">
        <v>843020</v>
      </c>
      <c r="D396" s="1">
        <v>107600</v>
      </c>
      <c r="E396" s="1">
        <v>-189140</v>
      </c>
      <c r="F396" s="1">
        <v>9.2590000000000006E-5</v>
      </c>
      <c r="G396" s="1">
        <v>49.7</v>
      </c>
    </row>
    <row r="397" spans="1:7" x14ac:dyDescent="0.35">
      <c r="A397">
        <v>17</v>
      </c>
      <c r="B397" s="1">
        <v>0.21093000000000001</v>
      </c>
      <c r="C397" s="1">
        <v>1027100</v>
      </c>
      <c r="D397" s="1">
        <v>-25001</v>
      </c>
      <c r="E397" s="1">
        <v>-238440</v>
      </c>
      <c r="F397" s="1">
        <v>9.1502999999999994E-5</v>
      </c>
      <c r="G397" s="1">
        <v>5.0411000000000001</v>
      </c>
    </row>
    <row r="398" spans="1:7" x14ac:dyDescent="0.35">
      <c r="A398">
        <v>17</v>
      </c>
      <c r="B398" s="1">
        <v>0.16408</v>
      </c>
      <c r="C398" s="1">
        <v>1199700</v>
      </c>
      <c r="D398" s="1">
        <v>-180730</v>
      </c>
      <c r="E398" s="1">
        <v>-263040</v>
      </c>
      <c r="F398" s="1">
        <v>8.0704000000000005E-5</v>
      </c>
      <c r="G398" s="1">
        <v>4.0675999999999997</v>
      </c>
    </row>
    <row r="399" spans="1:7" x14ac:dyDescent="0.35">
      <c r="A399">
        <v>17</v>
      </c>
      <c r="B399" s="1">
        <v>0.14243</v>
      </c>
      <c r="C399" s="1">
        <v>1278000</v>
      </c>
      <c r="D399" s="1">
        <v>-269390</v>
      </c>
      <c r="E399" s="1">
        <v>-288750</v>
      </c>
      <c r="F399" s="1">
        <v>7.5191000000000006E-5</v>
      </c>
      <c r="G399" s="1">
        <v>2.1179999999999999</v>
      </c>
    </row>
    <row r="400" spans="1:7" x14ac:dyDescent="0.35">
      <c r="A400">
        <v>17</v>
      </c>
      <c r="B400" s="1">
        <v>0.13264000000000001</v>
      </c>
      <c r="C400" s="1">
        <v>1408300</v>
      </c>
      <c r="D400" s="1">
        <v>-459730</v>
      </c>
      <c r="E400" s="1">
        <v>-344030</v>
      </c>
      <c r="F400" s="1">
        <v>7.2562000000000001E-5</v>
      </c>
      <c r="G400" s="1">
        <v>9.7853999999999992</v>
      </c>
    </row>
    <row r="401" spans="1:7" x14ac:dyDescent="0.35">
      <c r="A401">
        <v>17</v>
      </c>
      <c r="B401" s="1">
        <v>0.10884000000000001</v>
      </c>
      <c r="C401" s="1">
        <v>1497900</v>
      </c>
      <c r="D401" s="1">
        <v>-555730</v>
      </c>
      <c r="E401" s="1">
        <v>-409060</v>
      </c>
      <c r="F401" s="1">
        <v>6.5728000000000005E-5</v>
      </c>
      <c r="G401" s="1">
        <v>2.5390999999999999</v>
      </c>
    </row>
    <row r="402" spans="1:7" x14ac:dyDescent="0.35">
      <c r="A402">
        <v>17</v>
      </c>
      <c r="B402" s="1">
        <v>0.10249999999999999</v>
      </c>
      <c r="C402" s="1">
        <v>1639500</v>
      </c>
      <c r="D402" s="1">
        <v>-682770</v>
      </c>
      <c r="E402" s="1">
        <v>-536620</v>
      </c>
      <c r="F402" s="1">
        <v>6.3787000000000004E-5</v>
      </c>
      <c r="G402" s="1">
        <v>6.3341000000000003</v>
      </c>
    </row>
    <row r="403" spans="1:7" x14ac:dyDescent="0.35">
      <c r="A403">
        <v>17</v>
      </c>
      <c r="B403" s="1">
        <v>8.2669000000000006E-2</v>
      </c>
      <c r="C403" s="1">
        <v>1602600</v>
      </c>
      <c r="D403" s="1">
        <v>-831600</v>
      </c>
      <c r="E403" s="1">
        <v>-648120</v>
      </c>
      <c r="F403" s="1">
        <v>5.7284000000000002E-5</v>
      </c>
      <c r="G403" s="1">
        <v>19.835000000000001</v>
      </c>
    </row>
    <row r="404" spans="1:7" x14ac:dyDescent="0.35">
      <c r="A404">
        <v>17</v>
      </c>
      <c r="B404" s="1">
        <v>7.4826000000000004E-2</v>
      </c>
      <c r="C404" s="1">
        <v>1517000</v>
      </c>
      <c r="D404" s="1">
        <v>-781870</v>
      </c>
      <c r="E404" s="1">
        <v>-639770</v>
      </c>
      <c r="F404" s="1">
        <v>5.4499000000000001E-5</v>
      </c>
      <c r="G404" s="1">
        <v>0.44431999999999999</v>
      </c>
    </row>
    <row r="405" spans="1:7" x14ac:dyDescent="0.35">
      <c r="A405">
        <v>17</v>
      </c>
      <c r="B405" s="1">
        <v>3.1927999999999998E-2</v>
      </c>
      <c r="C405" s="1">
        <v>1429600</v>
      </c>
      <c r="D405" s="1">
        <v>-736330</v>
      </c>
      <c r="E405" s="1">
        <v>-626940</v>
      </c>
      <c r="F405" s="1">
        <v>3.5599999999999998E-5</v>
      </c>
      <c r="G405" s="1">
        <v>35.590000000000003</v>
      </c>
    </row>
    <row r="406" spans="1:7" x14ac:dyDescent="0.35">
      <c r="A406">
        <v>17</v>
      </c>
      <c r="B406" s="1">
        <v>2.5645000000000001E-2</v>
      </c>
      <c r="C406" s="1">
        <v>1403800</v>
      </c>
      <c r="D406" s="1">
        <v>-705000</v>
      </c>
      <c r="E406" s="1">
        <v>-578800</v>
      </c>
      <c r="F406" s="1">
        <v>3.1905E-5</v>
      </c>
      <c r="G406" s="1">
        <v>1.7986</v>
      </c>
    </row>
    <row r="407" spans="1:7" x14ac:dyDescent="0.35">
      <c r="A407">
        <v>17</v>
      </c>
      <c r="B407" s="1">
        <v>2.2658000000000001E-2</v>
      </c>
      <c r="C407" s="1">
        <v>1370600</v>
      </c>
      <c r="D407" s="1">
        <v>-641970</v>
      </c>
      <c r="E407" s="1">
        <v>-523860</v>
      </c>
      <c r="F407" s="1">
        <v>2.9989999999999999E-5</v>
      </c>
      <c r="G407" s="1">
        <v>2.9866000000000001</v>
      </c>
    </row>
    <row r="408" spans="1:7" x14ac:dyDescent="0.35">
      <c r="A408">
        <v>17</v>
      </c>
      <c r="B408" s="1">
        <v>2.1167999999999999E-2</v>
      </c>
      <c r="C408" s="1">
        <v>1414600</v>
      </c>
      <c r="D408" s="1">
        <v>-627230</v>
      </c>
      <c r="E408" s="1">
        <v>-489080</v>
      </c>
      <c r="F408" s="1">
        <v>2.8986999999999999E-5</v>
      </c>
      <c r="G408" s="1">
        <v>1.4895</v>
      </c>
    </row>
    <row r="409" spans="1:7" x14ac:dyDescent="0.35">
      <c r="A409">
        <v>17</v>
      </c>
      <c r="B409" s="1">
        <v>1.6688999999999999E-2</v>
      </c>
      <c r="C409" s="1">
        <v>1468000</v>
      </c>
      <c r="D409" s="1">
        <v>-591780</v>
      </c>
      <c r="E409" s="1">
        <v>-421270</v>
      </c>
      <c r="F409" s="1">
        <v>2.5738E-5</v>
      </c>
      <c r="G409" s="1">
        <v>3.6326999999999998</v>
      </c>
    </row>
    <row r="410" spans="1:7" x14ac:dyDescent="0.35">
      <c r="A410">
        <v>17</v>
      </c>
      <c r="B410" s="1">
        <v>5.9217000000000002E-3</v>
      </c>
      <c r="C410" s="1">
        <v>1507400</v>
      </c>
      <c r="D410" s="1">
        <v>-578020</v>
      </c>
      <c r="E410" s="1">
        <v>-402350</v>
      </c>
      <c r="F410" s="1">
        <v>1.5332000000000002E-5</v>
      </c>
      <c r="G410" s="1">
        <v>8.4085000000000001</v>
      </c>
    </row>
    <row r="411" spans="1:7" x14ac:dyDescent="0.35">
      <c r="A411">
        <v>17</v>
      </c>
      <c r="B411" s="1">
        <v>2.0376000000000001E-3</v>
      </c>
      <c r="C411" s="1">
        <v>1535200</v>
      </c>
      <c r="D411" s="1">
        <v>-599570</v>
      </c>
      <c r="E411" s="1">
        <v>-377470</v>
      </c>
      <c r="F411" s="1">
        <v>8.9933999999999993E-6</v>
      </c>
      <c r="G411" s="1">
        <v>3.8841000000000001</v>
      </c>
    </row>
    <row r="412" spans="1:7" x14ac:dyDescent="0.35">
      <c r="A412">
        <v>17</v>
      </c>
      <c r="B412" s="1">
        <v>0</v>
      </c>
      <c r="C412" s="1">
        <v>1555500</v>
      </c>
      <c r="D412" s="1">
        <v>-610910</v>
      </c>
      <c r="E412" s="1">
        <v>-385110</v>
      </c>
      <c r="F412" s="1">
        <v>0</v>
      </c>
      <c r="G412" s="1">
        <v>1.6692</v>
      </c>
    </row>
    <row r="413" spans="1:7" x14ac:dyDescent="0.35">
      <c r="A413">
        <v>18</v>
      </c>
      <c r="B413" s="1">
        <v>0.4</v>
      </c>
      <c r="C413" s="1">
        <v>0</v>
      </c>
      <c r="D413" s="1">
        <v>0</v>
      </c>
      <c r="E413" s="1">
        <v>0</v>
      </c>
      <c r="F413" s="1">
        <v>1.2600999999999999E-4</v>
      </c>
      <c r="G413" s="1">
        <v>0</v>
      </c>
    </row>
    <row r="414" spans="1:7" x14ac:dyDescent="0.35">
      <c r="A414">
        <v>18</v>
      </c>
      <c r="B414" s="1">
        <v>0.4</v>
      </c>
      <c r="C414" s="1">
        <v>43.284999999999997</v>
      </c>
      <c r="D414" s="1">
        <v>0</v>
      </c>
      <c r="E414" s="1">
        <v>0</v>
      </c>
      <c r="F414" s="1">
        <v>1.2600999999999999E-4</v>
      </c>
      <c r="G414" s="1">
        <v>0</v>
      </c>
    </row>
    <row r="415" spans="1:7" x14ac:dyDescent="0.35">
      <c r="A415">
        <v>18</v>
      </c>
      <c r="B415" s="1">
        <v>0.31613000000000002</v>
      </c>
      <c r="C415" s="1">
        <v>450700</v>
      </c>
      <c r="D415" s="1">
        <v>0</v>
      </c>
      <c r="E415" s="1">
        <v>0</v>
      </c>
      <c r="F415" s="1">
        <v>1.1202E-4</v>
      </c>
      <c r="G415" s="1">
        <v>7.4036999999999997</v>
      </c>
    </row>
    <row r="416" spans="1:7" x14ac:dyDescent="0.35">
      <c r="A416">
        <v>18</v>
      </c>
      <c r="B416" s="1">
        <v>0.30392000000000002</v>
      </c>
      <c r="C416" s="1">
        <v>717160</v>
      </c>
      <c r="D416" s="1">
        <v>115150</v>
      </c>
      <c r="E416" s="1">
        <v>106130</v>
      </c>
      <c r="F416" s="1">
        <v>1.0984000000000001E-4</v>
      </c>
      <c r="G416" s="1">
        <v>12.202999999999999</v>
      </c>
    </row>
    <row r="417" spans="1:7" x14ac:dyDescent="0.35">
      <c r="A417">
        <v>18</v>
      </c>
      <c r="B417" s="1">
        <v>0.24876000000000001</v>
      </c>
      <c r="C417" s="1">
        <v>848020</v>
      </c>
      <c r="D417" s="1">
        <v>107670</v>
      </c>
      <c r="E417" s="1">
        <v>291020</v>
      </c>
      <c r="F417" s="1">
        <v>9.9370000000000006E-5</v>
      </c>
      <c r="G417" s="1">
        <v>5.3742999999999999</v>
      </c>
    </row>
    <row r="418" spans="1:7" x14ac:dyDescent="0.35">
      <c r="A418">
        <v>18</v>
      </c>
      <c r="B418" s="1">
        <v>0.21188000000000001</v>
      </c>
      <c r="C418" s="1">
        <v>974730</v>
      </c>
      <c r="D418" s="1">
        <v>88383</v>
      </c>
      <c r="E418" s="1">
        <v>428550</v>
      </c>
      <c r="F418" s="1">
        <v>9.1707999999999997E-5</v>
      </c>
      <c r="G418" s="1">
        <v>36.886000000000003</v>
      </c>
    </row>
    <row r="419" spans="1:7" x14ac:dyDescent="0.35">
      <c r="A419">
        <v>18</v>
      </c>
      <c r="B419" s="1">
        <v>1.6233000000000001E-2</v>
      </c>
      <c r="C419" s="1">
        <v>1157300</v>
      </c>
      <c r="D419" s="1">
        <v>564.33000000000004</v>
      </c>
      <c r="E419" s="1">
        <v>539310</v>
      </c>
      <c r="F419" s="1">
        <v>2.5384E-5</v>
      </c>
      <c r="G419" s="1">
        <v>153.29</v>
      </c>
    </row>
    <row r="420" spans="1:7" x14ac:dyDescent="0.35">
      <c r="A420">
        <v>18</v>
      </c>
      <c r="B420" s="1">
        <v>1.5717999999999999E-2</v>
      </c>
      <c r="C420" s="1">
        <v>1163100</v>
      </c>
      <c r="D420" s="1">
        <v>-3765.6</v>
      </c>
      <c r="E420" s="1">
        <v>532650</v>
      </c>
      <c r="F420" s="1">
        <v>2.4978999999999999E-5</v>
      </c>
      <c r="G420" s="1">
        <v>1.5350000000000001E-2</v>
      </c>
    </row>
    <row r="421" spans="1:7" x14ac:dyDescent="0.35">
      <c r="A421">
        <v>18</v>
      </c>
      <c r="B421" s="1">
        <v>7.9690999999999998E-3</v>
      </c>
      <c r="C421" s="1">
        <v>1206000</v>
      </c>
      <c r="D421" s="1">
        <v>-38198</v>
      </c>
      <c r="E421" s="1">
        <v>480010</v>
      </c>
      <c r="F421" s="1">
        <v>1.7785999999999999E-5</v>
      </c>
      <c r="G421" s="1">
        <v>6.3124000000000002</v>
      </c>
    </row>
    <row r="422" spans="1:7" x14ac:dyDescent="0.35">
      <c r="A422">
        <v>18</v>
      </c>
      <c r="B422" s="1">
        <v>3.7058E-3</v>
      </c>
      <c r="C422" s="1">
        <v>1240500</v>
      </c>
      <c r="D422" s="1">
        <v>-58466</v>
      </c>
      <c r="E422" s="1">
        <v>478110</v>
      </c>
      <c r="F422" s="1">
        <v>1.2128E-5</v>
      </c>
      <c r="G422" s="1">
        <v>2.8393000000000002</v>
      </c>
    </row>
    <row r="423" spans="1:7" x14ac:dyDescent="0.35">
      <c r="A423">
        <v>18</v>
      </c>
      <c r="B423" s="1">
        <v>2.0860000000000002E-3</v>
      </c>
      <c r="C423" s="1">
        <v>1266100</v>
      </c>
      <c r="D423" s="1">
        <v>-53857</v>
      </c>
      <c r="E423" s="1">
        <v>473000</v>
      </c>
      <c r="F423" s="1">
        <v>9.0996000000000001E-6</v>
      </c>
      <c r="G423" s="1">
        <v>0.97785999999999995</v>
      </c>
    </row>
    <row r="424" spans="1:7" x14ac:dyDescent="0.35">
      <c r="A424">
        <v>18</v>
      </c>
      <c r="B424" s="1">
        <v>1.423E-3</v>
      </c>
      <c r="C424" s="1">
        <v>1272000</v>
      </c>
      <c r="D424" s="1">
        <v>-53359</v>
      </c>
      <c r="E424" s="1">
        <v>475500</v>
      </c>
      <c r="F424" s="1">
        <v>7.5155999999999997E-6</v>
      </c>
      <c r="G424" s="1">
        <v>0.54627000000000003</v>
      </c>
    </row>
    <row r="425" spans="1:7" x14ac:dyDescent="0.35">
      <c r="A425">
        <v>18</v>
      </c>
      <c r="B425" s="1">
        <v>0</v>
      </c>
      <c r="C425" s="1">
        <v>1292400</v>
      </c>
      <c r="D425" s="1">
        <v>-43801</v>
      </c>
      <c r="E425" s="1">
        <v>474690</v>
      </c>
      <c r="F425" s="1">
        <v>0</v>
      </c>
      <c r="G425" s="1">
        <v>0.63292999999999999</v>
      </c>
    </row>
    <row r="426" spans="1:7" x14ac:dyDescent="0.35">
      <c r="A426">
        <v>19</v>
      </c>
      <c r="B426" s="1">
        <v>0.4</v>
      </c>
      <c r="C426" s="1">
        <v>0</v>
      </c>
      <c r="D426" s="1">
        <v>0</v>
      </c>
      <c r="E426" s="1">
        <v>0</v>
      </c>
      <c r="F426" s="1">
        <v>1.2600999999999999E-4</v>
      </c>
      <c r="G426" s="1">
        <v>0</v>
      </c>
    </row>
    <row r="427" spans="1:7" x14ac:dyDescent="0.35">
      <c r="A427">
        <v>19</v>
      </c>
      <c r="B427" s="1">
        <v>0.37285000000000001</v>
      </c>
      <c r="C427" s="1">
        <v>449960</v>
      </c>
      <c r="D427" s="1">
        <v>0</v>
      </c>
      <c r="E427" s="1">
        <v>0</v>
      </c>
      <c r="F427" s="1">
        <v>1.2166E-4</v>
      </c>
      <c r="G427" s="1">
        <v>14.09</v>
      </c>
    </row>
    <row r="428" spans="1:7" x14ac:dyDescent="0.35">
      <c r="A428">
        <v>19</v>
      </c>
      <c r="B428" s="1">
        <v>0.27833999999999998</v>
      </c>
      <c r="C428" s="1">
        <v>789570</v>
      </c>
      <c r="D428" s="1">
        <v>51015</v>
      </c>
      <c r="E428" s="1">
        <v>41904</v>
      </c>
      <c r="F428" s="1">
        <v>1.0511E-4</v>
      </c>
      <c r="G428" s="1">
        <v>10.339</v>
      </c>
    </row>
    <row r="429" spans="1:7" x14ac:dyDescent="0.35">
      <c r="A429">
        <v>19</v>
      </c>
      <c r="B429" s="1">
        <v>0.24612000000000001</v>
      </c>
      <c r="C429" s="1">
        <v>912120</v>
      </c>
      <c r="D429" s="1">
        <v>92242</v>
      </c>
      <c r="E429" s="1">
        <v>68216</v>
      </c>
      <c r="F429" s="1">
        <v>9.8840999999999998E-5</v>
      </c>
      <c r="G429" s="1">
        <v>4.4768999999999997</v>
      </c>
    </row>
    <row r="430" spans="1:7" x14ac:dyDescent="0.35">
      <c r="A430">
        <v>19</v>
      </c>
      <c r="B430" s="1">
        <v>0.20011000000000001</v>
      </c>
      <c r="C430" s="1">
        <v>1047800</v>
      </c>
      <c r="D430" s="1">
        <v>229540</v>
      </c>
      <c r="E430" s="1">
        <v>133930</v>
      </c>
      <c r="F430" s="1">
        <v>8.9123999999999996E-5</v>
      </c>
      <c r="G430" s="1">
        <v>5.7039</v>
      </c>
    </row>
    <row r="431" spans="1:7" x14ac:dyDescent="0.35">
      <c r="A431">
        <v>19</v>
      </c>
      <c r="B431" s="1">
        <v>0.15795999999999999</v>
      </c>
      <c r="C431" s="1">
        <v>1176800</v>
      </c>
      <c r="D431" s="1">
        <v>404850</v>
      </c>
      <c r="E431" s="1">
        <v>186160</v>
      </c>
      <c r="F431" s="1">
        <v>7.9184000000000006E-5</v>
      </c>
      <c r="G431" s="1">
        <v>2.2490999999999999</v>
      </c>
    </row>
    <row r="432" spans="1:7" x14ac:dyDescent="0.35">
      <c r="A432">
        <v>19</v>
      </c>
      <c r="B432" s="1">
        <v>0.13095000000000001</v>
      </c>
      <c r="C432" s="1">
        <v>1263500</v>
      </c>
      <c r="D432" s="1">
        <v>518020</v>
      </c>
      <c r="E432" s="1">
        <v>203100</v>
      </c>
      <c r="F432" s="1">
        <v>7.2098E-5</v>
      </c>
      <c r="G432" s="1">
        <v>4.2678000000000003</v>
      </c>
    </row>
    <row r="433" spans="1:7" x14ac:dyDescent="0.35">
      <c r="A433">
        <v>19</v>
      </c>
      <c r="B433" s="1">
        <v>1.6253E-2</v>
      </c>
      <c r="C433" s="1">
        <v>1327000</v>
      </c>
      <c r="D433" s="1">
        <v>602020</v>
      </c>
      <c r="E433" s="1">
        <v>235290</v>
      </c>
      <c r="F433" s="1">
        <v>2.5400000000000001E-5</v>
      </c>
      <c r="G433" s="1">
        <v>114.7</v>
      </c>
    </row>
    <row r="434" spans="1:7" x14ac:dyDescent="0.35">
      <c r="A434">
        <v>19</v>
      </c>
      <c r="B434" s="1">
        <v>1.223E-2</v>
      </c>
      <c r="C434" s="1">
        <v>1331900</v>
      </c>
      <c r="D434" s="1">
        <v>603940</v>
      </c>
      <c r="E434" s="1">
        <v>305760</v>
      </c>
      <c r="F434" s="1">
        <v>2.2033000000000001E-5</v>
      </c>
      <c r="G434" s="1">
        <v>4.0223000000000004</v>
      </c>
    </row>
    <row r="435" spans="1:7" x14ac:dyDescent="0.35">
      <c r="A435">
        <v>19</v>
      </c>
      <c r="B435" s="1">
        <v>1.1010000000000001E-2</v>
      </c>
      <c r="C435" s="1">
        <v>1349000</v>
      </c>
      <c r="D435" s="1">
        <v>588560</v>
      </c>
      <c r="E435" s="1">
        <v>343320</v>
      </c>
      <c r="F435" s="1">
        <v>2.0905999999999999E-5</v>
      </c>
      <c r="G435" s="1">
        <v>1.2199</v>
      </c>
    </row>
    <row r="436" spans="1:7" x14ac:dyDescent="0.35">
      <c r="A436">
        <v>19</v>
      </c>
      <c r="B436" s="1">
        <v>7.5319000000000002E-3</v>
      </c>
      <c r="C436" s="1">
        <v>1353600</v>
      </c>
      <c r="D436" s="1">
        <v>565800</v>
      </c>
      <c r="E436" s="1">
        <v>385600</v>
      </c>
      <c r="F436" s="1">
        <v>1.7291000000000001E-5</v>
      </c>
      <c r="G436" s="1">
        <v>2.9554</v>
      </c>
    </row>
    <row r="437" spans="1:7" x14ac:dyDescent="0.35">
      <c r="A437">
        <v>19</v>
      </c>
      <c r="B437" s="1">
        <v>4.4726999999999996E-3</v>
      </c>
      <c r="C437" s="1">
        <v>1377600</v>
      </c>
      <c r="D437" s="1">
        <v>530840</v>
      </c>
      <c r="E437" s="1">
        <v>412970</v>
      </c>
      <c r="F437" s="1">
        <v>1.3324E-5</v>
      </c>
      <c r="G437" s="1">
        <v>1.3144</v>
      </c>
    </row>
    <row r="438" spans="1:7" x14ac:dyDescent="0.35">
      <c r="A438">
        <v>19</v>
      </c>
      <c r="B438" s="1">
        <v>3.8877999999999998E-3</v>
      </c>
      <c r="C438" s="1">
        <v>1381000</v>
      </c>
      <c r="D438" s="1">
        <v>513260</v>
      </c>
      <c r="E438" s="1">
        <v>439730</v>
      </c>
      <c r="F438" s="1">
        <v>1.2422999999999999E-5</v>
      </c>
      <c r="G438" s="1">
        <v>0.58487999999999996</v>
      </c>
    </row>
    <row r="439" spans="1:7" x14ac:dyDescent="0.35">
      <c r="A439">
        <v>19</v>
      </c>
      <c r="B439" s="1">
        <v>2.2117E-3</v>
      </c>
      <c r="C439" s="1">
        <v>1375900</v>
      </c>
      <c r="D439" s="1">
        <v>494360</v>
      </c>
      <c r="E439" s="1">
        <v>456990</v>
      </c>
      <c r="F439" s="1">
        <v>9.3696999999999994E-6</v>
      </c>
      <c r="G439" s="1">
        <v>1.2484999999999999</v>
      </c>
    </row>
    <row r="440" spans="1:7" x14ac:dyDescent="0.35">
      <c r="A440">
        <v>19</v>
      </c>
      <c r="B440" s="1">
        <v>1.444E-3</v>
      </c>
      <c r="C440" s="1">
        <v>1387000</v>
      </c>
      <c r="D440" s="1">
        <v>479250</v>
      </c>
      <c r="E440" s="1">
        <v>483670</v>
      </c>
      <c r="F440" s="1">
        <v>7.5707999999999996E-6</v>
      </c>
      <c r="G440" s="1">
        <v>0.57572000000000001</v>
      </c>
    </row>
    <row r="441" spans="1:7" x14ac:dyDescent="0.35">
      <c r="A441">
        <v>19</v>
      </c>
      <c r="B441" s="1">
        <v>0</v>
      </c>
      <c r="C441" s="1">
        <v>1383900</v>
      </c>
      <c r="D441" s="1">
        <v>465300</v>
      </c>
      <c r="E441" s="1">
        <v>500930</v>
      </c>
      <c r="F441" s="1">
        <v>0</v>
      </c>
      <c r="G441" s="1">
        <v>1.2615000000000001</v>
      </c>
    </row>
    <row r="442" spans="1:7" x14ac:dyDescent="0.35">
      <c r="A442">
        <v>20</v>
      </c>
      <c r="B442" s="1">
        <v>0.4</v>
      </c>
      <c r="C442" s="1">
        <v>0</v>
      </c>
      <c r="D442" s="1">
        <v>0</v>
      </c>
      <c r="E442" s="1">
        <v>0</v>
      </c>
      <c r="F442" s="1">
        <v>1.2600999999999999E-4</v>
      </c>
      <c r="G442" s="1">
        <v>0</v>
      </c>
    </row>
    <row r="443" spans="1:7" x14ac:dyDescent="0.35">
      <c r="A443">
        <v>20</v>
      </c>
      <c r="B443" s="1">
        <v>0.36585000000000001</v>
      </c>
      <c r="C443" s="1">
        <v>302730</v>
      </c>
      <c r="D443" s="1">
        <v>0.35382000000000002</v>
      </c>
      <c r="E443" s="1">
        <v>2.8551E-2</v>
      </c>
      <c r="F443" s="1">
        <v>1.2051E-4</v>
      </c>
      <c r="G443" s="1">
        <v>34.137999999999998</v>
      </c>
    </row>
    <row r="444" spans="1:7" x14ac:dyDescent="0.35">
      <c r="A444">
        <v>20</v>
      </c>
      <c r="B444" s="1">
        <v>0.35132000000000002</v>
      </c>
      <c r="C444" s="1">
        <v>708060</v>
      </c>
      <c r="D444" s="1">
        <v>81438</v>
      </c>
      <c r="E444" s="1">
        <v>93266</v>
      </c>
      <c r="F444" s="1">
        <v>1.1809E-4</v>
      </c>
      <c r="G444" s="1">
        <v>14.534000000000001</v>
      </c>
    </row>
    <row r="445" spans="1:7" x14ac:dyDescent="0.35">
      <c r="A445">
        <v>20</v>
      </c>
      <c r="B445" s="1">
        <v>0.34112999999999999</v>
      </c>
      <c r="C445" s="1">
        <v>930190</v>
      </c>
      <c r="D445" s="1">
        <v>-19088</v>
      </c>
      <c r="E445" s="1">
        <v>284980</v>
      </c>
      <c r="F445" s="1">
        <v>1.1637E-4</v>
      </c>
      <c r="G445" s="1">
        <v>10.186999999999999</v>
      </c>
    </row>
    <row r="446" spans="1:7" x14ac:dyDescent="0.35">
      <c r="A446">
        <v>20</v>
      </c>
      <c r="B446" s="1">
        <v>0.24856</v>
      </c>
      <c r="C446" s="1">
        <v>1176200</v>
      </c>
      <c r="D446" s="1">
        <v>-99787</v>
      </c>
      <c r="E446" s="1">
        <v>561290</v>
      </c>
      <c r="F446" s="1">
        <v>9.9329999999999999E-5</v>
      </c>
      <c r="G446" s="1">
        <v>4.4462999999999999</v>
      </c>
    </row>
    <row r="447" spans="1:7" x14ac:dyDescent="0.35">
      <c r="A447">
        <v>20</v>
      </c>
      <c r="B447" s="1">
        <v>0.24510999999999999</v>
      </c>
      <c r="C447" s="1">
        <v>1363500</v>
      </c>
      <c r="D447" s="1">
        <v>-157180</v>
      </c>
      <c r="E447" s="1">
        <v>835450</v>
      </c>
      <c r="F447" s="1">
        <v>9.8639000000000002E-5</v>
      </c>
      <c r="G447" s="1">
        <v>3.4491000000000001</v>
      </c>
    </row>
    <row r="448" spans="1:7" x14ac:dyDescent="0.35">
      <c r="A448">
        <v>20</v>
      </c>
      <c r="B448" s="1">
        <v>0.12844</v>
      </c>
      <c r="C448" s="1">
        <v>1584400</v>
      </c>
      <c r="D448" s="1">
        <v>-244340</v>
      </c>
      <c r="E448" s="1">
        <v>1100000</v>
      </c>
      <c r="F448" s="1">
        <v>7.1402000000000005E-5</v>
      </c>
      <c r="G448" s="1">
        <v>54.427999999999997</v>
      </c>
    </row>
    <row r="449" spans="1:7" x14ac:dyDescent="0.35">
      <c r="A449">
        <v>20</v>
      </c>
      <c r="B449" s="1">
        <v>0.10037</v>
      </c>
      <c r="C449" s="1">
        <v>1670600</v>
      </c>
      <c r="D449" s="1">
        <v>-421730</v>
      </c>
      <c r="E449" s="1">
        <v>1244600</v>
      </c>
      <c r="F449" s="1">
        <v>6.3119000000000003E-5</v>
      </c>
      <c r="G449" s="1">
        <v>5.6710000000000003</v>
      </c>
    </row>
    <row r="450" spans="1:7" x14ac:dyDescent="0.35">
      <c r="A450">
        <v>20</v>
      </c>
      <c r="B450" s="1">
        <v>7.7760999999999997E-2</v>
      </c>
      <c r="C450" s="1">
        <v>1726800</v>
      </c>
      <c r="D450" s="1">
        <v>-502800</v>
      </c>
      <c r="E450" s="1">
        <v>1291100</v>
      </c>
      <c r="F450" s="1">
        <v>5.5557999999999999E-5</v>
      </c>
      <c r="G450" s="1">
        <v>8.8455999999999992</v>
      </c>
    </row>
    <row r="451" spans="1:7" x14ac:dyDescent="0.35">
      <c r="A451">
        <v>20</v>
      </c>
      <c r="B451" s="1">
        <v>5.5194E-2</v>
      </c>
      <c r="C451" s="1">
        <v>1856400</v>
      </c>
      <c r="D451" s="1">
        <v>-592970</v>
      </c>
      <c r="E451" s="1">
        <v>1380400</v>
      </c>
      <c r="F451" s="1">
        <v>4.6807000000000001E-5</v>
      </c>
      <c r="G451" s="1">
        <v>7.7864000000000004</v>
      </c>
    </row>
    <row r="452" spans="1:7" x14ac:dyDescent="0.35">
      <c r="A452">
        <v>20</v>
      </c>
      <c r="B452" s="1">
        <v>2.5510999999999999E-2</v>
      </c>
      <c r="C452" s="1">
        <v>1932000</v>
      </c>
      <c r="D452" s="1">
        <v>-715710</v>
      </c>
      <c r="E452" s="1">
        <v>1458800</v>
      </c>
      <c r="F452" s="1">
        <v>3.1822000000000001E-5</v>
      </c>
      <c r="G452" s="1">
        <v>14.321</v>
      </c>
    </row>
    <row r="453" spans="1:7" x14ac:dyDescent="0.35">
      <c r="A453">
        <v>20</v>
      </c>
      <c r="B453" s="1">
        <v>2.2547999999999999E-2</v>
      </c>
      <c r="C453" s="1">
        <v>1961000</v>
      </c>
      <c r="D453" s="1">
        <v>-730120</v>
      </c>
      <c r="E453" s="1">
        <v>1509400</v>
      </c>
      <c r="F453" s="1">
        <v>2.9916999999999998E-5</v>
      </c>
      <c r="G453" s="1">
        <v>2.7755999999999998</v>
      </c>
    </row>
    <row r="454" spans="1:7" x14ac:dyDescent="0.35">
      <c r="A454">
        <v>20</v>
      </c>
      <c r="B454" s="1">
        <v>1.7166000000000001E-2</v>
      </c>
      <c r="C454" s="1">
        <v>1975800</v>
      </c>
      <c r="D454" s="1">
        <v>-727330</v>
      </c>
      <c r="E454" s="1">
        <v>1534700</v>
      </c>
      <c r="F454" s="1">
        <v>2.6103999999999999E-5</v>
      </c>
      <c r="G454" s="1">
        <v>3.8073000000000001</v>
      </c>
    </row>
    <row r="455" spans="1:7" x14ac:dyDescent="0.35">
      <c r="A455">
        <v>20</v>
      </c>
      <c r="B455" s="1">
        <v>7.8244000000000005E-3</v>
      </c>
      <c r="C455" s="1">
        <v>1971700</v>
      </c>
      <c r="D455" s="1">
        <v>-643030</v>
      </c>
      <c r="E455" s="1">
        <v>1508200</v>
      </c>
      <c r="F455" s="1">
        <v>1.7623000000000001E-5</v>
      </c>
      <c r="G455" s="1">
        <v>4.7232000000000003</v>
      </c>
    </row>
    <row r="456" spans="1:7" x14ac:dyDescent="0.35">
      <c r="A456">
        <v>20</v>
      </c>
      <c r="B456" s="1">
        <v>3.8655999999999999E-3</v>
      </c>
      <c r="C456" s="1">
        <v>1969800</v>
      </c>
      <c r="D456" s="1">
        <v>-630870</v>
      </c>
      <c r="E456" s="1">
        <v>1512600</v>
      </c>
      <c r="F456" s="1">
        <v>1.2387E-5</v>
      </c>
      <c r="G456" s="1">
        <v>3.9586999999999999</v>
      </c>
    </row>
    <row r="457" spans="1:7" x14ac:dyDescent="0.35">
      <c r="A457">
        <v>20</v>
      </c>
      <c r="B457" s="1">
        <v>0</v>
      </c>
      <c r="C457" s="1">
        <v>1983300</v>
      </c>
      <c r="D457" s="1">
        <v>-603850</v>
      </c>
      <c r="E457" s="1">
        <v>1507900</v>
      </c>
      <c r="F457" s="1">
        <v>0</v>
      </c>
      <c r="G457" s="1">
        <v>3.5548999999999999</v>
      </c>
    </row>
    <row r="458" spans="1:7" x14ac:dyDescent="0.35">
      <c r="A458">
        <v>21</v>
      </c>
      <c r="B458" s="1">
        <v>0.4</v>
      </c>
      <c r="C458" s="1">
        <v>0</v>
      </c>
      <c r="D458" s="1">
        <v>0</v>
      </c>
      <c r="E458" s="1">
        <v>0</v>
      </c>
      <c r="F458" s="1">
        <v>1.2600999999999999E-4</v>
      </c>
      <c r="G458" s="1">
        <v>0</v>
      </c>
    </row>
    <row r="459" spans="1:7" x14ac:dyDescent="0.35">
      <c r="A459">
        <v>21</v>
      </c>
      <c r="B459" s="1">
        <v>0.32766000000000001</v>
      </c>
      <c r="C459" s="1">
        <v>267180</v>
      </c>
      <c r="D459" s="1">
        <v>0</v>
      </c>
      <c r="E459" s="1">
        <v>0</v>
      </c>
      <c r="F459" s="1">
        <v>1.1404E-4</v>
      </c>
      <c r="G459" s="1">
        <v>5.0129999999999999</v>
      </c>
    </row>
    <row r="460" spans="1:7" x14ac:dyDescent="0.35">
      <c r="A460">
        <v>21</v>
      </c>
      <c r="B460" s="1">
        <v>0.32025999999999999</v>
      </c>
      <c r="C460" s="1">
        <v>408570</v>
      </c>
      <c r="D460" s="1">
        <v>-413.12</v>
      </c>
      <c r="E460" s="1">
        <v>17484</v>
      </c>
      <c r="F460" s="1">
        <v>1.1275E-4</v>
      </c>
      <c r="G460" s="1">
        <v>7.3905000000000003</v>
      </c>
    </row>
    <row r="461" spans="1:7" x14ac:dyDescent="0.35">
      <c r="A461">
        <v>21</v>
      </c>
      <c r="B461" s="1">
        <v>0.25402999999999998</v>
      </c>
      <c r="C461" s="1">
        <v>686790</v>
      </c>
      <c r="D461" s="1">
        <v>-42830</v>
      </c>
      <c r="E461" s="1">
        <v>43421</v>
      </c>
      <c r="F461" s="1">
        <v>1.0042E-4</v>
      </c>
      <c r="G461" s="1">
        <v>2.5009000000000001</v>
      </c>
    </row>
    <row r="462" spans="1:7" x14ac:dyDescent="0.35">
      <c r="A462">
        <v>21</v>
      </c>
      <c r="B462" s="1">
        <v>0.15875</v>
      </c>
      <c r="C462" s="1">
        <v>836030</v>
      </c>
      <c r="D462" s="1">
        <v>-55796</v>
      </c>
      <c r="E462" s="1">
        <v>68709</v>
      </c>
      <c r="F462" s="1">
        <v>7.9381000000000005E-5</v>
      </c>
      <c r="G462" s="1">
        <v>95.281000000000006</v>
      </c>
    </row>
    <row r="463" spans="1:7" x14ac:dyDescent="0.35">
      <c r="A463">
        <v>21</v>
      </c>
      <c r="B463" s="1">
        <v>3.0086999999999999E-2</v>
      </c>
      <c r="C463" s="1">
        <v>1059200</v>
      </c>
      <c r="D463" s="1">
        <v>-215180</v>
      </c>
      <c r="E463" s="1">
        <v>36097</v>
      </c>
      <c r="F463" s="1">
        <v>3.4557999999999997E-5</v>
      </c>
      <c r="G463" s="1">
        <v>88.581999999999994</v>
      </c>
    </row>
    <row r="464" spans="1:7" x14ac:dyDescent="0.35">
      <c r="A464">
        <v>21</v>
      </c>
      <c r="B464" s="1">
        <v>2.7635E-2</v>
      </c>
      <c r="C464" s="1">
        <v>1099300</v>
      </c>
      <c r="D464" s="1">
        <v>-232660</v>
      </c>
      <c r="E464" s="1">
        <v>-59714</v>
      </c>
      <c r="F464" s="1">
        <v>3.3120000000000001E-5</v>
      </c>
      <c r="G464" s="1">
        <v>2.4518</v>
      </c>
    </row>
    <row r="465" spans="1:7" x14ac:dyDescent="0.35">
      <c r="A465">
        <v>21</v>
      </c>
      <c r="B465" s="1">
        <v>2.3965E-2</v>
      </c>
      <c r="C465" s="1">
        <v>1134500</v>
      </c>
      <c r="D465" s="1">
        <v>-220080</v>
      </c>
      <c r="E465" s="1">
        <v>-162940</v>
      </c>
      <c r="F465" s="1">
        <v>3.0843000000000003E-5</v>
      </c>
      <c r="G465" s="1">
        <v>3.6696</v>
      </c>
    </row>
    <row r="466" spans="1:7" x14ac:dyDescent="0.35">
      <c r="A466">
        <v>21</v>
      </c>
      <c r="B466" s="1">
        <v>1.7999000000000001E-2</v>
      </c>
      <c r="C466" s="1">
        <v>1145800</v>
      </c>
      <c r="D466" s="1">
        <v>-209370</v>
      </c>
      <c r="E466" s="1">
        <v>-182710</v>
      </c>
      <c r="F466" s="1">
        <v>2.673E-5</v>
      </c>
      <c r="G466" s="1">
        <v>4.4123000000000001</v>
      </c>
    </row>
    <row r="467" spans="1:7" x14ac:dyDescent="0.35">
      <c r="A467">
        <v>21</v>
      </c>
      <c r="B467" s="1">
        <v>1.5403E-2</v>
      </c>
      <c r="C467" s="1">
        <v>1224600</v>
      </c>
      <c r="D467" s="1">
        <v>-210740</v>
      </c>
      <c r="E467" s="1">
        <v>-256360</v>
      </c>
      <c r="F467" s="1">
        <v>2.4726999999999999E-5</v>
      </c>
      <c r="G467" s="1">
        <v>2.1800999999999999</v>
      </c>
    </row>
    <row r="468" spans="1:7" x14ac:dyDescent="0.35">
      <c r="A468">
        <v>21</v>
      </c>
      <c r="B468" s="1">
        <v>9.0865000000000008E-3</v>
      </c>
      <c r="C468" s="1">
        <v>1288800</v>
      </c>
      <c r="D468" s="1">
        <v>-240280</v>
      </c>
      <c r="E468" s="1">
        <v>-297710</v>
      </c>
      <c r="F468" s="1">
        <v>1.8992E-5</v>
      </c>
      <c r="G468" s="1">
        <v>2.2646000000000002</v>
      </c>
    </row>
    <row r="469" spans="1:7" x14ac:dyDescent="0.35">
      <c r="A469">
        <v>21</v>
      </c>
      <c r="B469" s="1">
        <v>5.3116999999999999E-3</v>
      </c>
      <c r="C469" s="1">
        <v>1325500</v>
      </c>
      <c r="D469" s="1">
        <v>-237530</v>
      </c>
      <c r="E469" s="1">
        <v>-332810</v>
      </c>
      <c r="F469" s="1">
        <v>1.4521E-5</v>
      </c>
      <c r="G469" s="1">
        <v>1.8445</v>
      </c>
    </row>
    <row r="470" spans="1:7" x14ac:dyDescent="0.35">
      <c r="A470">
        <v>21</v>
      </c>
      <c r="B470" s="1">
        <v>3.0433999999999999E-3</v>
      </c>
      <c r="C470" s="1">
        <v>1343300</v>
      </c>
      <c r="D470" s="1">
        <v>-252660</v>
      </c>
      <c r="E470" s="1">
        <v>-364450</v>
      </c>
      <c r="F470" s="1">
        <v>1.0991E-5</v>
      </c>
      <c r="G470" s="1">
        <v>1.2867999999999999</v>
      </c>
    </row>
    <row r="471" spans="1:7" x14ac:dyDescent="0.35">
      <c r="A471">
        <v>21</v>
      </c>
      <c r="B471" s="1">
        <v>1.3452E-3</v>
      </c>
      <c r="C471" s="1">
        <v>1356900</v>
      </c>
      <c r="D471" s="1">
        <v>-246440</v>
      </c>
      <c r="E471" s="1">
        <v>-398880</v>
      </c>
      <c r="F471" s="1">
        <v>7.3073000000000003E-6</v>
      </c>
      <c r="G471" s="1">
        <v>0.87268999999999997</v>
      </c>
    </row>
    <row r="472" spans="1:7" x14ac:dyDescent="0.35">
      <c r="A472">
        <v>21</v>
      </c>
      <c r="B472" s="1">
        <v>0</v>
      </c>
      <c r="C472" s="1">
        <v>1352700</v>
      </c>
      <c r="D472" s="1">
        <v>-230630</v>
      </c>
      <c r="E472" s="1">
        <v>-421240</v>
      </c>
      <c r="F472" s="1">
        <v>8.8840000000000002E-2</v>
      </c>
      <c r="G472" s="1">
        <v>0.39771000000000001</v>
      </c>
    </row>
    <row r="473" spans="1:7" x14ac:dyDescent="0.35">
      <c r="A473">
        <v>22</v>
      </c>
      <c r="B473" s="1">
        <v>0.4</v>
      </c>
      <c r="C473" s="1">
        <v>0</v>
      </c>
      <c r="D473" s="1">
        <v>0</v>
      </c>
      <c r="E473" s="1">
        <v>0</v>
      </c>
      <c r="F473" s="1">
        <v>1.2600999999999999E-4</v>
      </c>
      <c r="G473" s="1">
        <v>0</v>
      </c>
    </row>
    <row r="474" spans="1:7" x14ac:dyDescent="0.35">
      <c r="A474">
        <v>22</v>
      </c>
      <c r="B474" s="1">
        <v>0.4</v>
      </c>
      <c r="C474" s="1">
        <v>43.284999999999997</v>
      </c>
      <c r="D474" s="1">
        <v>0</v>
      </c>
      <c r="E474" s="1">
        <v>0</v>
      </c>
      <c r="F474" s="1">
        <v>1.2600999999999999E-4</v>
      </c>
      <c r="G474" s="1">
        <v>0</v>
      </c>
    </row>
    <row r="475" spans="1:7" x14ac:dyDescent="0.35">
      <c r="A475">
        <v>22</v>
      </c>
      <c r="B475" s="1">
        <v>0.39237</v>
      </c>
      <c r="C475" s="1">
        <v>274740</v>
      </c>
      <c r="D475" s="1">
        <v>0</v>
      </c>
      <c r="E475" s="1">
        <v>0</v>
      </c>
      <c r="F475" s="1">
        <v>1.248E-4</v>
      </c>
      <c r="G475" s="1">
        <v>7.6340000000000003</v>
      </c>
    </row>
    <row r="476" spans="1:7" x14ac:dyDescent="0.35">
      <c r="A476">
        <v>22</v>
      </c>
      <c r="B476" s="1">
        <v>9.6664E-2</v>
      </c>
      <c r="C476" s="1">
        <v>574630</v>
      </c>
      <c r="D476" s="1">
        <v>-124060</v>
      </c>
      <c r="E476" s="1">
        <v>-97143</v>
      </c>
      <c r="F476" s="1">
        <v>6.1943E-5</v>
      </c>
      <c r="G476" s="1">
        <v>211.15</v>
      </c>
    </row>
    <row r="477" spans="1:7" x14ac:dyDescent="0.35">
      <c r="A477">
        <v>22</v>
      </c>
      <c r="B477" s="1">
        <v>9.4709000000000002E-2</v>
      </c>
      <c r="C477" s="1">
        <v>611490</v>
      </c>
      <c r="D477" s="1">
        <v>-247180</v>
      </c>
      <c r="E477" s="1">
        <v>-79598</v>
      </c>
      <c r="F477" s="1">
        <v>6.1314000000000003E-5</v>
      </c>
      <c r="G477" s="1">
        <v>1.9549000000000001</v>
      </c>
    </row>
    <row r="478" spans="1:7" x14ac:dyDescent="0.35">
      <c r="A478">
        <v>22</v>
      </c>
      <c r="B478" s="1">
        <v>8.2652000000000003E-2</v>
      </c>
      <c r="C478" s="1">
        <v>630370</v>
      </c>
      <c r="D478" s="1">
        <v>-311070</v>
      </c>
      <c r="E478" s="1">
        <v>-60562</v>
      </c>
      <c r="F478" s="1">
        <v>5.7278000000000003E-5</v>
      </c>
      <c r="G478" s="1">
        <v>12.057</v>
      </c>
    </row>
    <row r="479" spans="1:7" x14ac:dyDescent="0.35">
      <c r="A479">
        <v>22</v>
      </c>
      <c r="B479" s="1">
        <v>2.63E-2</v>
      </c>
      <c r="C479" s="1">
        <v>708930</v>
      </c>
      <c r="D479" s="1">
        <v>-450480</v>
      </c>
      <c r="E479" s="1">
        <v>-62240</v>
      </c>
      <c r="F479" s="1">
        <v>3.2310000000000001E-5</v>
      </c>
      <c r="G479" s="1">
        <v>38.018999999999998</v>
      </c>
    </row>
    <row r="480" spans="1:7" x14ac:dyDescent="0.35">
      <c r="A480">
        <v>22</v>
      </c>
      <c r="B480" s="1">
        <v>2.4885999999999998E-2</v>
      </c>
      <c r="C480" s="1">
        <v>688040</v>
      </c>
      <c r="D480" s="1">
        <v>-514840</v>
      </c>
      <c r="E480" s="1">
        <v>-39841</v>
      </c>
      <c r="F480" s="1">
        <v>3.1430000000000002E-5</v>
      </c>
      <c r="G480" s="1">
        <v>1.4137999999999999</v>
      </c>
    </row>
    <row r="481" spans="1:7" x14ac:dyDescent="0.35">
      <c r="A481">
        <v>22</v>
      </c>
      <c r="B481" s="1">
        <v>1.4329E-2</v>
      </c>
      <c r="C481" s="1">
        <v>667100</v>
      </c>
      <c r="D481" s="1">
        <v>-575210</v>
      </c>
      <c r="E481" s="1">
        <v>-34298</v>
      </c>
      <c r="F481" s="1">
        <v>2.3849000000000002E-5</v>
      </c>
      <c r="G481" s="1">
        <v>6.5254000000000003</v>
      </c>
    </row>
    <row r="482" spans="1:7" x14ac:dyDescent="0.35">
      <c r="A482">
        <v>22</v>
      </c>
      <c r="B482" s="1">
        <v>1.3797E-2</v>
      </c>
      <c r="C482" s="1">
        <v>648400</v>
      </c>
      <c r="D482" s="1">
        <v>-599180</v>
      </c>
      <c r="E482" s="1">
        <v>-47624</v>
      </c>
      <c r="F482" s="1">
        <v>2.3402999999999999E-5</v>
      </c>
      <c r="G482" s="1">
        <v>0.53158000000000005</v>
      </c>
    </row>
    <row r="483" spans="1:7" x14ac:dyDescent="0.35">
      <c r="A483">
        <v>22</v>
      </c>
      <c r="B483" s="1">
        <v>1.196E-2</v>
      </c>
      <c r="C483" s="1">
        <v>635060</v>
      </c>
      <c r="D483" s="1">
        <v>-618360</v>
      </c>
      <c r="E483" s="1">
        <v>-63642</v>
      </c>
      <c r="F483" s="1">
        <v>2.1787999999999999E-5</v>
      </c>
      <c r="G483" s="1">
        <v>0.51171</v>
      </c>
    </row>
    <row r="484" spans="1:7" x14ac:dyDescent="0.35">
      <c r="A484">
        <v>22</v>
      </c>
      <c r="B484" s="1">
        <v>1.0463E-2</v>
      </c>
      <c r="C484" s="1">
        <v>641380</v>
      </c>
      <c r="D484" s="1">
        <v>-640530</v>
      </c>
      <c r="E484" s="1">
        <v>-78609</v>
      </c>
      <c r="F484" s="1">
        <v>2.0378999999999999E-5</v>
      </c>
      <c r="G484" s="1">
        <v>0.31062000000000001</v>
      </c>
    </row>
    <row r="485" spans="1:7" x14ac:dyDescent="0.35">
      <c r="A485">
        <v>22</v>
      </c>
      <c r="B485" s="1">
        <v>9.2887999999999998E-3</v>
      </c>
      <c r="C485" s="1">
        <v>663330</v>
      </c>
      <c r="D485" s="1">
        <v>-654170</v>
      </c>
      <c r="E485" s="1">
        <v>-99043</v>
      </c>
      <c r="F485" s="1">
        <v>1.9202E-5</v>
      </c>
      <c r="G485" s="1">
        <v>1.1738</v>
      </c>
    </row>
    <row r="486" spans="1:7" x14ac:dyDescent="0.35">
      <c r="A486">
        <v>22</v>
      </c>
      <c r="B486" s="1">
        <v>7.3264999999999997E-3</v>
      </c>
      <c r="C486" s="1">
        <v>684650</v>
      </c>
      <c r="D486" s="1">
        <v>-657610</v>
      </c>
      <c r="E486" s="1">
        <v>-124130</v>
      </c>
      <c r="F486" s="1">
        <v>1.7053000000000001E-5</v>
      </c>
      <c r="G486" s="1">
        <v>0.69091999999999998</v>
      </c>
    </row>
    <row r="487" spans="1:7" x14ac:dyDescent="0.35">
      <c r="A487">
        <v>22</v>
      </c>
      <c r="B487" s="1">
        <v>3.9452000000000003E-3</v>
      </c>
      <c r="C487" s="1">
        <v>713070</v>
      </c>
      <c r="D487" s="1">
        <v>-674140</v>
      </c>
      <c r="E487" s="1">
        <v>-152430</v>
      </c>
      <c r="F487" s="1">
        <v>1.2514000000000001E-5</v>
      </c>
      <c r="G487" s="1">
        <v>3.3813</v>
      </c>
    </row>
    <row r="488" spans="1:7" x14ac:dyDescent="0.35">
      <c r="A488">
        <v>22</v>
      </c>
      <c r="B488" s="1">
        <v>2.6733999999999998E-3</v>
      </c>
      <c r="C488" s="1">
        <v>745460</v>
      </c>
      <c r="D488" s="1">
        <v>-674500</v>
      </c>
      <c r="E488" s="1">
        <v>-167040</v>
      </c>
      <c r="F488" s="1">
        <v>1.0301E-5</v>
      </c>
      <c r="G488" s="1">
        <v>1.2423</v>
      </c>
    </row>
    <row r="489" spans="1:7" x14ac:dyDescent="0.35">
      <c r="A489">
        <v>22</v>
      </c>
      <c r="B489" s="1">
        <v>1.1697999999999999E-3</v>
      </c>
      <c r="C489" s="1">
        <v>771880</v>
      </c>
      <c r="D489" s="1">
        <v>-639080</v>
      </c>
      <c r="E489" s="1">
        <v>-175120</v>
      </c>
      <c r="F489" s="1">
        <v>6.8144000000000004E-6</v>
      </c>
      <c r="G489" s="1">
        <v>0.45656000000000002</v>
      </c>
    </row>
    <row r="490" spans="1:7" x14ac:dyDescent="0.35">
      <c r="A490">
        <v>22</v>
      </c>
      <c r="B490" s="1">
        <v>0</v>
      </c>
      <c r="C490" s="1">
        <v>761840</v>
      </c>
      <c r="D490" s="1">
        <v>-653430</v>
      </c>
      <c r="E490" s="1">
        <v>-167710</v>
      </c>
      <c r="F490" s="1">
        <v>0.14793999999999999</v>
      </c>
      <c r="G490" s="1">
        <v>0.87278</v>
      </c>
    </row>
    <row r="491" spans="1:7" x14ac:dyDescent="0.35">
      <c r="A491">
        <v>23</v>
      </c>
      <c r="B491" s="1">
        <v>0.4</v>
      </c>
      <c r="C491" s="1">
        <v>0</v>
      </c>
      <c r="D491" s="1">
        <v>0</v>
      </c>
      <c r="E491" s="1">
        <v>0</v>
      </c>
      <c r="F491" s="1">
        <v>1.2600999999999999E-4</v>
      </c>
      <c r="G491" s="1">
        <v>0</v>
      </c>
    </row>
    <row r="492" spans="1:7" x14ac:dyDescent="0.35">
      <c r="A492">
        <v>23</v>
      </c>
      <c r="B492" s="1">
        <v>0.4</v>
      </c>
      <c r="C492" s="1">
        <v>43.284999999999997</v>
      </c>
      <c r="D492" s="1">
        <v>0</v>
      </c>
      <c r="E492" s="1">
        <v>0</v>
      </c>
      <c r="F492" s="1">
        <v>1.2600999999999999E-4</v>
      </c>
      <c r="G492" s="1">
        <v>0</v>
      </c>
    </row>
    <row r="493" spans="1:7" x14ac:dyDescent="0.35">
      <c r="A493">
        <v>23</v>
      </c>
      <c r="B493" s="1">
        <v>0.35466999999999999</v>
      </c>
      <c r="C493" s="1">
        <v>429950</v>
      </c>
      <c r="D493" s="1">
        <v>0</v>
      </c>
      <c r="E493" s="1">
        <v>0</v>
      </c>
      <c r="F493" s="1">
        <v>1.1865E-4</v>
      </c>
      <c r="G493" s="1">
        <v>45.332000000000001</v>
      </c>
    </row>
    <row r="494" spans="1:7" x14ac:dyDescent="0.35">
      <c r="A494">
        <v>23</v>
      </c>
      <c r="B494" s="1">
        <v>0.35185</v>
      </c>
      <c r="C494" s="1">
        <v>460260</v>
      </c>
      <c r="D494" s="1">
        <v>-23931</v>
      </c>
      <c r="E494" s="1">
        <v>99242</v>
      </c>
      <c r="F494" s="1">
        <v>1.1818E-4</v>
      </c>
      <c r="G494" s="1">
        <v>0.64195999999999998</v>
      </c>
    </row>
    <row r="495" spans="1:7" x14ac:dyDescent="0.35">
      <c r="A495">
        <v>23</v>
      </c>
      <c r="B495" s="1">
        <v>0.33826000000000001</v>
      </c>
      <c r="C495" s="1">
        <v>474670</v>
      </c>
      <c r="D495" s="1">
        <v>-35333</v>
      </c>
      <c r="E495" s="1">
        <v>153160</v>
      </c>
      <c r="F495" s="1">
        <v>1.1588E-4</v>
      </c>
      <c r="G495" s="1">
        <v>0.12035</v>
      </c>
    </row>
    <row r="496" spans="1:7" x14ac:dyDescent="0.35">
      <c r="A496">
        <v>23</v>
      </c>
      <c r="B496" s="1">
        <v>0.31840000000000002</v>
      </c>
      <c r="C496" s="1">
        <v>490140</v>
      </c>
      <c r="D496" s="1">
        <v>-49037</v>
      </c>
      <c r="E496" s="1">
        <v>215050</v>
      </c>
      <c r="F496" s="1">
        <v>1.1242E-4</v>
      </c>
      <c r="G496" s="1">
        <v>4.7416999999999998</v>
      </c>
    </row>
    <row r="497" spans="1:7" x14ac:dyDescent="0.35">
      <c r="A497">
        <v>23</v>
      </c>
      <c r="B497" s="1">
        <v>0.27374999999999999</v>
      </c>
      <c r="C497" s="1">
        <v>515850</v>
      </c>
      <c r="D497" s="1">
        <v>-97605</v>
      </c>
      <c r="E497" s="1">
        <v>365000</v>
      </c>
      <c r="F497" s="1">
        <v>1.0424E-4</v>
      </c>
      <c r="G497" s="1">
        <v>44.648000000000003</v>
      </c>
    </row>
    <row r="498" spans="1:7" x14ac:dyDescent="0.35">
      <c r="A498">
        <v>23</v>
      </c>
      <c r="B498" s="1">
        <v>0.26768999999999998</v>
      </c>
      <c r="C498" s="1">
        <v>651660</v>
      </c>
      <c r="D498" s="1">
        <v>-323970</v>
      </c>
      <c r="E498" s="1">
        <v>657500</v>
      </c>
      <c r="F498" s="1">
        <v>1.0308E-4</v>
      </c>
      <c r="G498" s="1">
        <v>6.06</v>
      </c>
    </row>
    <row r="499" spans="1:7" x14ac:dyDescent="0.35">
      <c r="A499">
        <v>23</v>
      </c>
      <c r="B499" s="1">
        <v>0.23915</v>
      </c>
      <c r="C499" s="1">
        <v>690700</v>
      </c>
      <c r="D499" s="1">
        <v>-386080</v>
      </c>
      <c r="E499" s="1">
        <v>768160</v>
      </c>
      <c r="F499" s="1">
        <v>9.7430999999999996E-5</v>
      </c>
      <c r="G499" s="1">
        <v>2.8986999999999998</v>
      </c>
    </row>
    <row r="500" spans="1:7" x14ac:dyDescent="0.35">
      <c r="A500">
        <v>23</v>
      </c>
      <c r="B500" s="1">
        <v>0.1802</v>
      </c>
      <c r="C500" s="1">
        <v>800800</v>
      </c>
      <c r="D500" s="1">
        <v>-523140</v>
      </c>
      <c r="E500" s="1">
        <v>1095300</v>
      </c>
      <c r="F500" s="1">
        <v>8.4574999999999996E-5</v>
      </c>
      <c r="G500" s="1">
        <v>16.739000000000001</v>
      </c>
    </row>
    <row r="501" spans="1:7" x14ac:dyDescent="0.35">
      <c r="A501">
        <v>23</v>
      </c>
      <c r="B501" s="1">
        <v>0.17416000000000001</v>
      </c>
      <c r="C501" s="1">
        <v>937920</v>
      </c>
      <c r="D501" s="1">
        <v>-567400</v>
      </c>
      <c r="E501" s="1">
        <v>1325800</v>
      </c>
      <c r="F501" s="1">
        <v>8.3146000000000007E-5</v>
      </c>
      <c r="G501" s="1">
        <v>6.0397999999999996</v>
      </c>
    </row>
    <row r="502" spans="1:7" x14ac:dyDescent="0.35">
      <c r="A502">
        <v>23</v>
      </c>
      <c r="B502" s="1">
        <v>0.11981</v>
      </c>
      <c r="C502" s="1">
        <v>1013400</v>
      </c>
      <c r="D502" s="1">
        <v>-588970</v>
      </c>
      <c r="E502" s="1">
        <v>1525000</v>
      </c>
      <c r="F502" s="1">
        <v>6.8962999999999997E-5</v>
      </c>
      <c r="G502" s="1">
        <v>54.35</v>
      </c>
    </row>
    <row r="503" spans="1:7" x14ac:dyDescent="0.35">
      <c r="A503">
        <v>23</v>
      </c>
      <c r="B503" s="1">
        <v>8.5777000000000006E-2</v>
      </c>
      <c r="C503" s="1">
        <v>1165500</v>
      </c>
      <c r="D503" s="1">
        <v>-562150</v>
      </c>
      <c r="E503" s="1">
        <v>1644300</v>
      </c>
      <c r="F503" s="1">
        <v>5.8350999999999997E-5</v>
      </c>
      <c r="G503" s="1">
        <v>7.1144999999999996</v>
      </c>
    </row>
    <row r="504" spans="1:7" x14ac:dyDescent="0.35">
      <c r="A504">
        <v>23</v>
      </c>
      <c r="B504" s="1">
        <v>8.0361000000000002E-2</v>
      </c>
      <c r="C504" s="1">
        <v>1322700</v>
      </c>
      <c r="D504" s="1">
        <v>-512050</v>
      </c>
      <c r="E504" s="1">
        <v>1714400</v>
      </c>
      <c r="F504" s="1">
        <v>5.6478999999999999E-5</v>
      </c>
      <c r="G504" s="1">
        <v>5.4162999999999997</v>
      </c>
    </row>
    <row r="505" spans="1:7" x14ac:dyDescent="0.35">
      <c r="A505">
        <v>23</v>
      </c>
      <c r="B505" s="1">
        <v>6.0638999999999998E-2</v>
      </c>
      <c r="C505" s="1">
        <v>1480300</v>
      </c>
      <c r="D505" s="1">
        <v>-566640</v>
      </c>
      <c r="E505" s="1">
        <v>1670000</v>
      </c>
      <c r="F505" s="1">
        <v>4.9060999999999997E-5</v>
      </c>
      <c r="G505" s="1">
        <v>19.722000000000001</v>
      </c>
    </row>
    <row r="506" spans="1:7" x14ac:dyDescent="0.35">
      <c r="A506">
        <v>23</v>
      </c>
      <c r="B506" s="1">
        <v>3.8307000000000001E-2</v>
      </c>
      <c r="C506" s="1">
        <v>1535500</v>
      </c>
      <c r="D506" s="1">
        <v>-555460</v>
      </c>
      <c r="E506" s="1">
        <v>1647900</v>
      </c>
      <c r="F506" s="1">
        <v>3.8994E-5</v>
      </c>
      <c r="G506" s="1">
        <v>22.332000000000001</v>
      </c>
    </row>
    <row r="507" spans="1:7" x14ac:dyDescent="0.35">
      <c r="A507">
        <v>23</v>
      </c>
      <c r="B507" s="1">
        <v>3.6309000000000001E-2</v>
      </c>
      <c r="C507" s="1">
        <v>1583700</v>
      </c>
      <c r="D507" s="1">
        <v>-508480</v>
      </c>
      <c r="E507" s="1">
        <v>1573200</v>
      </c>
      <c r="F507" s="1">
        <v>3.7963999999999998E-5</v>
      </c>
      <c r="G507" s="1">
        <v>1.9984</v>
      </c>
    </row>
    <row r="508" spans="1:7" x14ac:dyDescent="0.35">
      <c r="A508">
        <v>23</v>
      </c>
      <c r="B508" s="1">
        <v>2.0247000000000001E-2</v>
      </c>
      <c r="C508" s="1">
        <v>1619300</v>
      </c>
      <c r="D508" s="1">
        <v>-436500</v>
      </c>
      <c r="E508" s="1">
        <v>1482200</v>
      </c>
      <c r="F508" s="1">
        <v>2.8348999999999999E-5</v>
      </c>
      <c r="G508" s="1">
        <v>7.0937999999999999</v>
      </c>
    </row>
    <row r="509" spans="1:7" x14ac:dyDescent="0.35">
      <c r="A509">
        <v>23</v>
      </c>
      <c r="B509" s="1">
        <v>1.9266999999999999E-2</v>
      </c>
      <c r="C509" s="1">
        <v>1624900</v>
      </c>
      <c r="D509" s="1">
        <v>-427650</v>
      </c>
      <c r="E509" s="1">
        <v>1478700</v>
      </c>
      <c r="F509" s="1">
        <v>2.7654999999999999E-5</v>
      </c>
      <c r="G509" s="1">
        <v>0.35243999999999998</v>
      </c>
    </row>
    <row r="510" spans="1:7" x14ac:dyDescent="0.35">
      <c r="A510">
        <v>23</v>
      </c>
      <c r="B510" s="1">
        <v>1.4251E-2</v>
      </c>
      <c r="C510" s="1">
        <v>1638600</v>
      </c>
      <c r="D510" s="1">
        <v>-401330</v>
      </c>
      <c r="E510" s="1">
        <v>1472000</v>
      </c>
      <c r="F510" s="1">
        <v>2.3784000000000001E-5</v>
      </c>
      <c r="G510" s="1">
        <v>3.4093</v>
      </c>
    </row>
    <row r="511" spans="1:7" x14ac:dyDescent="0.35">
      <c r="A511">
        <v>23</v>
      </c>
      <c r="B511" s="1">
        <v>1.1788E-2</v>
      </c>
      <c r="C511" s="1">
        <v>1661400</v>
      </c>
      <c r="D511" s="1">
        <v>-347640</v>
      </c>
      <c r="E511" s="1">
        <v>1425800</v>
      </c>
      <c r="F511" s="1">
        <v>2.1631999999999999E-5</v>
      </c>
      <c r="G511" s="1">
        <v>2.4624000000000001</v>
      </c>
    </row>
    <row r="512" spans="1:7" x14ac:dyDescent="0.35">
      <c r="A512">
        <v>23</v>
      </c>
      <c r="B512" s="1">
        <v>8.9925999999999999E-3</v>
      </c>
      <c r="C512" s="1">
        <v>1665500</v>
      </c>
      <c r="D512" s="1">
        <v>-381410</v>
      </c>
      <c r="E512" s="1">
        <v>1397700</v>
      </c>
      <c r="F512" s="1">
        <v>1.8893E-5</v>
      </c>
      <c r="G512" s="1">
        <v>2.7957999999999998</v>
      </c>
    </row>
    <row r="513" spans="1:7" x14ac:dyDescent="0.35">
      <c r="A513">
        <v>23</v>
      </c>
      <c r="B513" s="1">
        <v>5.2427000000000003E-3</v>
      </c>
      <c r="C513" s="1">
        <v>1684600</v>
      </c>
      <c r="D513" s="1">
        <v>-416670</v>
      </c>
      <c r="E513" s="1">
        <v>1385300</v>
      </c>
      <c r="F513" s="1">
        <v>1.4426E-5</v>
      </c>
      <c r="G513" s="1">
        <v>2.1640000000000001</v>
      </c>
    </row>
    <row r="514" spans="1:7" x14ac:dyDescent="0.35">
      <c r="A514">
        <v>23</v>
      </c>
      <c r="B514" s="1">
        <v>4.6835999999999996E-3</v>
      </c>
      <c r="C514" s="1">
        <v>1689900</v>
      </c>
      <c r="D514" s="1">
        <v>-425020</v>
      </c>
      <c r="E514" s="1">
        <v>1388000</v>
      </c>
      <c r="F514" s="1">
        <v>1.3635000000000001E-5</v>
      </c>
      <c r="G514" s="1">
        <v>0.28788999999999998</v>
      </c>
    </row>
    <row r="515" spans="1:7" x14ac:dyDescent="0.35">
      <c r="A515">
        <v>23</v>
      </c>
      <c r="B515" s="1">
        <v>0</v>
      </c>
      <c r="C515" s="1">
        <v>1676700</v>
      </c>
      <c r="D515" s="1">
        <v>-466050</v>
      </c>
      <c r="E515" s="1">
        <v>1393900</v>
      </c>
      <c r="F515" s="1">
        <v>0</v>
      </c>
      <c r="G515" s="1">
        <v>3.8563999999999998</v>
      </c>
    </row>
    <row r="516" spans="1:7" x14ac:dyDescent="0.35">
      <c r="A516">
        <v>24</v>
      </c>
      <c r="B516" s="1">
        <v>0.4</v>
      </c>
      <c r="C516" s="1">
        <v>0</v>
      </c>
      <c r="D516" s="1">
        <v>0</v>
      </c>
      <c r="E516" s="1">
        <v>0</v>
      </c>
      <c r="F516" s="1">
        <v>1.2600999999999999E-4</v>
      </c>
      <c r="G516" s="1">
        <v>0</v>
      </c>
    </row>
    <row r="517" spans="1:7" x14ac:dyDescent="0.35">
      <c r="A517">
        <v>24</v>
      </c>
      <c r="B517" s="1">
        <v>0.39576</v>
      </c>
      <c r="C517" s="1">
        <v>483300</v>
      </c>
      <c r="D517" s="1">
        <v>0</v>
      </c>
      <c r="E517" s="1">
        <v>0</v>
      </c>
      <c r="F517" s="1">
        <v>1.2533999999999999E-4</v>
      </c>
      <c r="G517" s="1">
        <v>4.2252999999999998</v>
      </c>
    </row>
    <row r="518" spans="1:7" x14ac:dyDescent="0.35">
      <c r="A518">
        <v>24</v>
      </c>
      <c r="B518" s="1">
        <v>0.29443000000000003</v>
      </c>
      <c r="C518" s="1">
        <v>861950</v>
      </c>
      <c r="D518" s="1">
        <v>39093</v>
      </c>
      <c r="E518" s="1">
        <v>-1569.7</v>
      </c>
      <c r="F518" s="1">
        <v>1.0811000000000001E-4</v>
      </c>
      <c r="G518" s="1">
        <v>5.9112999999999998</v>
      </c>
    </row>
    <row r="519" spans="1:7" x14ac:dyDescent="0.35">
      <c r="A519">
        <v>24</v>
      </c>
      <c r="B519" s="1">
        <v>0.29318</v>
      </c>
      <c r="C519" s="1">
        <v>1044000</v>
      </c>
      <c r="D519" s="1">
        <v>-17048</v>
      </c>
      <c r="E519" s="1">
        <v>54504</v>
      </c>
      <c r="F519" s="1">
        <v>1.0788E-4</v>
      </c>
      <c r="G519" s="1">
        <v>1.2486999999999999</v>
      </c>
    </row>
    <row r="520" spans="1:7" x14ac:dyDescent="0.35">
      <c r="A520">
        <v>24</v>
      </c>
      <c r="B520" s="1">
        <v>0.26211000000000001</v>
      </c>
      <c r="C520" s="1">
        <v>1382600</v>
      </c>
      <c r="D520" s="1">
        <v>-147100</v>
      </c>
      <c r="E520" s="1">
        <v>164600</v>
      </c>
      <c r="F520" s="1">
        <v>1.02E-4</v>
      </c>
      <c r="G520" s="1">
        <v>31.071999999999999</v>
      </c>
    </row>
    <row r="521" spans="1:7" x14ac:dyDescent="0.35">
      <c r="A521">
        <v>24</v>
      </c>
      <c r="B521" s="1">
        <v>0.26100000000000001</v>
      </c>
      <c r="C521" s="1">
        <v>1434800</v>
      </c>
      <c r="D521" s="1">
        <v>-174740</v>
      </c>
      <c r="E521" s="1">
        <v>163720</v>
      </c>
      <c r="F521" s="1">
        <v>1.0179E-4</v>
      </c>
      <c r="G521" s="1">
        <v>1.1056999999999999</v>
      </c>
    </row>
    <row r="522" spans="1:7" x14ac:dyDescent="0.35">
      <c r="A522">
        <v>24</v>
      </c>
      <c r="B522" s="1">
        <v>0.25924000000000003</v>
      </c>
      <c r="C522" s="1">
        <v>1478700</v>
      </c>
      <c r="D522" s="1">
        <v>-198790</v>
      </c>
      <c r="E522" s="1">
        <v>159790</v>
      </c>
      <c r="F522" s="1">
        <v>1.0144E-4</v>
      </c>
      <c r="G522" s="1">
        <v>1.7665999999999999</v>
      </c>
    </row>
    <row r="523" spans="1:7" x14ac:dyDescent="0.35">
      <c r="A523">
        <v>24</v>
      </c>
      <c r="B523" s="1">
        <v>0.18015</v>
      </c>
      <c r="C523" s="1">
        <v>1796500</v>
      </c>
      <c r="D523" s="1">
        <v>-361600</v>
      </c>
      <c r="E523" s="1">
        <v>159500</v>
      </c>
      <c r="F523" s="1">
        <v>8.4562999999999997E-5</v>
      </c>
      <c r="G523" s="1">
        <v>6.6337999999999999</v>
      </c>
    </row>
    <row r="524" spans="1:7" x14ac:dyDescent="0.35">
      <c r="A524">
        <v>24</v>
      </c>
      <c r="B524" s="1">
        <v>0.13442000000000001</v>
      </c>
      <c r="C524" s="1">
        <v>2011600</v>
      </c>
      <c r="D524" s="1">
        <v>-479060</v>
      </c>
      <c r="E524" s="1">
        <v>205860</v>
      </c>
      <c r="F524" s="1">
        <v>7.3046999999999994E-5</v>
      </c>
      <c r="G524" s="1">
        <v>3.5448</v>
      </c>
    </row>
    <row r="525" spans="1:7" x14ac:dyDescent="0.35">
      <c r="A525">
        <v>24</v>
      </c>
      <c r="B525" s="1">
        <v>0.12229</v>
      </c>
      <c r="C525" s="1">
        <v>2191900</v>
      </c>
      <c r="D525" s="1">
        <v>-568110</v>
      </c>
      <c r="E525" s="1">
        <v>277680</v>
      </c>
      <c r="F525" s="1">
        <v>6.9672999999999995E-5</v>
      </c>
      <c r="G525" s="1">
        <v>12.131</v>
      </c>
    </row>
    <row r="526" spans="1:7" x14ac:dyDescent="0.35">
      <c r="A526">
        <v>24</v>
      </c>
      <c r="B526" s="1">
        <v>6.8051E-2</v>
      </c>
      <c r="C526" s="1">
        <v>2296300</v>
      </c>
      <c r="D526" s="1">
        <v>-589670</v>
      </c>
      <c r="E526" s="1">
        <v>342130</v>
      </c>
      <c r="F526" s="1">
        <v>5.1972999999999999E-5</v>
      </c>
      <c r="G526" s="1">
        <v>36.89</v>
      </c>
    </row>
    <row r="527" spans="1:7" x14ac:dyDescent="0.35">
      <c r="A527">
        <v>24</v>
      </c>
      <c r="B527" s="1">
        <v>6.0677000000000002E-2</v>
      </c>
      <c r="C527" s="1">
        <v>2403200</v>
      </c>
      <c r="D527" s="1">
        <v>-678390</v>
      </c>
      <c r="E527" s="1">
        <v>356730</v>
      </c>
      <c r="F527" s="1">
        <v>4.9076999999999998E-5</v>
      </c>
      <c r="G527" s="1">
        <v>7.3738000000000001</v>
      </c>
    </row>
    <row r="528" spans="1:7" x14ac:dyDescent="0.35">
      <c r="A528">
        <v>24</v>
      </c>
      <c r="B528" s="1">
        <v>3.9390000000000001E-2</v>
      </c>
      <c r="C528" s="1">
        <v>2514200</v>
      </c>
      <c r="D528" s="1">
        <v>-721090</v>
      </c>
      <c r="E528" s="1">
        <v>359230</v>
      </c>
      <c r="F528" s="1">
        <v>3.9542000000000002E-5</v>
      </c>
      <c r="G528" s="1">
        <v>10.542</v>
      </c>
    </row>
    <row r="529" spans="1:7" x14ac:dyDescent="0.35">
      <c r="A529">
        <v>24</v>
      </c>
      <c r="B529" s="1">
        <v>3.5505000000000002E-2</v>
      </c>
      <c r="C529" s="1">
        <v>2501600</v>
      </c>
      <c r="D529" s="1">
        <v>-653620</v>
      </c>
      <c r="E529" s="1">
        <v>409860</v>
      </c>
      <c r="F529" s="1">
        <v>3.7540999999999999E-5</v>
      </c>
      <c r="G529" s="1">
        <v>3.8853</v>
      </c>
    </row>
    <row r="530" spans="1:7" x14ac:dyDescent="0.35">
      <c r="A530">
        <v>24</v>
      </c>
      <c r="B530" s="1">
        <v>3.3155999999999998E-2</v>
      </c>
      <c r="C530" s="1">
        <v>2501500</v>
      </c>
      <c r="D530" s="1">
        <v>-652010</v>
      </c>
      <c r="E530" s="1">
        <v>412050</v>
      </c>
      <c r="F530" s="1">
        <v>3.6278000000000001E-5</v>
      </c>
      <c r="G530" s="1">
        <v>2.3485999999999998</v>
      </c>
    </row>
    <row r="531" spans="1:7" x14ac:dyDescent="0.35">
      <c r="A531">
        <v>24</v>
      </c>
      <c r="B531" s="1">
        <v>2.6873999999999999E-2</v>
      </c>
      <c r="C531" s="1">
        <v>2507800</v>
      </c>
      <c r="D531" s="1">
        <v>-685310</v>
      </c>
      <c r="E531" s="1">
        <v>519350</v>
      </c>
      <c r="F531" s="1">
        <v>3.2660999999999998E-5</v>
      </c>
      <c r="G531" s="1">
        <v>5.4344000000000001</v>
      </c>
    </row>
    <row r="532" spans="1:7" x14ac:dyDescent="0.35">
      <c r="A532">
        <v>24</v>
      </c>
      <c r="B532" s="1">
        <v>1.8539E-2</v>
      </c>
      <c r="C532" s="1">
        <v>2548900</v>
      </c>
      <c r="D532" s="1">
        <v>-691430</v>
      </c>
      <c r="E532" s="1">
        <v>613490</v>
      </c>
      <c r="F532" s="1">
        <v>2.7127999999999998E-5</v>
      </c>
      <c r="G532" s="1">
        <v>1.6113999999999999</v>
      </c>
    </row>
    <row r="533" spans="1:7" x14ac:dyDescent="0.35">
      <c r="A533">
        <v>24</v>
      </c>
      <c r="B533" s="1">
        <v>6.8522000000000001E-3</v>
      </c>
      <c r="C533" s="1">
        <v>2594400</v>
      </c>
      <c r="D533" s="1">
        <v>-639710</v>
      </c>
      <c r="E533" s="1">
        <v>637100</v>
      </c>
      <c r="F533" s="1">
        <v>1.6492000000000001E-5</v>
      </c>
      <c r="G533" s="1">
        <v>11.686999999999999</v>
      </c>
    </row>
    <row r="534" spans="1:7" x14ac:dyDescent="0.35">
      <c r="A534">
        <v>24</v>
      </c>
      <c r="B534" s="1">
        <v>0</v>
      </c>
      <c r="C534" s="1">
        <v>2591100</v>
      </c>
      <c r="D534" s="1">
        <v>-625640</v>
      </c>
      <c r="E534" s="1">
        <v>653060</v>
      </c>
      <c r="F534" s="1">
        <v>0</v>
      </c>
      <c r="G534" s="1">
        <v>6.774</v>
      </c>
    </row>
    <row r="535" spans="1:7" x14ac:dyDescent="0.35">
      <c r="A535">
        <v>25</v>
      </c>
      <c r="B535" s="1">
        <v>0.4</v>
      </c>
      <c r="C535" s="1">
        <v>0</v>
      </c>
      <c r="D535" s="1">
        <v>0</v>
      </c>
      <c r="E535" s="1">
        <v>0</v>
      </c>
      <c r="F535" s="1">
        <v>1.2600999999999999E-4</v>
      </c>
      <c r="G535" s="1">
        <v>0</v>
      </c>
    </row>
    <row r="536" spans="1:7" x14ac:dyDescent="0.35">
      <c r="A536">
        <v>25</v>
      </c>
      <c r="B536" s="1">
        <v>0.37441000000000002</v>
      </c>
      <c r="C536" s="1">
        <v>425350</v>
      </c>
      <c r="D536" s="1">
        <v>0</v>
      </c>
      <c r="E536" s="1">
        <v>0</v>
      </c>
      <c r="F536" s="1">
        <v>1.2191E-4</v>
      </c>
      <c r="G536" s="1">
        <v>25.574999999999999</v>
      </c>
    </row>
    <row r="537" spans="1:7" x14ac:dyDescent="0.35">
      <c r="A537">
        <v>25</v>
      </c>
      <c r="B537" s="1">
        <v>0.37330000000000002</v>
      </c>
      <c r="C537" s="1">
        <v>466340</v>
      </c>
      <c r="D537" s="1">
        <v>-36129</v>
      </c>
      <c r="E537" s="1">
        <v>-39715</v>
      </c>
      <c r="F537" s="1">
        <v>1.2173E-4</v>
      </c>
      <c r="G537" s="1">
        <v>0.18323999999999999</v>
      </c>
    </row>
    <row r="538" spans="1:7" x14ac:dyDescent="0.35">
      <c r="A538">
        <v>25</v>
      </c>
      <c r="B538" s="1">
        <v>0.36874000000000001</v>
      </c>
      <c r="C538" s="1">
        <v>630730</v>
      </c>
      <c r="D538" s="1">
        <v>-189100</v>
      </c>
      <c r="E538" s="1">
        <v>-204300</v>
      </c>
      <c r="F538" s="1">
        <v>1.2098E-4</v>
      </c>
      <c r="G538" s="1">
        <v>4.556</v>
      </c>
    </row>
    <row r="539" spans="1:7" x14ac:dyDescent="0.35">
      <c r="A539">
        <v>25</v>
      </c>
      <c r="B539" s="1">
        <v>0.26362999999999998</v>
      </c>
      <c r="C539" s="1">
        <v>839460</v>
      </c>
      <c r="D539" s="1">
        <v>-383470</v>
      </c>
      <c r="E539" s="1">
        <v>-466420</v>
      </c>
      <c r="F539" s="1">
        <v>1.0230000000000001E-4</v>
      </c>
      <c r="G539" s="1">
        <v>11.379</v>
      </c>
    </row>
    <row r="540" spans="1:7" x14ac:dyDescent="0.35">
      <c r="A540">
        <v>25</v>
      </c>
      <c r="B540" s="1">
        <v>0.26013999999999998</v>
      </c>
      <c r="C540" s="1">
        <v>981090</v>
      </c>
      <c r="D540" s="1">
        <v>-469910</v>
      </c>
      <c r="E540" s="1">
        <v>-673560</v>
      </c>
      <c r="F540" s="1">
        <v>1.0162000000000001E-4</v>
      </c>
      <c r="G540" s="1">
        <v>3.4889999999999999</v>
      </c>
    </row>
    <row r="541" spans="1:7" x14ac:dyDescent="0.35">
      <c r="A541">
        <v>25</v>
      </c>
      <c r="B541" s="1">
        <v>0.25547999999999998</v>
      </c>
      <c r="C541" s="1">
        <v>1028500</v>
      </c>
      <c r="D541" s="1">
        <v>-495980</v>
      </c>
      <c r="E541" s="1">
        <v>-759300</v>
      </c>
      <c r="F541" s="1">
        <v>1.0069999999999999E-4</v>
      </c>
      <c r="G541" s="1">
        <v>4.6623999999999999</v>
      </c>
    </row>
    <row r="542" spans="1:7" x14ac:dyDescent="0.35">
      <c r="A542">
        <v>25</v>
      </c>
      <c r="B542" s="1">
        <v>0.22389000000000001</v>
      </c>
      <c r="C542" s="1">
        <v>1231200</v>
      </c>
      <c r="D542" s="1">
        <v>-621750</v>
      </c>
      <c r="E542" s="1">
        <v>-902540</v>
      </c>
      <c r="F542" s="1">
        <v>9.4271999999999995E-5</v>
      </c>
      <c r="G542" s="1">
        <v>3.5329999999999999</v>
      </c>
    </row>
    <row r="543" spans="1:7" x14ac:dyDescent="0.35">
      <c r="A543">
        <v>25</v>
      </c>
      <c r="B543" s="1">
        <v>0.21018999999999999</v>
      </c>
      <c r="C543" s="1">
        <v>1276600</v>
      </c>
      <c r="D543" s="1">
        <v>-658410</v>
      </c>
      <c r="E543" s="1">
        <v>-943330</v>
      </c>
      <c r="F543" s="1">
        <v>9.1341000000000005E-5</v>
      </c>
      <c r="G543" s="1">
        <v>0.28033999999999998</v>
      </c>
    </row>
    <row r="544" spans="1:7" x14ac:dyDescent="0.35">
      <c r="A544">
        <v>25</v>
      </c>
      <c r="B544" s="1">
        <v>0.19342000000000001</v>
      </c>
      <c r="C544" s="1">
        <v>1307700</v>
      </c>
      <c r="D544" s="1">
        <v>-684680</v>
      </c>
      <c r="E544" s="1">
        <v>-973730</v>
      </c>
      <c r="F544" s="1">
        <v>8.7621999999999996E-5</v>
      </c>
      <c r="G544" s="1">
        <v>7.4908000000000001</v>
      </c>
    </row>
    <row r="545" spans="1:7" x14ac:dyDescent="0.35">
      <c r="A545">
        <v>25</v>
      </c>
      <c r="B545" s="1">
        <v>0.15570000000000001</v>
      </c>
      <c r="C545" s="1">
        <v>1320700</v>
      </c>
      <c r="D545" s="1">
        <v>-751670</v>
      </c>
      <c r="E545" s="1">
        <v>-1164400</v>
      </c>
      <c r="F545" s="1">
        <v>7.8615999999999994E-5</v>
      </c>
      <c r="G545" s="1">
        <v>2.23</v>
      </c>
    </row>
    <row r="546" spans="1:7" x14ac:dyDescent="0.35">
      <c r="A546">
        <v>25</v>
      </c>
      <c r="B546" s="1">
        <v>0.11194</v>
      </c>
      <c r="C546" s="1">
        <v>1329100</v>
      </c>
      <c r="D546" s="1">
        <v>-806910</v>
      </c>
      <c r="E546" s="1">
        <v>-1408500</v>
      </c>
      <c r="F546" s="1">
        <v>6.6659E-5</v>
      </c>
      <c r="G546" s="1">
        <v>4.3920000000000003</v>
      </c>
    </row>
    <row r="547" spans="1:7" x14ac:dyDescent="0.35">
      <c r="A547">
        <v>25</v>
      </c>
      <c r="B547" s="1">
        <v>9.4131000000000006E-2</v>
      </c>
      <c r="C547" s="1">
        <v>1358000</v>
      </c>
      <c r="D547" s="1">
        <v>-818260</v>
      </c>
      <c r="E547" s="1">
        <v>-1635300</v>
      </c>
      <c r="F547" s="1">
        <v>6.1126999999999999E-5</v>
      </c>
      <c r="G547" s="1">
        <v>17.809999999999999</v>
      </c>
    </row>
    <row r="548" spans="1:7" x14ac:dyDescent="0.35">
      <c r="A548">
        <v>25</v>
      </c>
      <c r="B548" s="1">
        <v>7.4721999999999997E-2</v>
      </c>
      <c r="C548" s="1">
        <v>1406300</v>
      </c>
      <c r="D548" s="1">
        <v>-779180</v>
      </c>
      <c r="E548" s="1">
        <v>-1760300</v>
      </c>
      <c r="F548" s="1">
        <v>5.4460999999999999E-5</v>
      </c>
      <c r="G548" s="1">
        <v>2.3405</v>
      </c>
    </row>
    <row r="549" spans="1:7" x14ac:dyDescent="0.35">
      <c r="A549">
        <v>25</v>
      </c>
      <c r="B549" s="1">
        <v>4.6745000000000002E-2</v>
      </c>
      <c r="C549" s="1">
        <v>1391100</v>
      </c>
      <c r="D549" s="1">
        <v>-779580</v>
      </c>
      <c r="E549" s="1">
        <v>-1842600</v>
      </c>
      <c r="F549" s="1">
        <v>4.3075999999999999E-5</v>
      </c>
      <c r="G549" s="1">
        <v>23.783000000000001</v>
      </c>
    </row>
    <row r="550" spans="1:7" x14ac:dyDescent="0.35">
      <c r="A550">
        <v>25</v>
      </c>
      <c r="B550" s="1">
        <v>2.5097000000000001E-2</v>
      </c>
      <c r="C550" s="1">
        <v>1352300</v>
      </c>
      <c r="D550" s="1">
        <v>-737930</v>
      </c>
      <c r="E550" s="1">
        <v>-1906500</v>
      </c>
      <c r="F550" s="1">
        <v>3.1563000000000003E-5</v>
      </c>
      <c r="G550" s="1">
        <v>21.648</v>
      </c>
    </row>
    <row r="551" spans="1:7" x14ac:dyDescent="0.35">
      <c r="A551">
        <v>25</v>
      </c>
      <c r="B551" s="1">
        <v>9.2113000000000004E-3</v>
      </c>
      <c r="C551" s="1">
        <v>1368000</v>
      </c>
      <c r="D551" s="1">
        <v>-680000</v>
      </c>
      <c r="E551" s="1">
        <v>-1952600</v>
      </c>
      <c r="F551" s="1">
        <v>1.9122000000000001E-5</v>
      </c>
      <c r="G551" s="1">
        <v>11.11</v>
      </c>
    </row>
    <row r="552" spans="1:7" x14ac:dyDescent="0.35">
      <c r="A552">
        <v>25</v>
      </c>
      <c r="B552" s="1">
        <v>6.6474000000000004E-3</v>
      </c>
      <c r="C552" s="1">
        <v>1370700</v>
      </c>
      <c r="D552" s="1">
        <v>-627580</v>
      </c>
      <c r="E552" s="1">
        <v>-1946500</v>
      </c>
      <c r="F552" s="1">
        <v>1.6243999999999999E-5</v>
      </c>
      <c r="G552" s="1">
        <v>1.3038000000000001</v>
      </c>
    </row>
    <row r="553" spans="1:7" x14ac:dyDescent="0.35">
      <c r="A553">
        <v>25</v>
      </c>
      <c r="B553" s="1">
        <v>4.0943999999999998E-3</v>
      </c>
      <c r="C553" s="1">
        <v>1381600</v>
      </c>
      <c r="D553" s="1">
        <v>-582060</v>
      </c>
      <c r="E553" s="1">
        <v>-1959400</v>
      </c>
      <c r="F553" s="1">
        <v>1.2748000000000001E-5</v>
      </c>
      <c r="G553" s="1">
        <v>0.97575999999999996</v>
      </c>
    </row>
    <row r="554" spans="1:7" x14ac:dyDescent="0.35">
      <c r="A554">
        <v>25</v>
      </c>
      <c r="B554" s="1">
        <v>2.9006000000000001E-3</v>
      </c>
      <c r="C554" s="1">
        <v>1385500</v>
      </c>
      <c r="D554" s="1">
        <v>-574390</v>
      </c>
      <c r="E554" s="1">
        <v>-1958300</v>
      </c>
      <c r="F554" s="1">
        <v>1.0730000000000001E-5</v>
      </c>
      <c r="G554" s="1">
        <v>0.97304999999999997</v>
      </c>
    </row>
    <row r="555" spans="1:7" x14ac:dyDescent="0.35">
      <c r="A555">
        <v>25</v>
      </c>
      <c r="B555" s="1">
        <v>0</v>
      </c>
      <c r="C555" s="1">
        <v>1372600</v>
      </c>
      <c r="D555" s="1">
        <v>-519240</v>
      </c>
      <c r="E555" s="1">
        <v>-1950900</v>
      </c>
      <c r="F555" s="1">
        <v>0.39165</v>
      </c>
      <c r="G555" s="1">
        <v>0.93511999999999995</v>
      </c>
    </row>
    <row r="556" spans="1:7" x14ac:dyDescent="0.35">
      <c r="A556">
        <v>26</v>
      </c>
      <c r="B556" s="1">
        <v>0.4</v>
      </c>
      <c r="C556" s="1">
        <v>0</v>
      </c>
      <c r="D556" s="1">
        <v>0</v>
      </c>
      <c r="E556" s="1">
        <v>0</v>
      </c>
      <c r="F556" s="1">
        <v>1.2600999999999999E-4</v>
      </c>
      <c r="G556" s="1">
        <v>0</v>
      </c>
    </row>
    <row r="557" spans="1:7" x14ac:dyDescent="0.35">
      <c r="A557">
        <v>26</v>
      </c>
      <c r="B557" s="1">
        <v>0.39612000000000003</v>
      </c>
      <c r="C557" s="1">
        <v>368400</v>
      </c>
      <c r="D557" s="1">
        <v>0.50965000000000005</v>
      </c>
      <c r="E557" s="1">
        <v>1.2828999999999999</v>
      </c>
      <c r="F557" s="1">
        <v>1.2538999999999999E-4</v>
      </c>
      <c r="G557" s="1">
        <v>3.8736999999999999</v>
      </c>
    </row>
    <row r="558" spans="1:7" x14ac:dyDescent="0.35">
      <c r="A558">
        <v>26</v>
      </c>
      <c r="B558" s="1">
        <v>0.34400999999999998</v>
      </c>
      <c r="C558" s="1">
        <v>529310</v>
      </c>
      <c r="D558" s="1">
        <v>-229.95</v>
      </c>
      <c r="E558" s="1">
        <v>15912</v>
      </c>
      <c r="F558" s="1">
        <v>1.1684999999999999E-4</v>
      </c>
      <c r="G558" s="1">
        <v>11.56</v>
      </c>
    </row>
    <row r="559" spans="1:7" x14ac:dyDescent="0.35">
      <c r="A559">
        <v>26</v>
      </c>
      <c r="B559" s="1">
        <v>0.34394000000000002</v>
      </c>
      <c r="C559" s="1">
        <v>564610</v>
      </c>
      <c r="D559" s="1">
        <v>6218</v>
      </c>
      <c r="E559" s="1">
        <v>19692</v>
      </c>
      <c r="F559" s="1">
        <v>1.1684E-4</v>
      </c>
      <c r="G559" s="1">
        <v>6.8354999999999999E-2</v>
      </c>
    </row>
    <row r="560" spans="1:7" x14ac:dyDescent="0.35">
      <c r="A560">
        <v>26</v>
      </c>
      <c r="B560" s="1">
        <v>0.34005999999999997</v>
      </c>
      <c r="C560" s="1">
        <v>914390</v>
      </c>
      <c r="D560" s="1">
        <v>68269</v>
      </c>
      <c r="E560" s="1">
        <v>61839</v>
      </c>
      <c r="F560" s="1">
        <v>1.1618E-4</v>
      </c>
      <c r="G560" s="1">
        <v>3.8769999999999998</v>
      </c>
    </row>
    <row r="561" spans="1:7" x14ac:dyDescent="0.35">
      <c r="A561">
        <v>26</v>
      </c>
      <c r="B561" s="1">
        <v>0.30302000000000001</v>
      </c>
      <c r="C561" s="1">
        <v>1063400</v>
      </c>
      <c r="D561" s="1">
        <v>94041</v>
      </c>
      <c r="E561" s="1">
        <v>96342</v>
      </c>
      <c r="F561" s="1">
        <v>1.0967E-4</v>
      </c>
      <c r="G561" s="1">
        <v>1.0066999999999999</v>
      </c>
    </row>
    <row r="562" spans="1:7" x14ac:dyDescent="0.35">
      <c r="A562">
        <v>26</v>
      </c>
      <c r="B562" s="1">
        <v>0.13092000000000001</v>
      </c>
      <c r="C562" s="1">
        <v>1371300</v>
      </c>
      <c r="D562" s="1">
        <v>128860</v>
      </c>
      <c r="E562" s="1">
        <v>165190</v>
      </c>
      <c r="F562" s="1">
        <v>7.2088999999999994E-5</v>
      </c>
      <c r="G562" s="1">
        <v>102.47</v>
      </c>
    </row>
    <row r="563" spans="1:7" x14ac:dyDescent="0.35">
      <c r="A563">
        <v>26</v>
      </c>
      <c r="B563" s="1">
        <v>0.12952</v>
      </c>
      <c r="C563" s="1">
        <v>1408800</v>
      </c>
      <c r="D563" s="1">
        <v>138140</v>
      </c>
      <c r="E563" s="1">
        <v>217570</v>
      </c>
      <c r="F563" s="1">
        <v>7.1703000000000001E-5</v>
      </c>
      <c r="G563" s="1">
        <v>1.3974</v>
      </c>
    </row>
    <row r="564" spans="1:7" x14ac:dyDescent="0.35">
      <c r="A564">
        <v>26</v>
      </c>
      <c r="B564" s="1">
        <v>0.12517</v>
      </c>
      <c r="C564" s="1">
        <v>1428300</v>
      </c>
      <c r="D564" s="1">
        <v>142570</v>
      </c>
      <c r="E564" s="1">
        <v>230560</v>
      </c>
      <c r="F564" s="1">
        <v>7.0487000000000005E-5</v>
      </c>
      <c r="G564" s="1">
        <v>0.93828</v>
      </c>
    </row>
    <row r="565" spans="1:7" x14ac:dyDescent="0.35">
      <c r="A565">
        <v>26</v>
      </c>
      <c r="B565" s="1">
        <v>0.12467</v>
      </c>
      <c r="C565" s="1">
        <v>1483700</v>
      </c>
      <c r="D565" s="1">
        <v>161120</v>
      </c>
      <c r="E565" s="1">
        <v>270700</v>
      </c>
      <c r="F565" s="1">
        <v>7.0345999999999994E-5</v>
      </c>
      <c r="G565" s="1">
        <v>0.49991999999999998</v>
      </c>
    </row>
    <row r="566" spans="1:7" x14ac:dyDescent="0.35">
      <c r="A566">
        <v>26</v>
      </c>
      <c r="B566" s="1">
        <v>9.4197000000000003E-2</v>
      </c>
      <c r="C566" s="1">
        <v>1557000</v>
      </c>
      <c r="D566" s="1">
        <v>209760</v>
      </c>
      <c r="E566" s="1">
        <v>337570</v>
      </c>
      <c r="F566" s="1">
        <v>6.1148000000000005E-5</v>
      </c>
      <c r="G566" s="1">
        <v>14.930999999999999</v>
      </c>
    </row>
    <row r="567" spans="1:7" x14ac:dyDescent="0.35">
      <c r="A567">
        <v>26</v>
      </c>
      <c r="B567" s="1">
        <v>8.9879000000000001E-2</v>
      </c>
      <c r="C567" s="1">
        <v>1578300</v>
      </c>
      <c r="D567" s="1">
        <v>212180</v>
      </c>
      <c r="E567" s="1">
        <v>359050</v>
      </c>
      <c r="F567" s="1">
        <v>5.9729999999999999E-5</v>
      </c>
      <c r="G567" s="1">
        <v>4.3186999999999998</v>
      </c>
    </row>
    <row r="568" spans="1:7" x14ac:dyDescent="0.35">
      <c r="A568">
        <v>26</v>
      </c>
      <c r="B568" s="1">
        <v>8.6370000000000002E-2</v>
      </c>
      <c r="C568" s="1">
        <v>1678600</v>
      </c>
      <c r="D568" s="1">
        <v>241230</v>
      </c>
      <c r="E568" s="1">
        <v>512210</v>
      </c>
      <c r="F568" s="1">
        <v>5.8551999999999998E-5</v>
      </c>
      <c r="G568" s="1">
        <v>3.5085999999999999</v>
      </c>
    </row>
    <row r="569" spans="1:7" x14ac:dyDescent="0.35">
      <c r="A569">
        <v>26</v>
      </c>
      <c r="B569" s="1">
        <v>5.3886000000000003E-2</v>
      </c>
      <c r="C569" s="1">
        <v>1759200</v>
      </c>
      <c r="D569" s="1">
        <v>237660</v>
      </c>
      <c r="E569" s="1">
        <v>617310</v>
      </c>
      <c r="F569" s="1">
        <v>4.6248999999999997E-5</v>
      </c>
      <c r="G569" s="1">
        <v>32.484000000000002</v>
      </c>
    </row>
    <row r="570" spans="1:7" x14ac:dyDescent="0.35">
      <c r="A570">
        <v>26</v>
      </c>
      <c r="B570" s="1">
        <v>5.1818999999999997E-2</v>
      </c>
      <c r="C570" s="1">
        <v>1771900</v>
      </c>
      <c r="D570" s="1">
        <v>224750</v>
      </c>
      <c r="E570" s="1">
        <v>628140</v>
      </c>
      <c r="F570" s="1">
        <v>4.5352999999999998E-5</v>
      </c>
      <c r="G570" s="1">
        <v>0.11514000000000001</v>
      </c>
    </row>
    <row r="571" spans="1:7" x14ac:dyDescent="0.35">
      <c r="A571">
        <v>26</v>
      </c>
      <c r="B571" s="1">
        <v>3.117E-2</v>
      </c>
      <c r="C571" s="1">
        <v>1800800</v>
      </c>
      <c r="D571" s="1">
        <v>192960</v>
      </c>
      <c r="E571" s="1">
        <v>651960</v>
      </c>
      <c r="F571" s="1">
        <v>3.5175000000000001E-5</v>
      </c>
      <c r="G571" s="1">
        <v>20.649000000000001</v>
      </c>
    </row>
    <row r="572" spans="1:7" x14ac:dyDescent="0.35">
      <c r="A572">
        <v>26</v>
      </c>
      <c r="B572" s="1">
        <v>1.4690999999999999E-2</v>
      </c>
      <c r="C572" s="1">
        <v>1898200</v>
      </c>
      <c r="D572" s="1">
        <v>173660</v>
      </c>
      <c r="E572" s="1">
        <v>669160</v>
      </c>
      <c r="F572" s="1">
        <v>2.4148E-5</v>
      </c>
      <c r="G572" s="1">
        <v>9.3894000000000002</v>
      </c>
    </row>
    <row r="573" spans="1:7" x14ac:dyDescent="0.35">
      <c r="A573">
        <v>26</v>
      </c>
      <c r="B573" s="1">
        <v>9.6302000000000002E-3</v>
      </c>
      <c r="C573" s="1">
        <v>1974800</v>
      </c>
      <c r="D573" s="1">
        <v>204980</v>
      </c>
      <c r="E573" s="1">
        <v>654770</v>
      </c>
      <c r="F573" s="1">
        <v>1.9551999999999998E-5</v>
      </c>
      <c r="G573" s="1">
        <v>3.1122999999999998</v>
      </c>
    </row>
    <row r="574" spans="1:7" x14ac:dyDescent="0.35">
      <c r="A574">
        <v>26</v>
      </c>
      <c r="B574" s="1">
        <v>8.7503000000000008E-3</v>
      </c>
      <c r="C574" s="1">
        <v>1992000</v>
      </c>
      <c r="D574" s="1">
        <v>203590</v>
      </c>
      <c r="E574" s="1">
        <v>655630</v>
      </c>
      <c r="F574" s="1">
        <v>1.8637000000000001E-5</v>
      </c>
      <c r="G574" s="1">
        <v>0.20266999999999999</v>
      </c>
    </row>
    <row r="575" spans="1:7" x14ac:dyDescent="0.35">
      <c r="A575">
        <v>26</v>
      </c>
      <c r="B575" s="1">
        <v>7.2328000000000002E-3</v>
      </c>
      <c r="C575" s="1">
        <v>2012600</v>
      </c>
      <c r="D575" s="1">
        <v>203310</v>
      </c>
      <c r="E575" s="1">
        <v>645050</v>
      </c>
      <c r="F575" s="1">
        <v>1.6943999999999999E-5</v>
      </c>
      <c r="G575" s="1">
        <v>1.4484999999999999</v>
      </c>
    </row>
    <row r="576" spans="1:7" x14ac:dyDescent="0.35">
      <c r="A576">
        <v>26</v>
      </c>
      <c r="B576" s="1">
        <v>4.8653999999999998E-3</v>
      </c>
      <c r="C576" s="1">
        <v>1997700</v>
      </c>
      <c r="D576" s="1">
        <v>192990</v>
      </c>
      <c r="E576" s="1">
        <v>623280</v>
      </c>
      <c r="F576" s="1">
        <v>1.3896999999999999E-5</v>
      </c>
      <c r="G576" s="1">
        <v>1.4084000000000001</v>
      </c>
    </row>
    <row r="577" spans="1:7" x14ac:dyDescent="0.35">
      <c r="A577">
        <v>26</v>
      </c>
      <c r="B577" s="1">
        <v>3.7991000000000001E-3</v>
      </c>
      <c r="C577" s="1">
        <v>1986500</v>
      </c>
      <c r="D577" s="1">
        <v>172680</v>
      </c>
      <c r="E577" s="1">
        <v>609920</v>
      </c>
      <c r="F577" s="1">
        <v>1.2279999999999999E-5</v>
      </c>
      <c r="G577" s="1">
        <v>1.0663</v>
      </c>
    </row>
    <row r="578" spans="1:7" x14ac:dyDescent="0.35">
      <c r="A578">
        <v>26</v>
      </c>
      <c r="B578" s="1">
        <v>2.5113000000000002E-3</v>
      </c>
      <c r="C578" s="1">
        <v>1968000</v>
      </c>
      <c r="D578" s="1">
        <v>159620</v>
      </c>
      <c r="E578" s="1">
        <v>603770</v>
      </c>
      <c r="F578" s="1">
        <v>9.9842000000000001E-6</v>
      </c>
      <c r="G578" s="1">
        <v>0.71109999999999995</v>
      </c>
    </row>
    <row r="579" spans="1:7" x14ac:dyDescent="0.35">
      <c r="A579">
        <v>26</v>
      </c>
      <c r="B579" s="1">
        <v>1.6492E-3</v>
      </c>
      <c r="C579" s="1">
        <v>1971800</v>
      </c>
      <c r="D579" s="1">
        <v>185420</v>
      </c>
      <c r="E579" s="1">
        <v>630240</v>
      </c>
      <c r="F579" s="1">
        <v>8.0909000000000007E-6</v>
      </c>
      <c r="G579" s="1">
        <v>0.49729000000000001</v>
      </c>
    </row>
    <row r="580" spans="1:7" x14ac:dyDescent="0.35">
      <c r="A580">
        <v>26</v>
      </c>
      <c r="B580" s="1">
        <v>0</v>
      </c>
      <c r="C580" s="1">
        <v>1945400</v>
      </c>
      <c r="D580" s="1">
        <v>172070</v>
      </c>
      <c r="E580" s="1">
        <v>625650</v>
      </c>
      <c r="F580" s="1">
        <v>0.48441000000000001</v>
      </c>
      <c r="G580" s="1">
        <v>0.71006999999999998</v>
      </c>
    </row>
    <row r="581" spans="1:7" x14ac:dyDescent="0.35">
      <c r="A581">
        <v>27</v>
      </c>
      <c r="B581" s="1">
        <v>0.4</v>
      </c>
      <c r="C581" s="1">
        <v>0</v>
      </c>
      <c r="D581" s="1">
        <v>0</v>
      </c>
      <c r="E581" s="1">
        <v>0</v>
      </c>
      <c r="F581" s="1">
        <v>1.2600999999999999E-4</v>
      </c>
      <c r="G581" s="1">
        <v>0</v>
      </c>
    </row>
    <row r="582" spans="1:7" x14ac:dyDescent="0.35">
      <c r="A582">
        <v>27</v>
      </c>
      <c r="B582" s="1">
        <v>0.27428999999999998</v>
      </c>
      <c r="C582" s="1">
        <v>393390</v>
      </c>
      <c r="D582" s="1">
        <v>4.3686999999999997E-2</v>
      </c>
      <c r="E582" s="1">
        <v>1.0881999999999999E-2</v>
      </c>
      <c r="F582" s="1">
        <v>1.0433999999999999E-4</v>
      </c>
      <c r="G582" s="1">
        <v>26.579000000000001</v>
      </c>
    </row>
    <row r="583" spans="1:7" x14ac:dyDescent="0.35">
      <c r="A583">
        <v>27</v>
      </c>
      <c r="B583" s="1">
        <v>0.25795000000000001</v>
      </c>
      <c r="C583" s="1">
        <v>463210</v>
      </c>
      <c r="D583" s="1">
        <v>-3051</v>
      </c>
      <c r="E583" s="1">
        <v>21520</v>
      </c>
      <c r="F583" s="1">
        <v>1.0119E-4</v>
      </c>
      <c r="G583" s="1">
        <v>1.0790999999999999</v>
      </c>
    </row>
    <row r="584" spans="1:7" x14ac:dyDescent="0.35">
      <c r="A584">
        <v>27</v>
      </c>
      <c r="B584" s="1">
        <v>0.18992999999999999</v>
      </c>
      <c r="C584" s="1">
        <v>724540</v>
      </c>
      <c r="D584" s="1">
        <v>2574.4</v>
      </c>
      <c r="E584" s="1">
        <v>97318</v>
      </c>
      <c r="F584" s="1">
        <v>8.6828000000000003E-5</v>
      </c>
      <c r="G584" s="1">
        <v>12.946999999999999</v>
      </c>
    </row>
    <row r="585" spans="1:7" x14ac:dyDescent="0.35">
      <c r="A585">
        <v>27</v>
      </c>
      <c r="B585" s="1">
        <v>0.18673999999999999</v>
      </c>
      <c r="C585" s="1">
        <v>741750</v>
      </c>
      <c r="D585" s="1">
        <v>7024</v>
      </c>
      <c r="E585" s="1">
        <v>100230</v>
      </c>
      <c r="F585" s="1">
        <v>8.6094999999999995E-5</v>
      </c>
      <c r="G585" s="1">
        <v>6.2883999999999995E-2</v>
      </c>
    </row>
    <row r="586" spans="1:7" x14ac:dyDescent="0.35">
      <c r="A586">
        <v>27</v>
      </c>
      <c r="B586" s="1">
        <v>0.16977999999999999</v>
      </c>
      <c r="C586" s="1">
        <v>827930</v>
      </c>
      <c r="D586" s="1">
        <v>28268</v>
      </c>
      <c r="E586" s="1">
        <v>113440</v>
      </c>
      <c r="F586" s="1">
        <v>8.2093000000000002E-5</v>
      </c>
      <c r="G586" s="1">
        <v>1.5057</v>
      </c>
    </row>
    <row r="587" spans="1:7" x14ac:dyDescent="0.35">
      <c r="A587">
        <v>27</v>
      </c>
      <c r="B587" s="1">
        <v>0.16409000000000001</v>
      </c>
      <c r="C587" s="1">
        <v>1111400</v>
      </c>
      <c r="D587" s="1">
        <v>120090</v>
      </c>
      <c r="E587" s="1">
        <v>139230</v>
      </c>
      <c r="F587" s="1">
        <v>8.0705999999999996E-5</v>
      </c>
      <c r="G587" s="1">
        <v>5.6881000000000004</v>
      </c>
    </row>
    <row r="588" spans="1:7" x14ac:dyDescent="0.35">
      <c r="A588">
        <v>27</v>
      </c>
      <c r="B588" s="1">
        <v>9.3694E-2</v>
      </c>
      <c r="C588" s="1">
        <v>1343400</v>
      </c>
      <c r="D588" s="1">
        <v>163420</v>
      </c>
      <c r="E588" s="1">
        <v>191910</v>
      </c>
      <c r="F588" s="1">
        <v>6.0983999999999998E-5</v>
      </c>
      <c r="G588" s="1">
        <v>31.363</v>
      </c>
    </row>
    <row r="589" spans="1:7" x14ac:dyDescent="0.35">
      <c r="A589">
        <v>27</v>
      </c>
      <c r="B589" s="1">
        <v>9.2074000000000003E-2</v>
      </c>
      <c r="C589" s="1">
        <v>1359300</v>
      </c>
      <c r="D589" s="1">
        <v>160240</v>
      </c>
      <c r="E589" s="1">
        <v>189590</v>
      </c>
      <c r="F589" s="1">
        <v>6.0455000000000003E-5</v>
      </c>
      <c r="G589" s="1">
        <v>1.6196999999999999</v>
      </c>
    </row>
    <row r="590" spans="1:7" x14ac:dyDescent="0.35">
      <c r="A590">
        <v>27</v>
      </c>
      <c r="B590" s="1">
        <v>8.0876000000000003E-2</v>
      </c>
      <c r="C590" s="1">
        <v>1433900</v>
      </c>
      <c r="D590" s="1">
        <v>134760</v>
      </c>
      <c r="E590" s="1">
        <v>176510</v>
      </c>
      <c r="F590" s="1">
        <v>5.6660000000000003E-5</v>
      </c>
      <c r="G590" s="1">
        <v>1.5307999999999999</v>
      </c>
    </row>
    <row r="591" spans="1:7" x14ac:dyDescent="0.35">
      <c r="A591">
        <v>27</v>
      </c>
      <c r="B591" s="1">
        <v>7.7137999999999998E-2</v>
      </c>
      <c r="C591" s="1">
        <v>1556100</v>
      </c>
      <c r="D591" s="1">
        <v>93384</v>
      </c>
      <c r="E591" s="1">
        <v>172950</v>
      </c>
      <c r="F591" s="1">
        <v>5.5334999999999998E-5</v>
      </c>
      <c r="G591" s="1">
        <v>3.7378</v>
      </c>
    </row>
    <row r="592" spans="1:7" x14ac:dyDescent="0.35">
      <c r="A592">
        <v>27</v>
      </c>
      <c r="B592" s="1">
        <v>7.6780000000000001E-2</v>
      </c>
      <c r="C592" s="1">
        <v>1593900</v>
      </c>
      <c r="D592" s="1">
        <v>70606</v>
      </c>
      <c r="E592" s="1">
        <v>172190</v>
      </c>
      <c r="F592" s="1">
        <v>5.5206E-5</v>
      </c>
      <c r="G592" s="1">
        <v>0.35881000000000002</v>
      </c>
    </row>
    <row r="593" spans="1:7" x14ac:dyDescent="0.35">
      <c r="A593">
        <v>27</v>
      </c>
      <c r="B593" s="1">
        <v>7.3530999999999999E-2</v>
      </c>
      <c r="C593" s="1">
        <v>1616000</v>
      </c>
      <c r="D593" s="1">
        <v>55290</v>
      </c>
      <c r="E593" s="1">
        <v>171060</v>
      </c>
      <c r="F593" s="1">
        <v>5.4026000000000001E-5</v>
      </c>
      <c r="G593" s="1">
        <v>0.27881</v>
      </c>
    </row>
    <row r="594" spans="1:7" x14ac:dyDescent="0.35">
      <c r="A594">
        <v>27</v>
      </c>
      <c r="B594" s="1">
        <v>5.6217000000000003E-2</v>
      </c>
      <c r="C594" s="1">
        <v>1708100</v>
      </c>
      <c r="D594" s="1">
        <v>-1052.5</v>
      </c>
      <c r="E594" s="1">
        <v>164160</v>
      </c>
      <c r="F594" s="1">
        <v>4.7239E-5</v>
      </c>
      <c r="G594" s="1">
        <v>5.6219000000000001</v>
      </c>
    </row>
    <row r="595" spans="1:7" x14ac:dyDescent="0.35">
      <c r="A595">
        <v>27</v>
      </c>
      <c r="B595" s="1">
        <v>3.9468999999999997E-2</v>
      </c>
      <c r="C595" s="1">
        <v>1709000</v>
      </c>
      <c r="D595" s="1">
        <v>-56122</v>
      </c>
      <c r="E595" s="1">
        <v>195500</v>
      </c>
      <c r="F595" s="1">
        <v>3.9580999999999999E-5</v>
      </c>
      <c r="G595" s="1">
        <v>10.760999999999999</v>
      </c>
    </row>
    <row r="596" spans="1:7" x14ac:dyDescent="0.35">
      <c r="A596">
        <v>27</v>
      </c>
      <c r="B596" s="1">
        <v>3.7815000000000001E-2</v>
      </c>
      <c r="C596" s="1">
        <v>1708900</v>
      </c>
      <c r="D596" s="1">
        <v>-70266</v>
      </c>
      <c r="E596" s="1">
        <v>216530</v>
      </c>
      <c r="F596" s="1">
        <v>3.8742999999999998E-5</v>
      </c>
      <c r="G596" s="1">
        <v>5.4348E-2</v>
      </c>
    </row>
    <row r="597" spans="1:7" x14ac:dyDescent="0.35">
      <c r="A597">
        <v>27</v>
      </c>
      <c r="B597" s="1">
        <v>1.7255E-2</v>
      </c>
      <c r="C597" s="1">
        <v>1710900</v>
      </c>
      <c r="D597" s="1">
        <v>-112100</v>
      </c>
      <c r="E597" s="1">
        <v>281530</v>
      </c>
      <c r="F597" s="1">
        <v>2.6171000000000001E-5</v>
      </c>
      <c r="G597" s="1">
        <v>18.667999999999999</v>
      </c>
    </row>
    <row r="598" spans="1:7" x14ac:dyDescent="0.35">
      <c r="A598">
        <v>27</v>
      </c>
      <c r="B598" s="1">
        <v>4.4072E-3</v>
      </c>
      <c r="C598" s="1">
        <v>1723500</v>
      </c>
      <c r="D598" s="1">
        <v>-105930</v>
      </c>
      <c r="E598" s="1">
        <v>315080</v>
      </c>
      <c r="F598" s="1">
        <v>1.3226E-5</v>
      </c>
      <c r="G598" s="1">
        <v>10.945</v>
      </c>
    </row>
    <row r="599" spans="1:7" x14ac:dyDescent="0.35">
      <c r="A599">
        <v>27</v>
      </c>
      <c r="B599" s="1">
        <v>3.8382999999999998E-3</v>
      </c>
      <c r="C599" s="1">
        <v>1735700</v>
      </c>
      <c r="D599" s="1">
        <v>-122430</v>
      </c>
      <c r="E599" s="1">
        <v>327450</v>
      </c>
      <c r="F599" s="1">
        <v>1.2343E-5</v>
      </c>
      <c r="G599" s="1">
        <v>0.56889000000000001</v>
      </c>
    </row>
    <row r="600" spans="1:7" x14ac:dyDescent="0.35">
      <c r="A600">
        <v>27</v>
      </c>
      <c r="B600" s="1">
        <v>2.3855999999999999E-3</v>
      </c>
      <c r="C600" s="1">
        <v>1727100</v>
      </c>
      <c r="D600" s="1">
        <v>-182530</v>
      </c>
      <c r="E600" s="1">
        <v>353660</v>
      </c>
      <c r="F600" s="1">
        <v>9.7311000000000007E-6</v>
      </c>
      <c r="G600" s="1">
        <v>0.63619000000000003</v>
      </c>
    </row>
    <row r="601" spans="1:7" x14ac:dyDescent="0.35">
      <c r="A601">
        <v>27</v>
      </c>
      <c r="B601" s="1">
        <v>1.3424000000000001E-3</v>
      </c>
      <c r="C601" s="1">
        <v>1709300</v>
      </c>
      <c r="D601" s="1">
        <v>-165910</v>
      </c>
      <c r="E601" s="1">
        <v>331200</v>
      </c>
      <c r="F601" s="1">
        <v>7.2996000000000004E-6</v>
      </c>
      <c r="G601" s="1">
        <v>0.77817000000000003</v>
      </c>
    </row>
    <row r="602" spans="1:7" x14ac:dyDescent="0.35">
      <c r="A602">
        <v>27</v>
      </c>
      <c r="B602" s="1">
        <v>0</v>
      </c>
      <c r="C602" s="1">
        <v>1689200</v>
      </c>
      <c r="D602" s="1">
        <v>-145540</v>
      </c>
      <c r="E602" s="1">
        <v>326670</v>
      </c>
      <c r="F602" s="1">
        <v>0.20319000000000001</v>
      </c>
      <c r="G602" s="1">
        <v>0.44523000000000001</v>
      </c>
    </row>
    <row r="603" spans="1:7" x14ac:dyDescent="0.35">
      <c r="A603">
        <v>28</v>
      </c>
      <c r="B603" s="1">
        <v>0.4</v>
      </c>
      <c r="C603" s="1">
        <v>0</v>
      </c>
      <c r="D603" s="1">
        <v>0</v>
      </c>
      <c r="E603" s="1">
        <v>0</v>
      </c>
      <c r="F603" s="1">
        <v>1.2600999999999999E-4</v>
      </c>
      <c r="G603" s="1">
        <v>0</v>
      </c>
    </row>
    <row r="604" spans="1:7" x14ac:dyDescent="0.35">
      <c r="A604">
        <v>28</v>
      </c>
      <c r="B604" s="1">
        <v>0.4</v>
      </c>
      <c r="C604" s="1">
        <v>43.284999999999997</v>
      </c>
      <c r="D604" s="1">
        <v>0</v>
      </c>
      <c r="E604" s="1">
        <v>0</v>
      </c>
      <c r="F604" s="1">
        <v>1.2600999999999999E-4</v>
      </c>
      <c r="G604" s="1">
        <v>0</v>
      </c>
    </row>
    <row r="605" spans="1:7" x14ac:dyDescent="0.35">
      <c r="A605">
        <v>28</v>
      </c>
      <c r="B605" s="1">
        <v>0.32650000000000001</v>
      </c>
      <c r="C605" s="1">
        <v>298630</v>
      </c>
      <c r="D605" s="1">
        <v>0</v>
      </c>
      <c r="E605" s="1">
        <v>0</v>
      </c>
      <c r="F605" s="1">
        <v>1.1383999999999999E-4</v>
      </c>
      <c r="G605" s="1">
        <v>4.9306000000000001</v>
      </c>
    </row>
    <row r="606" spans="1:7" x14ac:dyDescent="0.35">
      <c r="A606">
        <v>28</v>
      </c>
      <c r="B606" s="1">
        <v>0.31714999999999999</v>
      </c>
      <c r="C606" s="1">
        <v>597370</v>
      </c>
      <c r="D606" s="1">
        <v>11239</v>
      </c>
      <c r="E606" s="1">
        <v>-34949</v>
      </c>
      <c r="F606" s="1">
        <v>1.122E-4</v>
      </c>
      <c r="G606" s="1">
        <v>9.3573000000000004</v>
      </c>
    </row>
    <row r="607" spans="1:7" x14ac:dyDescent="0.35">
      <c r="A607">
        <v>28</v>
      </c>
      <c r="B607" s="1">
        <v>0.31351000000000001</v>
      </c>
      <c r="C607" s="1">
        <v>1001800</v>
      </c>
      <c r="D607" s="1">
        <v>75821</v>
      </c>
      <c r="E607" s="1">
        <v>-134380</v>
      </c>
      <c r="F607" s="1">
        <v>1.1156E-4</v>
      </c>
      <c r="G607" s="1">
        <v>3.6362999999999999</v>
      </c>
    </row>
    <row r="608" spans="1:7" x14ac:dyDescent="0.35">
      <c r="A608">
        <v>28</v>
      </c>
      <c r="B608" s="1">
        <v>0.26746999999999999</v>
      </c>
      <c r="C608" s="1">
        <v>1167400</v>
      </c>
      <c r="D608" s="1">
        <v>114770</v>
      </c>
      <c r="E608" s="1">
        <v>-161480</v>
      </c>
      <c r="F608" s="1">
        <v>1.0304E-4</v>
      </c>
      <c r="G608" s="1">
        <v>7.6134000000000004</v>
      </c>
    </row>
    <row r="609" spans="1:7" x14ac:dyDescent="0.35">
      <c r="A609">
        <v>28</v>
      </c>
      <c r="B609" s="1">
        <v>0.26644000000000001</v>
      </c>
      <c r="C609" s="1">
        <v>1367200</v>
      </c>
      <c r="D609" s="1">
        <v>123470</v>
      </c>
      <c r="E609" s="1">
        <v>-74597</v>
      </c>
      <c r="F609" s="1">
        <v>1.0284E-4</v>
      </c>
      <c r="G609" s="1">
        <v>0.91073000000000004</v>
      </c>
    </row>
    <row r="610" spans="1:7" x14ac:dyDescent="0.35">
      <c r="A610">
        <v>28</v>
      </c>
      <c r="B610" s="1">
        <v>0.20598</v>
      </c>
      <c r="C610" s="1">
        <v>1635000</v>
      </c>
      <c r="D610" s="1">
        <v>147490</v>
      </c>
      <c r="E610" s="1">
        <v>53610</v>
      </c>
      <c r="F610" s="1">
        <v>9.0422999999999998E-5</v>
      </c>
      <c r="G610" s="1">
        <v>5.7653999999999996</v>
      </c>
    </row>
    <row r="611" spans="1:7" x14ac:dyDescent="0.35">
      <c r="A611">
        <v>28</v>
      </c>
      <c r="B611" s="1">
        <v>9.4657000000000005E-2</v>
      </c>
      <c r="C611" s="1">
        <v>1878300</v>
      </c>
      <c r="D611" s="1">
        <v>189390</v>
      </c>
      <c r="E611" s="1">
        <v>129070</v>
      </c>
      <c r="F611" s="1">
        <v>6.1297000000000006E-5</v>
      </c>
      <c r="G611" s="1">
        <v>111.32</v>
      </c>
    </row>
    <row r="612" spans="1:7" x14ac:dyDescent="0.35">
      <c r="A612">
        <v>28</v>
      </c>
      <c r="B612" s="1">
        <v>7.7909999999999993E-2</v>
      </c>
      <c r="C612" s="1">
        <v>1971800</v>
      </c>
      <c r="D612" s="1">
        <v>239130</v>
      </c>
      <c r="E612" s="1">
        <v>75354</v>
      </c>
      <c r="F612" s="1">
        <v>5.5611E-5</v>
      </c>
      <c r="G612" s="1">
        <v>2.1882999999999999</v>
      </c>
    </row>
    <row r="613" spans="1:7" x14ac:dyDescent="0.35">
      <c r="A613">
        <v>28</v>
      </c>
      <c r="B613" s="1">
        <v>7.3305999999999996E-2</v>
      </c>
      <c r="C613" s="1">
        <v>1989000</v>
      </c>
      <c r="D613" s="1">
        <v>252830</v>
      </c>
      <c r="E613" s="1">
        <v>64709</v>
      </c>
      <c r="F613" s="1">
        <v>5.3943000000000002E-5</v>
      </c>
      <c r="G613" s="1">
        <v>1.8891</v>
      </c>
    </row>
    <row r="614" spans="1:7" x14ac:dyDescent="0.35">
      <c r="A614">
        <v>28</v>
      </c>
      <c r="B614" s="1">
        <v>6.1527999999999999E-2</v>
      </c>
      <c r="C614" s="1">
        <v>2065400</v>
      </c>
      <c r="D614" s="1">
        <v>295630</v>
      </c>
      <c r="E614" s="1">
        <v>28500</v>
      </c>
      <c r="F614" s="1">
        <v>4.9419999999999998E-5</v>
      </c>
      <c r="G614" s="1">
        <v>1.5590999999999999</v>
      </c>
    </row>
    <row r="615" spans="1:7" x14ac:dyDescent="0.35">
      <c r="A615">
        <v>28</v>
      </c>
      <c r="B615" s="1">
        <v>4.1313000000000002E-2</v>
      </c>
      <c r="C615" s="1">
        <v>2178600</v>
      </c>
      <c r="D615" s="1">
        <v>303540</v>
      </c>
      <c r="E615" s="1">
        <v>-92123</v>
      </c>
      <c r="F615" s="1">
        <v>4.0496E-5</v>
      </c>
      <c r="G615" s="1">
        <v>5.7016999999999998</v>
      </c>
    </row>
    <row r="616" spans="1:7" x14ac:dyDescent="0.35">
      <c r="A616">
        <v>28</v>
      </c>
      <c r="B616" s="1">
        <v>3.2856000000000003E-2</v>
      </c>
      <c r="C616" s="1">
        <v>2158300</v>
      </c>
      <c r="D616" s="1">
        <v>215880</v>
      </c>
      <c r="E616" s="1">
        <v>-151110</v>
      </c>
      <c r="F616" s="1">
        <v>3.6114E-5</v>
      </c>
      <c r="G616" s="1">
        <v>2.4807000000000001</v>
      </c>
    </row>
    <row r="617" spans="1:7" x14ac:dyDescent="0.35">
      <c r="A617">
        <v>28</v>
      </c>
      <c r="B617" s="1">
        <v>2.9595E-2</v>
      </c>
      <c r="C617" s="1">
        <v>2144100</v>
      </c>
      <c r="D617" s="1">
        <v>155390</v>
      </c>
      <c r="E617" s="1">
        <v>-221590</v>
      </c>
      <c r="F617" s="1">
        <v>3.4275E-5</v>
      </c>
      <c r="G617" s="1">
        <v>3.2603</v>
      </c>
    </row>
    <row r="618" spans="1:7" x14ac:dyDescent="0.35">
      <c r="A618">
        <v>28</v>
      </c>
      <c r="B618" s="1">
        <v>2.7147999999999999E-2</v>
      </c>
      <c r="C618" s="1">
        <v>2159300</v>
      </c>
      <c r="D618" s="1">
        <v>99348</v>
      </c>
      <c r="E618" s="1">
        <v>-290470</v>
      </c>
      <c r="F618" s="1">
        <v>3.2827000000000003E-5</v>
      </c>
      <c r="G618" s="1">
        <v>2.4476</v>
      </c>
    </row>
    <row r="619" spans="1:7" x14ac:dyDescent="0.35">
      <c r="A619">
        <v>28</v>
      </c>
      <c r="B619" s="1">
        <v>2.2046E-2</v>
      </c>
      <c r="C619" s="1">
        <v>2184000</v>
      </c>
      <c r="D619" s="1">
        <v>43711</v>
      </c>
      <c r="E619" s="1">
        <v>-332310</v>
      </c>
      <c r="F619" s="1">
        <v>2.9581999999999999E-5</v>
      </c>
      <c r="G619" s="1">
        <v>5.1013999999999999</v>
      </c>
    </row>
    <row r="620" spans="1:7" x14ac:dyDescent="0.35">
      <c r="A620">
        <v>28</v>
      </c>
      <c r="B620" s="1">
        <v>4.0901000000000002E-3</v>
      </c>
      <c r="C620" s="1">
        <v>2188900</v>
      </c>
      <c r="D620" s="1">
        <v>17222</v>
      </c>
      <c r="E620" s="1">
        <v>-376390</v>
      </c>
      <c r="F620" s="1">
        <v>1.2741999999999999E-5</v>
      </c>
      <c r="G620" s="1">
        <v>14.898999999999999</v>
      </c>
    </row>
    <row r="621" spans="1:7" x14ac:dyDescent="0.35">
      <c r="A621">
        <v>28</v>
      </c>
      <c r="B621" s="1">
        <v>1.4051999999999999E-3</v>
      </c>
      <c r="C621" s="1">
        <v>2173400</v>
      </c>
      <c r="D621" s="1">
        <v>35558</v>
      </c>
      <c r="E621" s="1">
        <v>-412960</v>
      </c>
      <c r="F621" s="1">
        <v>7.4685999999999999E-6</v>
      </c>
      <c r="G621" s="1">
        <v>1.5694999999999999</v>
      </c>
    </row>
    <row r="622" spans="1:7" x14ac:dyDescent="0.35">
      <c r="A622">
        <v>28</v>
      </c>
      <c r="B622" s="1">
        <v>0</v>
      </c>
      <c r="C622" s="1">
        <v>2169300</v>
      </c>
      <c r="D622" s="1">
        <v>31417</v>
      </c>
      <c r="E622" s="1">
        <v>-422490</v>
      </c>
      <c r="F622" s="1">
        <v>0</v>
      </c>
      <c r="G622" s="1">
        <v>0.45483000000000001</v>
      </c>
    </row>
    <row r="623" spans="1:7" x14ac:dyDescent="0.35">
      <c r="A623">
        <v>29</v>
      </c>
      <c r="B623" s="1">
        <v>0.4</v>
      </c>
      <c r="C623" s="1">
        <v>0</v>
      </c>
      <c r="D623" s="1">
        <v>0</v>
      </c>
      <c r="E623" s="1">
        <v>0</v>
      </c>
      <c r="F623" s="1">
        <v>1.2600999999999999E-4</v>
      </c>
      <c r="G623" s="1">
        <v>0</v>
      </c>
    </row>
    <row r="624" spans="1:7" x14ac:dyDescent="0.35">
      <c r="A624">
        <v>29</v>
      </c>
      <c r="B624" s="1">
        <v>0.21934999999999999</v>
      </c>
      <c r="C624" s="1">
        <v>478930</v>
      </c>
      <c r="D624" s="1">
        <v>3.0365000000000002</v>
      </c>
      <c r="E624" s="1">
        <v>1.9047000000000001</v>
      </c>
      <c r="F624" s="1">
        <v>9.3309999999999999E-5</v>
      </c>
      <c r="G624" s="1">
        <v>59.968000000000004</v>
      </c>
    </row>
    <row r="625" spans="1:7" x14ac:dyDescent="0.35">
      <c r="A625">
        <v>29</v>
      </c>
      <c r="B625" s="1">
        <v>0.21518999999999999</v>
      </c>
      <c r="C625" s="1">
        <v>703820</v>
      </c>
      <c r="D625" s="1">
        <v>90214</v>
      </c>
      <c r="E625" s="1">
        <v>-75424</v>
      </c>
      <c r="F625" s="1">
        <v>9.2421000000000002E-5</v>
      </c>
      <c r="G625" s="1">
        <v>4.16</v>
      </c>
    </row>
    <row r="626" spans="1:7" x14ac:dyDescent="0.35">
      <c r="A626">
        <v>29</v>
      </c>
      <c r="B626" s="1">
        <v>0.21001</v>
      </c>
      <c r="C626" s="1">
        <v>878690</v>
      </c>
      <c r="D626" s="1">
        <v>185610</v>
      </c>
      <c r="E626" s="1">
        <v>-155910</v>
      </c>
      <c r="F626" s="1">
        <v>9.1303000000000003E-5</v>
      </c>
      <c r="G626" s="1">
        <v>5.1736000000000004</v>
      </c>
    </row>
    <row r="627" spans="1:7" x14ac:dyDescent="0.35">
      <c r="A627">
        <v>29</v>
      </c>
      <c r="B627" s="1">
        <v>0.1908</v>
      </c>
      <c r="C627" s="1">
        <v>1101900</v>
      </c>
      <c r="D627" s="1">
        <v>356380</v>
      </c>
      <c r="E627" s="1">
        <v>-250610</v>
      </c>
      <c r="F627" s="1">
        <v>8.7027999999999994E-5</v>
      </c>
      <c r="G627" s="1">
        <v>19.207000000000001</v>
      </c>
    </row>
    <row r="628" spans="1:7" x14ac:dyDescent="0.35">
      <c r="A628">
        <v>29</v>
      </c>
      <c r="B628" s="1">
        <v>0.16134999999999999</v>
      </c>
      <c r="C628" s="1">
        <v>1313100</v>
      </c>
      <c r="D628" s="1">
        <v>435790</v>
      </c>
      <c r="E628" s="1">
        <v>-365690</v>
      </c>
      <c r="F628" s="1">
        <v>8.0030000000000005E-5</v>
      </c>
      <c r="G628" s="1">
        <v>7.1879</v>
      </c>
    </row>
    <row r="629" spans="1:7" x14ac:dyDescent="0.35">
      <c r="A629">
        <v>29</v>
      </c>
      <c r="B629" s="1">
        <v>0.12901000000000001</v>
      </c>
      <c r="C629" s="1">
        <v>1435300</v>
      </c>
      <c r="D629" s="1">
        <v>563910</v>
      </c>
      <c r="E629" s="1">
        <v>-343790</v>
      </c>
      <c r="F629" s="1">
        <v>7.1561000000000001E-5</v>
      </c>
      <c r="G629" s="1">
        <v>3.7837999999999998</v>
      </c>
    </row>
    <row r="630" spans="1:7" x14ac:dyDescent="0.35">
      <c r="A630">
        <v>29</v>
      </c>
      <c r="B630" s="1">
        <v>0.11834</v>
      </c>
      <c r="C630" s="1">
        <v>1582000</v>
      </c>
      <c r="D630" s="1">
        <v>730200</v>
      </c>
      <c r="E630" s="1">
        <v>-353100</v>
      </c>
      <c r="F630" s="1">
        <v>6.8535999999999996E-5</v>
      </c>
      <c r="G630" s="1">
        <v>10.676</v>
      </c>
    </row>
    <row r="631" spans="1:7" x14ac:dyDescent="0.35">
      <c r="A631">
        <v>29</v>
      </c>
      <c r="B631" s="1">
        <v>0.11774</v>
      </c>
      <c r="C631" s="1">
        <v>1603400</v>
      </c>
      <c r="D631" s="1">
        <v>752660</v>
      </c>
      <c r="E631" s="1">
        <v>-345260</v>
      </c>
      <c r="F631" s="1">
        <v>6.8365E-5</v>
      </c>
      <c r="G631" s="1">
        <v>0.59089000000000003</v>
      </c>
    </row>
    <row r="632" spans="1:7" x14ac:dyDescent="0.35">
      <c r="A632">
        <v>29</v>
      </c>
      <c r="B632" s="1">
        <v>7.0879999999999999E-2</v>
      </c>
      <c r="C632" s="1">
        <v>1720300</v>
      </c>
      <c r="D632" s="1">
        <v>960790</v>
      </c>
      <c r="E632" s="1">
        <v>-290220</v>
      </c>
      <c r="F632" s="1">
        <v>5.3043E-5</v>
      </c>
      <c r="G632" s="1">
        <v>13.37</v>
      </c>
    </row>
    <row r="633" spans="1:7" x14ac:dyDescent="0.35">
      <c r="A633">
        <v>29</v>
      </c>
      <c r="B633" s="1">
        <v>6.5321000000000004E-2</v>
      </c>
      <c r="C633" s="1">
        <v>1732900</v>
      </c>
      <c r="D633" s="1">
        <v>997490</v>
      </c>
      <c r="E633" s="1">
        <v>-263630</v>
      </c>
      <c r="F633" s="1">
        <v>5.092E-5</v>
      </c>
      <c r="G633" s="1">
        <v>0.57194</v>
      </c>
    </row>
    <row r="634" spans="1:7" x14ac:dyDescent="0.35">
      <c r="A634">
        <v>29</v>
      </c>
      <c r="B634" s="1">
        <v>4.4181999999999999E-2</v>
      </c>
      <c r="C634" s="1">
        <v>1763000</v>
      </c>
      <c r="D634" s="1">
        <v>1132800</v>
      </c>
      <c r="E634" s="1">
        <v>-172650</v>
      </c>
      <c r="F634" s="1">
        <v>4.1878000000000001E-5</v>
      </c>
      <c r="G634" s="1">
        <v>4.2514000000000003</v>
      </c>
    </row>
    <row r="635" spans="1:7" x14ac:dyDescent="0.35">
      <c r="A635">
        <v>29</v>
      </c>
      <c r="B635" s="1">
        <v>2.9270999999999998E-2</v>
      </c>
      <c r="C635" s="1">
        <v>1786400</v>
      </c>
      <c r="D635" s="1">
        <v>1246700</v>
      </c>
      <c r="E635" s="1">
        <v>-139170</v>
      </c>
      <c r="F635" s="1">
        <v>3.4085999999999999E-5</v>
      </c>
      <c r="G635" s="1">
        <v>4.7752999999999997</v>
      </c>
    </row>
    <row r="636" spans="1:7" x14ac:dyDescent="0.35">
      <c r="A636">
        <v>29</v>
      </c>
      <c r="B636" s="1">
        <v>2.2331E-2</v>
      </c>
      <c r="C636" s="1">
        <v>1798400</v>
      </c>
      <c r="D636" s="1">
        <v>1267900</v>
      </c>
      <c r="E636" s="1">
        <v>-196690</v>
      </c>
      <c r="F636" s="1">
        <v>2.9773000000000001E-5</v>
      </c>
      <c r="G636" s="1">
        <v>2.6827000000000001</v>
      </c>
    </row>
    <row r="637" spans="1:7" x14ac:dyDescent="0.35">
      <c r="A637">
        <v>29</v>
      </c>
      <c r="B637" s="1">
        <v>2.0662E-2</v>
      </c>
      <c r="C637" s="1">
        <v>1793100</v>
      </c>
      <c r="D637" s="1">
        <v>1260800</v>
      </c>
      <c r="E637" s="1">
        <v>-204600</v>
      </c>
      <c r="F637" s="1">
        <v>2.8639000000000001E-5</v>
      </c>
      <c r="G637" s="1">
        <v>1.6686000000000001</v>
      </c>
    </row>
    <row r="638" spans="1:7" x14ac:dyDescent="0.35">
      <c r="A638">
        <v>29</v>
      </c>
      <c r="B638" s="1">
        <v>1.7711999999999999E-2</v>
      </c>
      <c r="C638" s="1">
        <v>1829000</v>
      </c>
      <c r="D638" s="1">
        <v>1231700</v>
      </c>
      <c r="E638" s="1">
        <v>-261140</v>
      </c>
      <c r="F638" s="1">
        <v>2.6514999999999999E-5</v>
      </c>
      <c r="G638" s="1">
        <v>2.5703999999999998</v>
      </c>
    </row>
    <row r="639" spans="1:7" x14ac:dyDescent="0.35">
      <c r="A639">
        <v>29</v>
      </c>
      <c r="B639" s="1">
        <v>1.159E-2</v>
      </c>
      <c r="C639" s="1">
        <v>1842900</v>
      </c>
      <c r="D639" s="1">
        <v>1190400</v>
      </c>
      <c r="E639" s="1">
        <v>-310360</v>
      </c>
      <c r="F639" s="1">
        <v>2.1449000000000001E-5</v>
      </c>
      <c r="G639" s="1">
        <v>2.6349</v>
      </c>
    </row>
    <row r="640" spans="1:7" x14ac:dyDescent="0.35">
      <c r="A640">
        <v>29</v>
      </c>
      <c r="B640" s="1">
        <v>9.8922999999999997E-3</v>
      </c>
      <c r="C640" s="1">
        <v>1879700</v>
      </c>
      <c r="D640" s="1">
        <v>1168100</v>
      </c>
      <c r="E640" s="1">
        <v>-366660</v>
      </c>
      <c r="F640" s="1">
        <v>1.9816000000000001E-5</v>
      </c>
      <c r="G640" s="1">
        <v>1.6976</v>
      </c>
    </row>
    <row r="641" spans="1:7" x14ac:dyDescent="0.35">
      <c r="A641">
        <v>29</v>
      </c>
      <c r="B641" s="1">
        <v>7.7216000000000003E-3</v>
      </c>
      <c r="C641" s="1">
        <v>1886000</v>
      </c>
      <c r="D641" s="1">
        <v>1151700</v>
      </c>
      <c r="E641" s="1">
        <v>-389890</v>
      </c>
      <c r="F641" s="1">
        <v>1.7507E-5</v>
      </c>
      <c r="G641" s="1">
        <v>1.0156000000000001</v>
      </c>
    </row>
    <row r="642" spans="1:7" x14ac:dyDescent="0.35">
      <c r="A642">
        <v>29</v>
      </c>
      <c r="B642" s="1">
        <v>2.8917000000000001E-3</v>
      </c>
      <c r="C642" s="1">
        <v>1883000</v>
      </c>
      <c r="D642" s="1">
        <v>1132500</v>
      </c>
      <c r="E642" s="1">
        <v>-410920</v>
      </c>
      <c r="F642" s="1">
        <v>1.0713999999999999E-5</v>
      </c>
      <c r="G642" s="1">
        <v>4.8299000000000003</v>
      </c>
    </row>
    <row r="643" spans="1:7" x14ac:dyDescent="0.35">
      <c r="A643">
        <v>29</v>
      </c>
      <c r="B643" s="1">
        <v>1.6355E-3</v>
      </c>
      <c r="C643" s="1">
        <v>1857200</v>
      </c>
      <c r="D643" s="1">
        <v>1131800</v>
      </c>
      <c r="E643" s="1">
        <v>-437500</v>
      </c>
      <c r="F643" s="1">
        <v>8.0574000000000001E-6</v>
      </c>
      <c r="G643" s="1">
        <v>1.2561</v>
      </c>
    </row>
    <row r="644" spans="1:7" x14ac:dyDescent="0.35">
      <c r="A644">
        <v>29</v>
      </c>
      <c r="B644" s="1">
        <v>0</v>
      </c>
      <c r="C644" s="1">
        <v>1849500</v>
      </c>
      <c r="D644" s="1">
        <v>1147900</v>
      </c>
      <c r="E644" s="1">
        <v>-463510</v>
      </c>
      <c r="F644" s="1">
        <v>0.4577</v>
      </c>
      <c r="G644" s="1">
        <v>0.56562000000000001</v>
      </c>
    </row>
    <row r="645" spans="1:7" x14ac:dyDescent="0.35">
      <c r="A645">
        <v>30</v>
      </c>
      <c r="B645" s="1">
        <v>0.4</v>
      </c>
      <c r="C645" s="1">
        <v>0</v>
      </c>
      <c r="D645" s="1">
        <v>0</v>
      </c>
      <c r="E645" s="1">
        <v>0</v>
      </c>
      <c r="F645" s="1">
        <v>1.2600999999999999E-4</v>
      </c>
      <c r="G645" s="1">
        <v>0</v>
      </c>
    </row>
    <row r="646" spans="1:7" x14ac:dyDescent="0.35">
      <c r="A646">
        <v>30</v>
      </c>
      <c r="B646" s="1">
        <v>0.33987000000000001</v>
      </c>
      <c r="C646" s="1">
        <v>233470</v>
      </c>
      <c r="D646" s="1">
        <v>0</v>
      </c>
      <c r="E646" s="1">
        <v>0</v>
      </c>
      <c r="F646" s="1">
        <v>1.1615E-4</v>
      </c>
      <c r="G646" s="1">
        <v>1.2962</v>
      </c>
    </row>
    <row r="647" spans="1:7" x14ac:dyDescent="0.35">
      <c r="A647">
        <v>30</v>
      </c>
      <c r="B647" s="1">
        <v>0.33611000000000002</v>
      </c>
      <c r="C647" s="1">
        <v>509590</v>
      </c>
      <c r="D647" s="1">
        <v>-3661.6</v>
      </c>
      <c r="E647" s="1">
        <v>23049</v>
      </c>
      <c r="F647" s="1">
        <v>1.1551E-4</v>
      </c>
      <c r="G647" s="1">
        <v>3.2679999999999998</v>
      </c>
    </row>
    <row r="648" spans="1:7" x14ac:dyDescent="0.35">
      <c r="A648">
        <v>30</v>
      </c>
      <c r="B648" s="1">
        <v>0.32488</v>
      </c>
      <c r="C648" s="1">
        <v>788960</v>
      </c>
      <c r="D648" s="1">
        <v>-17719</v>
      </c>
      <c r="E648" s="1">
        <v>22243</v>
      </c>
      <c r="F648" s="1">
        <v>1.1356E-4</v>
      </c>
      <c r="G648" s="1">
        <v>11.227</v>
      </c>
    </row>
    <row r="649" spans="1:7" x14ac:dyDescent="0.35">
      <c r="A649">
        <v>30</v>
      </c>
      <c r="B649" s="1">
        <v>0.21259</v>
      </c>
      <c r="C649" s="1">
        <v>1220300</v>
      </c>
      <c r="D649" s="1">
        <v>-40571</v>
      </c>
      <c r="E649" s="1">
        <v>101240</v>
      </c>
      <c r="F649" s="1">
        <v>9.1861999999999996E-5</v>
      </c>
      <c r="G649" s="1">
        <v>12.571</v>
      </c>
    </row>
    <row r="650" spans="1:7" x14ac:dyDescent="0.35">
      <c r="A650">
        <v>30</v>
      </c>
      <c r="B650" s="1">
        <v>0.19189000000000001</v>
      </c>
      <c r="C650" s="1">
        <v>1279100</v>
      </c>
      <c r="D650" s="1">
        <v>-118590</v>
      </c>
      <c r="E650" s="1">
        <v>131600</v>
      </c>
      <c r="F650" s="1">
        <v>8.7275999999999996E-5</v>
      </c>
      <c r="G650" s="1">
        <v>1.8980999999999999</v>
      </c>
    </row>
    <row r="651" spans="1:7" x14ac:dyDescent="0.35">
      <c r="A651">
        <v>30</v>
      </c>
      <c r="B651" s="1">
        <v>0.18651000000000001</v>
      </c>
      <c r="C651" s="1">
        <v>1298500</v>
      </c>
      <c r="D651" s="1">
        <v>-134600</v>
      </c>
      <c r="E651" s="1">
        <v>147840</v>
      </c>
      <c r="F651" s="1">
        <v>8.6044000000000005E-5</v>
      </c>
      <c r="G651" s="1">
        <v>0.15709999999999999</v>
      </c>
    </row>
    <row r="652" spans="1:7" x14ac:dyDescent="0.35">
      <c r="A652">
        <v>30</v>
      </c>
      <c r="B652" s="1">
        <v>0.18312</v>
      </c>
      <c r="C652" s="1">
        <v>1340900</v>
      </c>
      <c r="D652" s="1">
        <v>-163720</v>
      </c>
      <c r="E652" s="1">
        <v>186310</v>
      </c>
      <c r="F652" s="1">
        <v>8.5257E-5</v>
      </c>
      <c r="G652" s="1">
        <v>3.3963999999999999</v>
      </c>
    </row>
    <row r="653" spans="1:7" x14ac:dyDescent="0.35">
      <c r="A653">
        <v>30</v>
      </c>
      <c r="B653" s="1">
        <v>0.18237999999999999</v>
      </c>
      <c r="C653" s="1">
        <v>1343700</v>
      </c>
      <c r="D653" s="1">
        <v>-166100</v>
      </c>
      <c r="E653" s="1">
        <v>188490</v>
      </c>
      <c r="F653" s="1">
        <v>8.5086000000000005E-5</v>
      </c>
      <c r="G653" s="1">
        <v>1.0045E-3</v>
      </c>
    </row>
    <row r="654" spans="1:7" x14ac:dyDescent="0.35">
      <c r="A654">
        <v>30</v>
      </c>
      <c r="B654" s="1">
        <v>0.18038000000000001</v>
      </c>
      <c r="C654" s="1">
        <v>1484400</v>
      </c>
      <c r="D654" s="1">
        <v>-284920</v>
      </c>
      <c r="E654" s="1">
        <v>297650</v>
      </c>
      <c r="F654" s="1">
        <v>8.4617000000000007E-5</v>
      </c>
      <c r="G654" s="1">
        <v>2.0064000000000002</v>
      </c>
    </row>
    <row r="655" spans="1:7" x14ac:dyDescent="0.35">
      <c r="A655">
        <v>30</v>
      </c>
      <c r="B655" s="1">
        <v>0.1169</v>
      </c>
      <c r="C655" s="1">
        <v>1696900</v>
      </c>
      <c r="D655" s="1">
        <v>-429650</v>
      </c>
      <c r="E655" s="1">
        <v>471040</v>
      </c>
      <c r="F655" s="1">
        <v>6.8119000000000003E-5</v>
      </c>
      <c r="G655" s="1">
        <v>10.997999999999999</v>
      </c>
    </row>
    <row r="656" spans="1:7" x14ac:dyDescent="0.35">
      <c r="A656">
        <v>30</v>
      </c>
      <c r="B656" s="1">
        <v>9.2840000000000006E-2</v>
      </c>
      <c r="C656" s="1">
        <v>1745900</v>
      </c>
      <c r="D656" s="1">
        <v>-479730</v>
      </c>
      <c r="E656" s="1">
        <v>496870</v>
      </c>
      <c r="F656" s="1">
        <v>6.0705999999999998E-5</v>
      </c>
      <c r="G656" s="1">
        <v>13.882999999999999</v>
      </c>
    </row>
    <row r="657" spans="1:7" x14ac:dyDescent="0.35">
      <c r="A657">
        <v>30</v>
      </c>
      <c r="B657" s="1">
        <v>7.1665000000000006E-2</v>
      </c>
      <c r="C657" s="1">
        <v>1783900</v>
      </c>
      <c r="D657" s="1">
        <v>-567940</v>
      </c>
      <c r="E657" s="1">
        <v>550990</v>
      </c>
      <c r="F657" s="1">
        <v>5.3335999999999999E-5</v>
      </c>
      <c r="G657" s="1">
        <v>7.7881999999999998</v>
      </c>
    </row>
    <row r="658" spans="1:7" x14ac:dyDescent="0.35">
      <c r="A658">
        <v>30</v>
      </c>
      <c r="B658" s="1">
        <v>6.9403000000000006E-2</v>
      </c>
      <c r="C658" s="1">
        <v>1790600</v>
      </c>
      <c r="D658" s="1">
        <v>-692270</v>
      </c>
      <c r="E658" s="1">
        <v>611740</v>
      </c>
      <c r="F658" s="1">
        <v>5.2487000000000001E-5</v>
      </c>
      <c r="G658" s="1">
        <v>2.2622</v>
      </c>
    </row>
    <row r="659" spans="1:7" x14ac:dyDescent="0.35">
      <c r="A659">
        <v>30</v>
      </c>
      <c r="B659" s="1">
        <v>6.8902000000000005E-2</v>
      </c>
      <c r="C659" s="1">
        <v>1791900</v>
      </c>
      <c r="D659" s="1">
        <v>-741170</v>
      </c>
      <c r="E659" s="1">
        <v>625640</v>
      </c>
      <c r="F659" s="1">
        <v>5.2296999999999998E-5</v>
      </c>
      <c r="G659" s="1">
        <v>0.50043000000000004</v>
      </c>
    </row>
    <row r="660" spans="1:7" x14ac:dyDescent="0.35">
      <c r="A660">
        <v>30</v>
      </c>
      <c r="B660" s="1">
        <v>6.2080999999999997E-2</v>
      </c>
      <c r="C660" s="1">
        <v>1792200</v>
      </c>
      <c r="D660" s="1">
        <v>-825350</v>
      </c>
      <c r="E660" s="1">
        <v>657200</v>
      </c>
      <c r="F660" s="1">
        <v>4.9641000000000001E-5</v>
      </c>
      <c r="G660" s="1">
        <v>6.8211000000000004</v>
      </c>
    </row>
    <row r="661" spans="1:7" x14ac:dyDescent="0.35">
      <c r="A661">
        <v>30</v>
      </c>
      <c r="B661" s="1">
        <v>6.1677999999999997E-2</v>
      </c>
      <c r="C661" s="1">
        <v>1789600</v>
      </c>
      <c r="D661" s="1">
        <v>-825840</v>
      </c>
      <c r="E661" s="1">
        <v>660320</v>
      </c>
      <c r="F661" s="1">
        <v>4.9480000000000001E-5</v>
      </c>
      <c r="G661" s="1">
        <v>1.5595999999999999E-4</v>
      </c>
    </row>
    <row r="662" spans="1:7" x14ac:dyDescent="0.35">
      <c r="A662">
        <v>30</v>
      </c>
      <c r="B662" s="1">
        <v>4.5801000000000001E-2</v>
      </c>
      <c r="C662" s="1">
        <v>1692500</v>
      </c>
      <c r="D662" s="1">
        <v>-838840</v>
      </c>
      <c r="E662" s="1">
        <v>785960</v>
      </c>
      <c r="F662" s="1">
        <v>4.2638000000000001E-5</v>
      </c>
      <c r="G662" s="1">
        <v>2.843</v>
      </c>
    </row>
    <row r="663" spans="1:7" x14ac:dyDescent="0.35">
      <c r="A663">
        <v>30</v>
      </c>
      <c r="B663" s="1">
        <v>0</v>
      </c>
      <c r="C663" s="1">
        <v>1635900</v>
      </c>
      <c r="D663" s="1">
        <v>-855810</v>
      </c>
      <c r="E663" s="1">
        <v>905250</v>
      </c>
      <c r="F663" s="1">
        <v>10.753</v>
      </c>
      <c r="G663" s="1">
        <v>34.203000000000003</v>
      </c>
    </row>
    <row r="664" spans="1:7" x14ac:dyDescent="0.35">
      <c r="A664">
        <v>31</v>
      </c>
      <c r="B664" s="1">
        <v>0.4</v>
      </c>
      <c r="C664" s="1">
        <v>0</v>
      </c>
      <c r="D664" s="1">
        <v>0</v>
      </c>
      <c r="E664" s="1">
        <v>0</v>
      </c>
      <c r="F664" s="1">
        <v>1.2600999999999999E-4</v>
      </c>
      <c r="G664" s="1">
        <v>0</v>
      </c>
    </row>
    <row r="665" spans="1:7" x14ac:dyDescent="0.35">
      <c r="A665">
        <v>31</v>
      </c>
      <c r="B665" s="1">
        <v>0.39845999999999998</v>
      </c>
      <c r="C665" s="1">
        <v>207160</v>
      </c>
      <c r="D665" s="1">
        <v>0</v>
      </c>
      <c r="E665" s="1">
        <v>0</v>
      </c>
      <c r="F665" s="1">
        <v>1.2575999999999999E-4</v>
      </c>
      <c r="G665" s="1">
        <v>1.5286</v>
      </c>
    </row>
    <row r="666" spans="1:7" x14ac:dyDescent="0.35">
      <c r="A666">
        <v>31</v>
      </c>
      <c r="B666" s="1">
        <v>0.34949999999999998</v>
      </c>
      <c r="C666" s="1">
        <v>388520</v>
      </c>
      <c r="D666" s="1">
        <v>10691</v>
      </c>
      <c r="E666" s="1">
        <v>-3447.6</v>
      </c>
      <c r="F666" s="1">
        <v>1.1778E-4</v>
      </c>
      <c r="G666" s="1">
        <v>3.2559</v>
      </c>
    </row>
    <row r="667" spans="1:7" x14ac:dyDescent="0.35">
      <c r="A667">
        <v>31</v>
      </c>
      <c r="B667" s="1">
        <v>0.25319999999999998</v>
      </c>
      <c r="C667" s="1">
        <v>667690</v>
      </c>
      <c r="D667" s="1">
        <v>21372</v>
      </c>
      <c r="E667" s="1">
        <v>17548</v>
      </c>
      <c r="F667" s="1">
        <v>1.0025E-4</v>
      </c>
      <c r="G667" s="1">
        <v>96.296000000000006</v>
      </c>
    </row>
    <row r="668" spans="1:7" x14ac:dyDescent="0.35">
      <c r="A668">
        <v>31</v>
      </c>
      <c r="B668" s="1">
        <v>0.23277999999999999</v>
      </c>
      <c r="C668" s="1">
        <v>283240</v>
      </c>
      <c r="D668" s="1">
        <v>177530</v>
      </c>
      <c r="E668" s="1">
        <v>-38480</v>
      </c>
      <c r="F668" s="1">
        <v>9.6125000000000005E-5</v>
      </c>
      <c r="G668" s="1">
        <v>20.266999999999999</v>
      </c>
    </row>
    <row r="669" spans="1:7" x14ac:dyDescent="0.35">
      <c r="A669">
        <v>31</v>
      </c>
      <c r="B669" s="1">
        <v>0.23058000000000001</v>
      </c>
      <c r="C669" s="1">
        <v>265410</v>
      </c>
      <c r="D669" s="1">
        <v>184420</v>
      </c>
      <c r="E669" s="1">
        <v>-46983</v>
      </c>
      <c r="F669" s="1">
        <v>9.5669999999999997E-5</v>
      </c>
      <c r="G669" s="1">
        <v>1.0663000000000001E-2</v>
      </c>
    </row>
    <row r="670" spans="1:7" x14ac:dyDescent="0.35">
      <c r="A670">
        <v>31</v>
      </c>
      <c r="B670" s="1">
        <v>0.19053</v>
      </c>
      <c r="C670" s="1">
        <v>196630</v>
      </c>
      <c r="D670" s="1">
        <v>210570</v>
      </c>
      <c r="E670" s="1">
        <v>-81255</v>
      </c>
      <c r="F670" s="1">
        <v>8.6965000000000005E-5</v>
      </c>
      <c r="G670" s="1">
        <v>40.003999999999998</v>
      </c>
    </row>
    <row r="671" spans="1:7" x14ac:dyDescent="0.35">
      <c r="A671">
        <v>31</v>
      </c>
      <c r="B671" s="1">
        <v>0.1865</v>
      </c>
      <c r="C671" s="1">
        <v>385180</v>
      </c>
      <c r="D671" s="1">
        <v>461590</v>
      </c>
      <c r="E671" s="1">
        <v>-162020</v>
      </c>
      <c r="F671" s="1">
        <v>8.6040999999999998E-5</v>
      </c>
      <c r="G671" s="1">
        <v>3.9897999999999998</v>
      </c>
    </row>
    <row r="672" spans="1:7" x14ac:dyDescent="0.35">
      <c r="A672">
        <v>31</v>
      </c>
      <c r="B672" s="1">
        <v>0.15232999999999999</v>
      </c>
      <c r="C672" s="1">
        <v>534300</v>
      </c>
      <c r="D672" s="1">
        <v>662320</v>
      </c>
      <c r="E672" s="1">
        <v>-267050</v>
      </c>
      <c r="F672" s="1">
        <v>7.7761000000000003E-5</v>
      </c>
      <c r="G672" s="1">
        <v>4.9837999999999996</v>
      </c>
    </row>
    <row r="673" spans="1:7" x14ac:dyDescent="0.35">
      <c r="A673">
        <v>31</v>
      </c>
      <c r="B673" s="1">
        <v>9.9815000000000001E-2</v>
      </c>
      <c r="C673" s="1">
        <v>649320</v>
      </c>
      <c r="D673" s="1">
        <v>856030</v>
      </c>
      <c r="E673" s="1">
        <v>-405610</v>
      </c>
      <c r="F673" s="1">
        <v>6.2945000000000001E-5</v>
      </c>
      <c r="G673" s="1">
        <v>11.385</v>
      </c>
    </row>
    <row r="674" spans="1:7" x14ac:dyDescent="0.35">
      <c r="A674">
        <v>31</v>
      </c>
      <c r="B674" s="1">
        <v>8.5389999999999994E-2</v>
      </c>
      <c r="C674" s="1">
        <v>748640</v>
      </c>
      <c r="D674" s="1">
        <v>1059300</v>
      </c>
      <c r="E674" s="1">
        <v>-458920</v>
      </c>
      <c r="F674" s="1">
        <v>5.8218999999999999E-5</v>
      </c>
      <c r="G674" s="1">
        <v>6.4263000000000003</v>
      </c>
    </row>
    <row r="675" spans="1:7" x14ac:dyDescent="0.35">
      <c r="A675">
        <v>31</v>
      </c>
      <c r="B675" s="1">
        <v>9.9971000000000001E-3</v>
      </c>
      <c r="C675" s="1">
        <v>773270</v>
      </c>
      <c r="D675" s="1">
        <v>1190000</v>
      </c>
      <c r="E675" s="1">
        <v>-482520</v>
      </c>
      <c r="F675" s="1">
        <v>1.9921000000000001E-5</v>
      </c>
      <c r="G675" s="1">
        <v>75.393000000000001</v>
      </c>
    </row>
    <row r="676" spans="1:7" x14ac:dyDescent="0.35">
      <c r="A676">
        <v>31</v>
      </c>
      <c r="B676" s="1">
        <v>8.5632999999999994E-3</v>
      </c>
      <c r="C676" s="1">
        <v>794140</v>
      </c>
      <c r="D676" s="1">
        <v>1192500</v>
      </c>
      <c r="E676" s="1">
        <v>-499460</v>
      </c>
      <c r="F676" s="1">
        <v>1.8437E-5</v>
      </c>
      <c r="G676" s="1">
        <v>0.47921000000000002</v>
      </c>
    </row>
    <row r="677" spans="1:7" x14ac:dyDescent="0.35">
      <c r="A677">
        <v>31</v>
      </c>
      <c r="B677" s="1">
        <v>7.4491999999999996E-3</v>
      </c>
      <c r="C677" s="1">
        <v>842310</v>
      </c>
      <c r="D677" s="1">
        <v>1213400</v>
      </c>
      <c r="E677" s="1">
        <v>-540960</v>
      </c>
      <c r="F677" s="1">
        <v>1.7195999999999999E-5</v>
      </c>
      <c r="G677" s="1">
        <v>0.55971000000000004</v>
      </c>
    </row>
    <row r="678" spans="1:7" x14ac:dyDescent="0.35">
      <c r="A678">
        <v>31</v>
      </c>
      <c r="B678" s="1">
        <v>0</v>
      </c>
      <c r="C678" s="1">
        <v>846010</v>
      </c>
      <c r="D678" s="1">
        <v>1267700</v>
      </c>
      <c r="E678" s="1">
        <v>-559530</v>
      </c>
      <c r="F678" s="1">
        <v>1.9801</v>
      </c>
      <c r="G678" s="1">
        <v>4.9230999999999998</v>
      </c>
    </row>
    <row r="679" spans="1:7" x14ac:dyDescent="0.35">
      <c r="A679">
        <v>32</v>
      </c>
      <c r="B679" s="1">
        <v>0.4</v>
      </c>
      <c r="C679" s="1">
        <v>0</v>
      </c>
      <c r="D679" s="1">
        <v>0</v>
      </c>
      <c r="E679" s="1">
        <v>0</v>
      </c>
      <c r="F679" s="1">
        <v>1.2600999999999999E-4</v>
      </c>
      <c r="G679" s="1">
        <v>0</v>
      </c>
    </row>
    <row r="680" spans="1:7" x14ac:dyDescent="0.35">
      <c r="A680">
        <v>32</v>
      </c>
      <c r="B680" s="1">
        <v>0.27259</v>
      </c>
      <c r="C680" s="1">
        <v>436370</v>
      </c>
      <c r="D680" s="1">
        <v>0</v>
      </c>
      <c r="E680" s="1">
        <v>0</v>
      </c>
      <c r="F680" s="1">
        <v>1.0402E-4</v>
      </c>
      <c r="G680" s="1">
        <v>17.437999999999999</v>
      </c>
    </row>
    <row r="681" spans="1:7" x14ac:dyDescent="0.35">
      <c r="A681">
        <v>32</v>
      </c>
      <c r="B681" s="1">
        <v>0.20002</v>
      </c>
      <c r="C681" s="1">
        <v>708950</v>
      </c>
      <c r="D681" s="1">
        <v>68869</v>
      </c>
      <c r="E681" s="1">
        <v>3211.2</v>
      </c>
      <c r="F681" s="1">
        <v>8.9104999999999995E-5</v>
      </c>
      <c r="G681" s="1">
        <v>14.079000000000001</v>
      </c>
    </row>
    <row r="682" spans="1:7" x14ac:dyDescent="0.35">
      <c r="A682">
        <v>32</v>
      </c>
      <c r="B682" s="1">
        <v>0.13865</v>
      </c>
      <c r="C682" s="1">
        <v>987300</v>
      </c>
      <c r="D682" s="1">
        <v>220210</v>
      </c>
      <c r="E682" s="1">
        <v>28471</v>
      </c>
      <c r="F682" s="1">
        <v>7.4185999999999997E-5</v>
      </c>
      <c r="G682" s="1">
        <v>4.7274000000000003</v>
      </c>
    </row>
    <row r="683" spans="1:7" x14ac:dyDescent="0.35">
      <c r="A683">
        <v>32</v>
      </c>
      <c r="B683" s="1">
        <v>0.10262</v>
      </c>
      <c r="C683" s="1">
        <v>1107800</v>
      </c>
      <c r="D683" s="1">
        <v>306790</v>
      </c>
      <c r="E683" s="1">
        <v>60713</v>
      </c>
      <c r="F683" s="1">
        <v>6.3825000000000006E-5</v>
      </c>
      <c r="G683" s="1">
        <v>14.2</v>
      </c>
    </row>
    <row r="684" spans="1:7" x14ac:dyDescent="0.35">
      <c r="A684">
        <v>32</v>
      </c>
      <c r="B684" s="1">
        <v>0.10188</v>
      </c>
      <c r="C684" s="1">
        <v>1139900</v>
      </c>
      <c r="D684" s="1">
        <v>332880</v>
      </c>
      <c r="E684" s="1">
        <v>86983</v>
      </c>
      <c r="F684" s="1">
        <v>6.3594000000000001E-5</v>
      </c>
      <c r="G684" s="1">
        <v>0.74046999999999996</v>
      </c>
    </row>
    <row r="685" spans="1:7" x14ac:dyDescent="0.35">
      <c r="A685">
        <v>32</v>
      </c>
      <c r="B685" s="1">
        <v>8.9791999999999997E-2</v>
      </c>
      <c r="C685" s="1">
        <v>1189200</v>
      </c>
      <c r="D685" s="1">
        <v>399520</v>
      </c>
      <c r="E685" s="1">
        <v>119430</v>
      </c>
      <c r="F685" s="1">
        <v>5.9701000000000003E-5</v>
      </c>
      <c r="G685" s="1">
        <v>0.76526000000000005</v>
      </c>
    </row>
    <row r="686" spans="1:7" x14ac:dyDescent="0.35">
      <c r="A686">
        <v>32</v>
      </c>
      <c r="B686" s="1">
        <v>7.0313000000000001E-2</v>
      </c>
      <c r="C686" s="1">
        <v>1246000</v>
      </c>
      <c r="D686" s="1">
        <v>492500</v>
      </c>
      <c r="E686" s="1">
        <v>157350</v>
      </c>
      <c r="F686" s="1">
        <v>5.2830000000000001E-5</v>
      </c>
      <c r="G686" s="1">
        <v>19.478999999999999</v>
      </c>
    </row>
    <row r="687" spans="1:7" x14ac:dyDescent="0.35">
      <c r="A687">
        <v>32</v>
      </c>
      <c r="B687" s="1">
        <v>6.1088999999999997E-2</v>
      </c>
      <c r="C687" s="1">
        <v>1270100</v>
      </c>
      <c r="D687" s="1">
        <v>525260</v>
      </c>
      <c r="E687" s="1">
        <v>151540</v>
      </c>
      <c r="F687" s="1">
        <v>4.9243000000000003E-5</v>
      </c>
      <c r="G687" s="1">
        <v>4.8810000000000002</v>
      </c>
    </row>
    <row r="688" spans="1:7" x14ac:dyDescent="0.35">
      <c r="A688">
        <v>32</v>
      </c>
      <c r="B688" s="1">
        <v>5.4350000000000002E-2</v>
      </c>
      <c r="C688" s="1">
        <v>1300000</v>
      </c>
      <c r="D688" s="1">
        <v>535020</v>
      </c>
      <c r="E688" s="1">
        <v>100490</v>
      </c>
      <c r="F688" s="1">
        <v>4.6448E-5</v>
      </c>
      <c r="G688" s="1">
        <v>0.83416000000000001</v>
      </c>
    </row>
    <row r="689" spans="1:7" x14ac:dyDescent="0.35">
      <c r="A689">
        <v>32</v>
      </c>
      <c r="B689" s="1">
        <v>4.2882999999999998E-2</v>
      </c>
      <c r="C689" s="1">
        <v>1344000</v>
      </c>
      <c r="D689" s="1">
        <v>553930</v>
      </c>
      <c r="E689" s="1">
        <v>39274</v>
      </c>
      <c r="F689" s="1">
        <v>4.1257999999999997E-5</v>
      </c>
      <c r="G689" s="1">
        <v>11.467000000000001</v>
      </c>
    </row>
    <row r="690" spans="1:7" x14ac:dyDescent="0.35">
      <c r="A690">
        <v>32</v>
      </c>
      <c r="B690" s="1">
        <v>3.9149999999999997E-2</v>
      </c>
      <c r="C690" s="1">
        <v>1403500</v>
      </c>
      <c r="D690" s="1">
        <v>610310</v>
      </c>
      <c r="E690" s="1">
        <v>-6327.2</v>
      </c>
      <c r="F690" s="1">
        <v>3.9421000000000001E-5</v>
      </c>
      <c r="G690" s="1">
        <v>3.7336</v>
      </c>
    </row>
    <row r="691" spans="1:7" x14ac:dyDescent="0.35">
      <c r="A691">
        <v>32</v>
      </c>
      <c r="B691" s="1">
        <v>3.7394999999999998E-2</v>
      </c>
      <c r="C691" s="1">
        <v>1404200</v>
      </c>
      <c r="D691" s="1">
        <v>617560</v>
      </c>
      <c r="E691" s="1">
        <v>-3749.1</v>
      </c>
      <c r="F691" s="1">
        <v>3.8528000000000001E-5</v>
      </c>
      <c r="G691" s="1">
        <v>1.1454</v>
      </c>
    </row>
    <row r="692" spans="1:7" x14ac:dyDescent="0.35">
      <c r="A692">
        <v>32</v>
      </c>
      <c r="B692" s="1">
        <v>3.5256999999999997E-2</v>
      </c>
      <c r="C692" s="1">
        <v>1427500</v>
      </c>
      <c r="D692" s="1">
        <v>719680</v>
      </c>
      <c r="E692" s="1">
        <v>19749</v>
      </c>
      <c r="F692" s="1">
        <v>3.7410000000000003E-5</v>
      </c>
      <c r="G692" s="1">
        <v>2.1379999999999999</v>
      </c>
    </row>
    <row r="693" spans="1:7" x14ac:dyDescent="0.35">
      <c r="A693">
        <v>32</v>
      </c>
      <c r="B693" s="1">
        <v>3.3938000000000003E-2</v>
      </c>
      <c r="C693" s="1">
        <v>1455100</v>
      </c>
      <c r="D693" s="1">
        <v>783550</v>
      </c>
      <c r="E693" s="1">
        <v>48106</v>
      </c>
      <c r="F693" s="1">
        <v>3.6702999999999997E-5</v>
      </c>
      <c r="G693" s="1">
        <v>1.3196000000000001</v>
      </c>
    </row>
    <row r="694" spans="1:7" x14ac:dyDescent="0.35">
      <c r="A694">
        <v>32</v>
      </c>
      <c r="B694" s="1">
        <v>2.6544999999999999E-2</v>
      </c>
      <c r="C694" s="1">
        <v>1478600</v>
      </c>
      <c r="D694" s="1">
        <v>853610</v>
      </c>
      <c r="E694" s="1">
        <v>63860</v>
      </c>
      <c r="F694" s="1">
        <v>3.2459999999999998E-5</v>
      </c>
      <c r="G694" s="1">
        <v>7.3929999999999998</v>
      </c>
    </row>
    <row r="695" spans="1:7" x14ac:dyDescent="0.35">
      <c r="A695">
        <v>32</v>
      </c>
      <c r="B695" s="1">
        <v>2.3403E-2</v>
      </c>
      <c r="C695" s="1">
        <v>1478200</v>
      </c>
      <c r="D695" s="1">
        <v>902260</v>
      </c>
      <c r="E695" s="1">
        <v>56773</v>
      </c>
      <c r="F695" s="1">
        <v>3.0479000000000001E-5</v>
      </c>
      <c r="G695" s="1">
        <v>0.75048000000000004</v>
      </c>
    </row>
    <row r="696" spans="1:7" x14ac:dyDescent="0.35">
      <c r="A696">
        <v>32</v>
      </c>
      <c r="B696" s="1">
        <v>2.2041000000000002E-2</v>
      </c>
      <c r="C696" s="1">
        <v>1478000</v>
      </c>
      <c r="D696" s="1">
        <v>918770</v>
      </c>
      <c r="E696" s="1">
        <v>57311</v>
      </c>
      <c r="F696" s="1">
        <v>2.9578999999999999E-5</v>
      </c>
      <c r="G696" s="1">
        <v>1.3625</v>
      </c>
    </row>
    <row r="697" spans="1:7" x14ac:dyDescent="0.35">
      <c r="A697">
        <v>32</v>
      </c>
      <c r="B697" s="1">
        <v>1.9758000000000001E-2</v>
      </c>
      <c r="C697" s="1">
        <v>1461800</v>
      </c>
      <c r="D697" s="1">
        <v>1003100</v>
      </c>
      <c r="E697" s="1">
        <v>74836</v>
      </c>
      <c r="F697" s="1">
        <v>2.8005E-5</v>
      </c>
      <c r="G697" s="1">
        <v>2.2824</v>
      </c>
    </row>
    <row r="698" spans="1:7" x14ac:dyDescent="0.35">
      <c r="A698">
        <v>32</v>
      </c>
      <c r="B698" s="1">
        <v>1.7913999999999999E-2</v>
      </c>
      <c r="C698" s="1">
        <v>1459800</v>
      </c>
      <c r="D698" s="1">
        <v>1026700</v>
      </c>
      <c r="E698" s="1">
        <v>88145</v>
      </c>
      <c r="F698" s="1">
        <v>2.6665999999999998E-5</v>
      </c>
      <c r="G698" s="1">
        <v>0.32672000000000001</v>
      </c>
    </row>
    <row r="699" spans="1:7" x14ac:dyDescent="0.35">
      <c r="A699">
        <v>32</v>
      </c>
      <c r="B699" s="1">
        <v>1.3202E-2</v>
      </c>
      <c r="C699" s="1">
        <v>1456500</v>
      </c>
      <c r="D699" s="1">
        <v>1103400</v>
      </c>
      <c r="E699" s="1">
        <v>146150</v>
      </c>
      <c r="F699" s="1">
        <v>2.2892E-5</v>
      </c>
      <c r="G699" s="1">
        <v>4.6058000000000003</v>
      </c>
    </row>
    <row r="700" spans="1:7" x14ac:dyDescent="0.35">
      <c r="A700">
        <v>32</v>
      </c>
      <c r="B700" s="1">
        <v>0</v>
      </c>
      <c r="C700" s="1">
        <v>1424000</v>
      </c>
      <c r="D700" s="1">
        <v>1140100</v>
      </c>
      <c r="E700" s="1">
        <v>185580</v>
      </c>
      <c r="F700" s="1">
        <v>2.8797000000000001</v>
      </c>
      <c r="G700" s="1">
        <v>10.314</v>
      </c>
    </row>
    <row r="701" spans="1:7" x14ac:dyDescent="0.35">
      <c r="A701">
        <v>33</v>
      </c>
      <c r="B701" s="1">
        <v>0.4</v>
      </c>
      <c r="C701" s="1">
        <v>0</v>
      </c>
      <c r="D701" s="1">
        <v>0</v>
      </c>
      <c r="E701" s="1">
        <v>0</v>
      </c>
      <c r="F701" s="1">
        <v>1.2600999999999999E-4</v>
      </c>
      <c r="G701" s="1">
        <v>0</v>
      </c>
    </row>
    <row r="702" spans="1:7" x14ac:dyDescent="0.35">
      <c r="A702">
        <v>33</v>
      </c>
      <c r="B702" s="1">
        <v>0.34978999999999999</v>
      </c>
      <c r="C702" s="1">
        <v>249750</v>
      </c>
      <c r="D702" s="1">
        <v>0</v>
      </c>
      <c r="E702" s="1">
        <v>0</v>
      </c>
      <c r="F702" s="1">
        <v>1.1783E-4</v>
      </c>
      <c r="G702" s="1">
        <v>8.7091999999999992</v>
      </c>
    </row>
    <row r="703" spans="1:7" x14ac:dyDescent="0.35">
      <c r="A703">
        <v>33</v>
      </c>
      <c r="B703" s="1">
        <v>0.22758999999999999</v>
      </c>
      <c r="C703" s="1">
        <v>619440</v>
      </c>
      <c r="D703" s="1">
        <v>31676</v>
      </c>
      <c r="E703" s="1">
        <v>223430</v>
      </c>
      <c r="F703" s="1">
        <v>9.5047E-5</v>
      </c>
      <c r="G703" s="1">
        <v>20.125</v>
      </c>
    </row>
    <row r="704" spans="1:7" x14ac:dyDescent="0.35">
      <c r="A704">
        <v>33</v>
      </c>
      <c r="B704" s="1">
        <v>0.22553999999999999</v>
      </c>
      <c r="C704" s="1">
        <v>775880</v>
      </c>
      <c r="D704" s="1">
        <v>79577</v>
      </c>
      <c r="E704" s="1">
        <v>278630</v>
      </c>
      <c r="F704" s="1">
        <v>9.4617999999999994E-5</v>
      </c>
      <c r="G704" s="1">
        <v>2.0508000000000002</v>
      </c>
    </row>
    <row r="705" spans="1:7" x14ac:dyDescent="0.35">
      <c r="A705">
        <v>33</v>
      </c>
      <c r="B705" s="1">
        <v>0.22092999999999999</v>
      </c>
      <c r="C705" s="1">
        <v>796730</v>
      </c>
      <c r="D705" s="1">
        <v>87565</v>
      </c>
      <c r="E705" s="1">
        <v>287950</v>
      </c>
      <c r="F705" s="1">
        <v>9.3646000000000004E-5</v>
      </c>
      <c r="G705" s="1">
        <v>3.1158000000000002E-2</v>
      </c>
    </row>
    <row r="706" spans="1:7" x14ac:dyDescent="0.35">
      <c r="A706">
        <v>33</v>
      </c>
      <c r="B706" s="1">
        <v>0.12886</v>
      </c>
      <c r="C706" s="1">
        <v>1051600</v>
      </c>
      <c r="D706" s="1">
        <v>183950</v>
      </c>
      <c r="E706" s="1">
        <v>398130</v>
      </c>
      <c r="F706" s="1">
        <v>7.1519000000000004E-5</v>
      </c>
      <c r="G706" s="1">
        <v>92.067999999999998</v>
      </c>
    </row>
    <row r="707" spans="1:7" x14ac:dyDescent="0.35">
      <c r="A707">
        <v>33</v>
      </c>
      <c r="B707" s="1">
        <v>0.11896</v>
      </c>
      <c r="C707" s="1">
        <v>1187600</v>
      </c>
      <c r="D707" s="1">
        <v>153430</v>
      </c>
      <c r="E707" s="1">
        <v>585120</v>
      </c>
      <c r="F707" s="1">
        <v>6.8718000000000002E-5</v>
      </c>
      <c r="G707" s="1">
        <v>9.8961000000000006</v>
      </c>
    </row>
    <row r="708" spans="1:7" x14ac:dyDescent="0.35">
      <c r="A708">
        <v>33</v>
      </c>
      <c r="B708" s="1">
        <v>9.9821999999999994E-2</v>
      </c>
      <c r="C708" s="1">
        <v>1270200</v>
      </c>
      <c r="D708" s="1">
        <v>171170</v>
      </c>
      <c r="E708" s="1">
        <v>681870</v>
      </c>
      <c r="F708" s="1">
        <v>6.2947000000000006E-5</v>
      </c>
      <c r="G708" s="1">
        <v>1.4833000000000001</v>
      </c>
    </row>
    <row r="709" spans="1:7" x14ac:dyDescent="0.35">
      <c r="A709">
        <v>33</v>
      </c>
      <c r="B709" s="1">
        <v>8.8355000000000003E-2</v>
      </c>
      <c r="C709" s="1">
        <v>1404600</v>
      </c>
      <c r="D709" s="1">
        <v>175700</v>
      </c>
      <c r="E709" s="1">
        <v>828030</v>
      </c>
      <c r="F709" s="1">
        <v>5.9222000000000003E-5</v>
      </c>
      <c r="G709" s="1">
        <v>11.467000000000001</v>
      </c>
    </row>
    <row r="710" spans="1:7" x14ac:dyDescent="0.35">
      <c r="A710">
        <v>33</v>
      </c>
      <c r="B710" s="1">
        <v>4.0309999999999999E-2</v>
      </c>
      <c r="C710" s="1">
        <v>1509700</v>
      </c>
      <c r="D710" s="1">
        <v>240730</v>
      </c>
      <c r="E710" s="1">
        <v>970020</v>
      </c>
      <c r="F710" s="1">
        <v>4.0000999999999999E-5</v>
      </c>
      <c r="G710" s="1">
        <v>33.152999999999999</v>
      </c>
    </row>
    <row r="711" spans="1:7" x14ac:dyDescent="0.35">
      <c r="A711">
        <v>33</v>
      </c>
      <c r="B711" s="1">
        <v>3.8455000000000003E-2</v>
      </c>
      <c r="C711" s="1">
        <v>1506800</v>
      </c>
      <c r="D711" s="1">
        <v>247840</v>
      </c>
      <c r="E711" s="1">
        <v>989640</v>
      </c>
      <c r="F711" s="1">
        <v>3.9069999999999997E-5</v>
      </c>
      <c r="G711" s="1">
        <v>0.16919999999999999</v>
      </c>
    </row>
    <row r="712" spans="1:7" x14ac:dyDescent="0.35">
      <c r="A712">
        <v>33</v>
      </c>
      <c r="B712" s="1">
        <v>3.5770999999999997E-2</v>
      </c>
      <c r="C712" s="1">
        <v>1514500</v>
      </c>
      <c r="D712" s="1">
        <v>290110</v>
      </c>
      <c r="E712" s="1">
        <v>1082800</v>
      </c>
      <c r="F712" s="1">
        <v>3.7682000000000003E-5</v>
      </c>
      <c r="G712" s="1">
        <v>2.6835</v>
      </c>
    </row>
    <row r="713" spans="1:7" x14ac:dyDescent="0.35">
      <c r="A713">
        <v>33</v>
      </c>
      <c r="B713" s="1">
        <v>3.4491000000000001E-2</v>
      </c>
      <c r="C713" s="1">
        <v>1502600</v>
      </c>
      <c r="D713" s="1">
        <v>333470</v>
      </c>
      <c r="E713" s="1">
        <v>1150000</v>
      </c>
      <c r="F713" s="1">
        <v>3.7001E-5</v>
      </c>
      <c r="G713" s="1">
        <v>1.2801</v>
      </c>
    </row>
    <row r="714" spans="1:7" x14ac:dyDescent="0.35">
      <c r="A714">
        <v>33</v>
      </c>
      <c r="B714" s="1">
        <v>2.8999E-2</v>
      </c>
      <c r="C714" s="1">
        <v>1450100</v>
      </c>
      <c r="D714" s="1">
        <v>328750</v>
      </c>
      <c r="E714" s="1">
        <v>1199900</v>
      </c>
      <c r="F714" s="1">
        <v>3.3927999999999998E-5</v>
      </c>
      <c r="G714" s="1">
        <v>1.1922999999999999</v>
      </c>
    </row>
    <row r="715" spans="1:7" x14ac:dyDescent="0.35">
      <c r="A715">
        <v>33</v>
      </c>
      <c r="B715" s="1">
        <v>2.3550000000000001E-2</v>
      </c>
      <c r="C715" s="1">
        <v>1398400</v>
      </c>
      <c r="D715" s="1">
        <v>309530</v>
      </c>
      <c r="E715" s="1">
        <v>1242000</v>
      </c>
      <c r="F715" s="1">
        <v>3.0574999999999998E-5</v>
      </c>
      <c r="G715" s="1">
        <v>5.4492000000000003</v>
      </c>
    </row>
    <row r="716" spans="1:7" x14ac:dyDescent="0.35">
      <c r="A716">
        <v>33</v>
      </c>
      <c r="B716" s="1">
        <v>2.1715999999999999E-2</v>
      </c>
      <c r="C716" s="1">
        <v>1374900</v>
      </c>
      <c r="D716" s="1">
        <v>284510</v>
      </c>
      <c r="E716" s="1">
        <v>1257900</v>
      </c>
      <c r="F716" s="1">
        <v>2.936E-5</v>
      </c>
      <c r="G716" s="1">
        <v>1.5904</v>
      </c>
    </row>
    <row r="717" spans="1:7" x14ac:dyDescent="0.35">
      <c r="A717">
        <v>33</v>
      </c>
      <c r="B717" s="1">
        <v>2.0403000000000001E-2</v>
      </c>
      <c r="C717" s="1">
        <v>1326400</v>
      </c>
      <c r="D717" s="1">
        <v>224370</v>
      </c>
      <c r="E717" s="1">
        <v>1271900</v>
      </c>
      <c r="F717" s="1">
        <v>2.8459E-5</v>
      </c>
      <c r="G717" s="1">
        <v>1.3131999999999999</v>
      </c>
    </row>
    <row r="718" spans="1:7" x14ac:dyDescent="0.35">
      <c r="A718">
        <v>33</v>
      </c>
      <c r="B718" s="1">
        <v>1.6916E-2</v>
      </c>
      <c r="C718" s="1">
        <v>1268300</v>
      </c>
      <c r="D718" s="1">
        <v>205070</v>
      </c>
      <c r="E718" s="1">
        <v>1236700</v>
      </c>
      <c r="F718" s="1">
        <v>2.5913000000000001E-5</v>
      </c>
      <c r="G718" s="1">
        <v>3.4868000000000001</v>
      </c>
    </row>
    <row r="719" spans="1:7" x14ac:dyDescent="0.35">
      <c r="A719">
        <v>33</v>
      </c>
      <c r="B719" s="1">
        <v>1.1894E-2</v>
      </c>
      <c r="C719" s="1">
        <v>1240000</v>
      </c>
      <c r="D719" s="1">
        <v>197420</v>
      </c>
      <c r="E719" s="1">
        <v>1196100</v>
      </c>
      <c r="F719" s="1">
        <v>2.1727999999999999E-5</v>
      </c>
      <c r="G719" s="1">
        <v>2.4279999999999999</v>
      </c>
    </row>
    <row r="720" spans="1:7" x14ac:dyDescent="0.35">
      <c r="A720">
        <v>33</v>
      </c>
      <c r="B720" s="1">
        <v>7.9777000000000008E-3</v>
      </c>
      <c r="C720" s="1">
        <v>1225900</v>
      </c>
      <c r="D720" s="1">
        <v>193410</v>
      </c>
      <c r="E720" s="1">
        <v>1123800</v>
      </c>
      <c r="F720" s="1">
        <v>1.7795000000000002E-5</v>
      </c>
      <c r="G720" s="1">
        <v>1.8344</v>
      </c>
    </row>
    <row r="721" spans="1:7" x14ac:dyDescent="0.35">
      <c r="A721">
        <v>33</v>
      </c>
      <c r="B721" s="1">
        <v>6.9940000000000002E-3</v>
      </c>
      <c r="C721" s="1">
        <v>1210900</v>
      </c>
      <c r="D721" s="1">
        <v>203190</v>
      </c>
      <c r="E721" s="1">
        <v>1130600</v>
      </c>
      <c r="F721" s="1">
        <v>1.6662000000000001E-5</v>
      </c>
      <c r="G721" s="1">
        <v>0.34156999999999998</v>
      </c>
    </row>
    <row r="722" spans="1:7" x14ac:dyDescent="0.35">
      <c r="A722">
        <v>33</v>
      </c>
      <c r="B722" s="1">
        <v>5.6071000000000003E-3</v>
      </c>
      <c r="C722" s="1">
        <v>1184100</v>
      </c>
      <c r="D722" s="1">
        <v>204250</v>
      </c>
      <c r="E722" s="1">
        <v>1171400</v>
      </c>
      <c r="F722" s="1">
        <v>1.4919000000000001E-5</v>
      </c>
      <c r="G722" s="1">
        <v>0.87822</v>
      </c>
    </row>
    <row r="723" spans="1:7" x14ac:dyDescent="0.35">
      <c r="A723">
        <v>33</v>
      </c>
      <c r="B723" s="1">
        <v>3.4480999999999999E-3</v>
      </c>
      <c r="C723" s="1">
        <v>1170800</v>
      </c>
      <c r="D723" s="1">
        <v>198060</v>
      </c>
      <c r="E723" s="1">
        <v>1180700</v>
      </c>
      <c r="F723" s="1">
        <v>1.1698999999999999E-5</v>
      </c>
      <c r="G723" s="1">
        <v>2.1589999999999998</v>
      </c>
    </row>
    <row r="724" spans="1:7" x14ac:dyDescent="0.35">
      <c r="A724">
        <v>33</v>
      </c>
      <c r="B724" s="1">
        <v>2.8992000000000002E-3</v>
      </c>
      <c r="C724" s="1">
        <v>1158000</v>
      </c>
      <c r="D724" s="1">
        <v>201260</v>
      </c>
      <c r="E724" s="1">
        <v>1184700</v>
      </c>
      <c r="F724" s="1">
        <v>1.0728E-5</v>
      </c>
      <c r="G724" s="1">
        <v>0.27444000000000002</v>
      </c>
    </row>
    <row r="725" spans="1:7" x14ac:dyDescent="0.35">
      <c r="A725">
        <v>33</v>
      </c>
      <c r="B725" s="1">
        <v>0</v>
      </c>
      <c r="C725" s="1">
        <v>1124700</v>
      </c>
      <c r="D725" s="1">
        <v>217250</v>
      </c>
      <c r="E725" s="1">
        <v>1186800</v>
      </c>
      <c r="F725" s="1">
        <v>0.72855000000000003</v>
      </c>
      <c r="G725" s="1">
        <v>1.2172000000000001</v>
      </c>
    </row>
    <row r="726" spans="1:7" x14ac:dyDescent="0.35">
      <c r="A726">
        <v>34</v>
      </c>
      <c r="B726" s="1">
        <v>0.4</v>
      </c>
      <c r="C726" s="1">
        <v>0</v>
      </c>
      <c r="D726" s="1">
        <v>0</v>
      </c>
      <c r="E726" s="1">
        <v>0</v>
      </c>
      <c r="F726" s="1">
        <v>1.2600999999999999E-4</v>
      </c>
      <c r="G726" s="1">
        <v>0</v>
      </c>
    </row>
    <row r="727" spans="1:7" x14ac:dyDescent="0.35">
      <c r="A727">
        <v>34</v>
      </c>
      <c r="B727" s="1">
        <v>0.34832000000000002</v>
      </c>
      <c r="C727" s="1">
        <v>190690</v>
      </c>
      <c r="D727" s="1">
        <v>0</v>
      </c>
      <c r="E727" s="1">
        <v>0</v>
      </c>
      <c r="F727" s="1">
        <v>1.1759E-4</v>
      </c>
      <c r="G727" s="1">
        <v>17.731999999999999</v>
      </c>
    </row>
    <row r="728" spans="1:7" x14ac:dyDescent="0.35">
      <c r="A728">
        <v>34</v>
      </c>
      <c r="B728" s="1">
        <v>0.28155999999999998</v>
      </c>
      <c r="C728" s="1">
        <v>380700</v>
      </c>
      <c r="D728" s="1">
        <v>65217</v>
      </c>
      <c r="E728" s="1">
        <v>-180000</v>
      </c>
      <c r="F728" s="1">
        <v>1.0572E-4</v>
      </c>
      <c r="G728" s="1">
        <v>3.3279000000000001</v>
      </c>
    </row>
    <row r="729" spans="1:7" x14ac:dyDescent="0.35">
      <c r="A729">
        <v>34</v>
      </c>
      <c r="B729" s="1">
        <v>0.27292</v>
      </c>
      <c r="C729" s="1">
        <v>581160</v>
      </c>
      <c r="D729" s="1">
        <v>139160</v>
      </c>
      <c r="E729" s="1">
        <v>-333750</v>
      </c>
      <c r="F729" s="1">
        <v>1.0408000000000001E-4</v>
      </c>
      <c r="G729" s="1">
        <v>8.6442999999999994</v>
      </c>
    </row>
    <row r="730" spans="1:7" x14ac:dyDescent="0.35">
      <c r="A730">
        <v>34</v>
      </c>
      <c r="B730" s="1">
        <v>0.24007999999999999</v>
      </c>
      <c r="C730" s="1">
        <v>611860</v>
      </c>
      <c r="D730" s="1">
        <v>143350</v>
      </c>
      <c r="E730" s="1">
        <v>-356720</v>
      </c>
      <c r="F730" s="1">
        <v>9.7621000000000006E-5</v>
      </c>
      <c r="G730" s="1">
        <v>24.806999999999999</v>
      </c>
    </row>
    <row r="731" spans="1:7" x14ac:dyDescent="0.35">
      <c r="A731">
        <v>34</v>
      </c>
      <c r="B731" s="1">
        <v>0.23848</v>
      </c>
      <c r="C731" s="1">
        <v>701720</v>
      </c>
      <c r="D731" s="1">
        <v>225370</v>
      </c>
      <c r="E731" s="1">
        <v>-312010</v>
      </c>
      <c r="F731" s="1">
        <v>9.7294999999999996E-5</v>
      </c>
      <c r="G731" s="1">
        <v>1.5985</v>
      </c>
    </row>
    <row r="732" spans="1:7" x14ac:dyDescent="0.35">
      <c r="A732">
        <v>34</v>
      </c>
      <c r="B732" s="1">
        <v>0.21162</v>
      </c>
      <c r="C732" s="1">
        <v>840580</v>
      </c>
      <c r="D732" s="1">
        <v>360880</v>
      </c>
      <c r="E732" s="1">
        <v>-256870</v>
      </c>
      <c r="F732" s="1">
        <v>9.1650999999999994E-5</v>
      </c>
      <c r="G732" s="1">
        <v>12.616</v>
      </c>
    </row>
    <row r="733" spans="1:7" x14ac:dyDescent="0.35">
      <c r="A733">
        <v>34</v>
      </c>
      <c r="B733" s="1">
        <v>0.20422999999999999</v>
      </c>
      <c r="C733" s="1">
        <v>883480</v>
      </c>
      <c r="D733" s="1">
        <v>530110</v>
      </c>
      <c r="E733" s="1">
        <v>35393</v>
      </c>
      <c r="F733" s="1">
        <v>9.0037000000000005E-5</v>
      </c>
      <c r="G733" s="1">
        <v>7.3868</v>
      </c>
    </row>
    <row r="734" spans="1:7" x14ac:dyDescent="0.35">
      <c r="A734">
        <v>34</v>
      </c>
      <c r="B734" s="1">
        <v>0.20318</v>
      </c>
      <c r="C734" s="1">
        <v>887510</v>
      </c>
      <c r="D734" s="1">
        <v>531380</v>
      </c>
      <c r="E734" s="1">
        <v>39430</v>
      </c>
      <c r="F734" s="1">
        <v>8.9804999999999998E-5</v>
      </c>
      <c r="G734" s="1">
        <v>6.3787999999999996E-4</v>
      </c>
    </row>
    <row r="735" spans="1:7" x14ac:dyDescent="0.35">
      <c r="A735">
        <v>34</v>
      </c>
      <c r="B735" s="1">
        <v>0.14371999999999999</v>
      </c>
      <c r="C735" s="1">
        <v>1087800</v>
      </c>
      <c r="D735" s="1">
        <v>594230</v>
      </c>
      <c r="E735" s="1">
        <v>239780</v>
      </c>
      <c r="F735" s="1">
        <v>7.5530000000000004E-5</v>
      </c>
      <c r="G735" s="1">
        <v>7.3396999999999997</v>
      </c>
    </row>
    <row r="736" spans="1:7" x14ac:dyDescent="0.35">
      <c r="A736">
        <v>34</v>
      </c>
      <c r="B736" s="1">
        <v>0.12672</v>
      </c>
      <c r="C736" s="1">
        <v>1160900</v>
      </c>
      <c r="D736" s="1">
        <v>638240</v>
      </c>
      <c r="E736" s="1">
        <v>302510</v>
      </c>
      <c r="F736" s="1">
        <v>7.0921999999999996E-5</v>
      </c>
      <c r="G736" s="1">
        <v>0.99922</v>
      </c>
    </row>
    <row r="737" spans="1:7" x14ac:dyDescent="0.35">
      <c r="A737">
        <v>34</v>
      </c>
      <c r="B737" s="1">
        <v>0.12353</v>
      </c>
      <c r="C737" s="1">
        <v>1179500</v>
      </c>
      <c r="D737" s="1">
        <v>652360</v>
      </c>
      <c r="E737" s="1">
        <v>319520</v>
      </c>
      <c r="F737" s="1">
        <v>7.0024000000000006E-5</v>
      </c>
      <c r="G737" s="1">
        <v>3.1880000000000002</v>
      </c>
    </row>
    <row r="738" spans="1:7" x14ac:dyDescent="0.35">
      <c r="A738">
        <v>34</v>
      </c>
      <c r="B738" s="1">
        <v>9.8152000000000003E-2</v>
      </c>
      <c r="C738" s="1">
        <v>1267400</v>
      </c>
      <c r="D738" s="1">
        <v>727390</v>
      </c>
      <c r="E738" s="1">
        <v>434980</v>
      </c>
      <c r="F738" s="1">
        <v>6.2419E-5</v>
      </c>
      <c r="G738" s="1">
        <v>2.4929000000000001</v>
      </c>
    </row>
    <row r="739" spans="1:7" x14ac:dyDescent="0.35">
      <c r="A739">
        <v>34</v>
      </c>
      <c r="B739" s="1">
        <v>9.7322000000000006E-2</v>
      </c>
      <c r="C739" s="1">
        <v>1290300</v>
      </c>
      <c r="D739" s="1">
        <v>741440</v>
      </c>
      <c r="E739" s="1">
        <v>456550</v>
      </c>
      <c r="F739" s="1">
        <v>6.2154000000000002E-5</v>
      </c>
      <c r="G739" s="1">
        <v>0.83050000000000002</v>
      </c>
    </row>
    <row r="740" spans="1:7" x14ac:dyDescent="0.35">
      <c r="A740">
        <v>34</v>
      </c>
      <c r="B740" s="1">
        <v>8.3141999999999994E-2</v>
      </c>
      <c r="C740" s="1">
        <v>1356100</v>
      </c>
      <c r="D740" s="1">
        <v>773480</v>
      </c>
      <c r="E740" s="1">
        <v>509630</v>
      </c>
      <c r="F740" s="1">
        <v>5.7448000000000003E-5</v>
      </c>
      <c r="G740" s="1">
        <v>2.9386000000000001</v>
      </c>
    </row>
    <row r="741" spans="1:7" x14ac:dyDescent="0.35">
      <c r="A741">
        <v>34</v>
      </c>
      <c r="B741" s="1">
        <v>8.1788E-2</v>
      </c>
      <c r="C741" s="1">
        <v>1417500</v>
      </c>
      <c r="D741" s="1">
        <v>747710</v>
      </c>
      <c r="E741" s="1">
        <v>586800</v>
      </c>
      <c r="F741" s="1">
        <v>5.6978000000000002E-5</v>
      </c>
      <c r="G741" s="1">
        <v>1.3534999999999999</v>
      </c>
    </row>
    <row r="742" spans="1:7" x14ac:dyDescent="0.35">
      <c r="A742">
        <v>34</v>
      </c>
      <c r="B742" s="1">
        <v>7.6189000000000007E-2</v>
      </c>
      <c r="C742" s="1">
        <v>1442200</v>
      </c>
      <c r="D742" s="1">
        <v>742500</v>
      </c>
      <c r="E742" s="1">
        <v>614890</v>
      </c>
      <c r="F742" s="1">
        <v>5.4993E-5</v>
      </c>
      <c r="G742" s="1">
        <v>1.2886</v>
      </c>
    </row>
    <row r="743" spans="1:7" x14ac:dyDescent="0.35">
      <c r="A743">
        <v>34</v>
      </c>
      <c r="B743" s="1">
        <v>4.9588E-2</v>
      </c>
      <c r="C743" s="1">
        <v>1518600</v>
      </c>
      <c r="D743" s="1">
        <v>725470</v>
      </c>
      <c r="E743" s="1">
        <v>681840</v>
      </c>
      <c r="F743" s="1">
        <v>4.4366000000000002E-5</v>
      </c>
      <c r="G743" s="1">
        <v>15.66</v>
      </c>
    </row>
    <row r="744" spans="1:7" x14ac:dyDescent="0.35">
      <c r="A744">
        <v>34</v>
      </c>
      <c r="B744" s="1">
        <v>4.3210999999999999E-2</v>
      </c>
      <c r="C744" s="1">
        <v>1550800</v>
      </c>
      <c r="D744" s="1">
        <v>684370</v>
      </c>
      <c r="E744" s="1">
        <v>728970</v>
      </c>
      <c r="F744" s="1">
        <v>4.1415000000000002E-5</v>
      </c>
      <c r="G744" s="1">
        <v>0.90337999999999996</v>
      </c>
    </row>
    <row r="745" spans="1:7" x14ac:dyDescent="0.35">
      <c r="A745">
        <v>34</v>
      </c>
      <c r="B745" s="1">
        <v>2.0131E-2</v>
      </c>
      <c r="C745" s="1">
        <v>1600800</v>
      </c>
      <c r="D745" s="1">
        <v>631280</v>
      </c>
      <c r="E745" s="1">
        <v>814260</v>
      </c>
      <c r="F745" s="1">
        <v>2.8268000000000001E-5</v>
      </c>
      <c r="G745" s="1">
        <v>13.784000000000001</v>
      </c>
    </row>
    <row r="746" spans="1:7" x14ac:dyDescent="0.35">
      <c r="A746">
        <v>34</v>
      </c>
      <c r="B746" s="1">
        <v>1.7795999999999999E-2</v>
      </c>
      <c r="C746" s="1">
        <v>1608600</v>
      </c>
      <c r="D746" s="1">
        <v>566230</v>
      </c>
      <c r="E746" s="1">
        <v>840900</v>
      </c>
      <c r="F746" s="1">
        <v>2.6577999999999999E-5</v>
      </c>
      <c r="G746" s="1">
        <v>2.3344999999999998</v>
      </c>
    </row>
    <row r="747" spans="1:7" x14ac:dyDescent="0.35">
      <c r="A747">
        <v>34</v>
      </c>
      <c r="B747" s="1">
        <v>6.7863999999999997E-3</v>
      </c>
      <c r="C747" s="1">
        <v>1598800</v>
      </c>
      <c r="D747" s="1">
        <v>523670</v>
      </c>
      <c r="E747" s="1">
        <v>867520</v>
      </c>
      <c r="F747" s="1">
        <v>1.6413E-5</v>
      </c>
      <c r="G747" s="1">
        <v>8.2911000000000001</v>
      </c>
    </row>
    <row r="748" spans="1:7" x14ac:dyDescent="0.35">
      <c r="A748">
        <v>34</v>
      </c>
      <c r="B748" s="1">
        <v>5.4335E-3</v>
      </c>
      <c r="C748" s="1">
        <v>1580100</v>
      </c>
      <c r="D748" s="1">
        <v>512790</v>
      </c>
      <c r="E748" s="1">
        <v>871570</v>
      </c>
      <c r="F748" s="1">
        <v>1.4686E-5</v>
      </c>
      <c r="G748" s="1">
        <v>0.78585000000000005</v>
      </c>
    </row>
    <row r="749" spans="1:7" x14ac:dyDescent="0.35">
      <c r="A749">
        <v>34</v>
      </c>
      <c r="B749" s="1">
        <v>4.5763000000000002E-3</v>
      </c>
      <c r="C749" s="1">
        <v>1577800</v>
      </c>
      <c r="D749" s="1">
        <v>506770</v>
      </c>
      <c r="E749" s="1">
        <v>859470</v>
      </c>
      <c r="F749" s="1">
        <v>1.3478E-5</v>
      </c>
      <c r="G749" s="1">
        <v>0.45462999999999998</v>
      </c>
    </row>
    <row r="750" spans="1:7" x14ac:dyDescent="0.35">
      <c r="A750">
        <v>34</v>
      </c>
      <c r="B750" s="1">
        <v>2.1118E-3</v>
      </c>
      <c r="C750" s="1">
        <v>1559500</v>
      </c>
      <c r="D750" s="1">
        <v>477390</v>
      </c>
      <c r="E750" s="1">
        <v>824070</v>
      </c>
      <c r="F750" s="1">
        <v>9.1555999999999992E-6</v>
      </c>
      <c r="G750" s="1">
        <v>1.1302000000000001</v>
      </c>
    </row>
    <row r="751" spans="1:7" x14ac:dyDescent="0.35">
      <c r="A751">
        <v>34</v>
      </c>
      <c r="B751" s="1">
        <v>0</v>
      </c>
      <c r="C751" s="1">
        <v>1545600</v>
      </c>
      <c r="D751" s="1">
        <v>446420</v>
      </c>
      <c r="E751" s="1">
        <v>818040</v>
      </c>
      <c r="F751" s="1">
        <v>0.63144</v>
      </c>
      <c r="G751" s="1">
        <v>0.54427000000000003</v>
      </c>
    </row>
    <row r="752" spans="1:7" x14ac:dyDescent="0.35">
      <c r="A752">
        <v>35</v>
      </c>
      <c r="B752" s="1">
        <v>0.4</v>
      </c>
      <c r="C752" s="1">
        <v>0</v>
      </c>
      <c r="D752" s="1">
        <v>0</v>
      </c>
      <c r="E752" s="1">
        <v>0</v>
      </c>
      <c r="F752" s="1">
        <v>1.2600999999999999E-4</v>
      </c>
      <c r="G752" s="1">
        <v>0</v>
      </c>
    </row>
    <row r="753" spans="1:7" x14ac:dyDescent="0.35">
      <c r="A753">
        <v>35</v>
      </c>
      <c r="B753" s="1">
        <v>0.4</v>
      </c>
      <c r="C753" s="1">
        <v>43.284999999999997</v>
      </c>
      <c r="D753" s="1">
        <v>0</v>
      </c>
      <c r="E753" s="1">
        <v>0</v>
      </c>
      <c r="F753" s="1">
        <v>1.2600999999999999E-4</v>
      </c>
      <c r="G753" s="1">
        <v>0</v>
      </c>
    </row>
    <row r="754" spans="1:7" x14ac:dyDescent="0.35">
      <c r="A754">
        <v>35</v>
      </c>
      <c r="B754" s="1">
        <v>0.30309999999999998</v>
      </c>
      <c r="C754" s="1">
        <v>355550</v>
      </c>
      <c r="D754" s="1">
        <v>0</v>
      </c>
      <c r="E754" s="1">
        <v>0</v>
      </c>
      <c r="F754" s="1">
        <v>1.0969E-4</v>
      </c>
      <c r="G754" s="1">
        <v>7.3093000000000004</v>
      </c>
    </row>
    <row r="755" spans="1:7" x14ac:dyDescent="0.35">
      <c r="A755">
        <v>35</v>
      </c>
      <c r="B755" s="1">
        <v>0.27489000000000002</v>
      </c>
      <c r="C755" s="1">
        <v>552880</v>
      </c>
      <c r="D755" s="1">
        <v>-28255</v>
      </c>
      <c r="E755" s="1">
        <v>-11862</v>
      </c>
      <c r="F755" s="1">
        <v>1.0446E-4</v>
      </c>
      <c r="G755" s="1">
        <v>3.1836000000000002</v>
      </c>
    </row>
    <row r="756" spans="1:7" x14ac:dyDescent="0.35">
      <c r="A756">
        <v>35</v>
      </c>
      <c r="B756" s="1">
        <v>0.13089000000000001</v>
      </c>
      <c r="C756" s="1">
        <v>696550</v>
      </c>
      <c r="D756" s="1">
        <v>-64601</v>
      </c>
      <c r="E756" s="1">
        <v>-17793</v>
      </c>
      <c r="F756" s="1">
        <v>7.2080000000000001E-5</v>
      </c>
      <c r="G756" s="1">
        <v>144</v>
      </c>
    </row>
    <row r="757" spans="1:7" x14ac:dyDescent="0.35">
      <c r="A757">
        <v>35</v>
      </c>
      <c r="B757" s="1">
        <v>0.12556</v>
      </c>
      <c r="C757" s="1">
        <v>784630</v>
      </c>
      <c r="D757" s="1">
        <v>-205910</v>
      </c>
      <c r="E757" s="1">
        <v>23081</v>
      </c>
      <c r="F757" s="1">
        <v>7.0597000000000002E-5</v>
      </c>
      <c r="G757" s="1">
        <v>5.3319999999999999</v>
      </c>
    </row>
    <row r="758" spans="1:7" x14ac:dyDescent="0.35">
      <c r="A758">
        <v>35</v>
      </c>
      <c r="B758" s="1">
        <v>9.3699000000000005E-2</v>
      </c>
      <c r="C758" s="1">
        <v>828520</v>
      </c>
      <c r="D758" s="1">
        <v>-385280</v>
      </c>
      <c r="E758" s="1">
        <v>-56712</v>
      </c>
      <c r="F758" s="1">
        <v>6.0986000000000002E-5</v>
      </c>
      <c r="G758" s="1">
        <v>3.4561000000000002</v>
      </c>
    </row>
    <row r="759" spans="1:7" x14ac:dyDescent="0.35">
      <c r="A759">
        <v>35</v>
      </c>
      <c r="B759" s="1">
        <v>8.0217999999999998E-2</v>
      </c>
      <c r="C759" s="1">
        <v>831040</v>
      </c>
      <c r="D759" s="1">
        <v>-459930</v>
      </c>
      <c r="E759" s="1">
        <v>-88182</v>
      </c>
      <c r="F759" s="1">
        <v>5.6428999999999998E-5</v>
      </c>
      <c r="G759" s="1">
        <v>3.5958999999999999</v>
      </c>
    </row>
    <row r="760" spans="1:7" x14ac:dyDescent="0.35">
      <c r="A760">
        <v>35</v>
      </c>
      <c r="B760" s="1">
        <v>6.1497999999999997E-2</v>
      </c>
      <c r="C760" s="1">
        <v>823160</v>
      </c>
      <c r="D760" s="1">
        <v>-534040</v>
      </c>
      <c r="E760" s="1">
        <v>-106250</v>
      </c>
      <c r="F760" s="1">
        <v>4.9407000000000003E-5</v>
      </c>
      <c r="G760" s="1">
        <v>10.180999999999999</v>
      </c>
    </row>
    <row r="761" spans="1:7" x14ac:dyDescent="0.35">
      <c r="A761">
        <v>35</v>
      </c>
      <c r="B761" s="1">
        <v>4.8356999999999997E-2</v>
      </c>
      <c r="C761" s="1">
        <v>812390</v>
      </c>
      <c r="D761" s="1">
        <v>-625710</v>
      </c>
      <c r="E761" s="1">
        <v>-172730</v>
      </c>
      <c r="F761" s="1">
        <v>4.3812E-5</v>
      </c>
      <c r="G761" s="1">
        <v>1.8996999999999999</v>
      </c>
    </row>
    <row r="762" spans="1:7" x14ac:dyDescent="0.35">
      <c r="A762">
        <v>35</v>
      </c>
      <c r="B762" s="1">
        <v>4.7419999999999997E-2</v>
      </c>
      <c r="C762" s="1">
        <v>797120</v>
      </c>
      <c r="D762" s="1">
        <v>-669630</v>
      </c>
      <c r="E762" s="1">
        <v>-171040</v>
      </c>
      <c r="F762" s="1">
        <v>4.3384999999999999E-5</v>
      </c>
      <c r="G762" s="1">
        <v>0.93759000000000003</v>
      </c>
    </row>
    <row r="763" spans="1:7" x14ac:dyDescent="0.35">
      <c r="A763">
        <v>35</v>
      </c>
      <c r="B763" s="1">
        <v>4.5434000000000002E-2</v>
      </c>
      <c r="C763" s="1">
        <v>775560</v>
      </c>
      <c r="D763" s="1">
        <v>-772800</v>
      </c>
      <c r="E763" s="1">
        <v>-161420</v>
      </c>
      <c r="F763" s="1">
        <v>4.2466999999999998E-5</v>
      </c>
      <c r="G763" s="1">
        <v>1.9861</v>
      </c>
    </row>
    <row r="764" spans="1:7" x14ac:dyDescent="0.35">
      <c r="A764">
        <v>35</v>
      </c>
      <c r="B764" s="1">
        <v>4.4218E-2</v>
      </c>
      <c r="C764" s="1">
        <v>771170</v>
      </c>
      <c r="D764" s="1">
        <v>-826340</v>
      </c>
      <c r="E764" s="1">
        <v>-147300</v>
      </c>
      <c r="F764" s="1">
        <v>4.1894999999999998E-5</v>
      </c>
      <c r="G764" s="1">
        <v>1.2154</v>
      </c>
    </row>
    <row r="765" spans="1:7" x14ac:dyDescent="0.35">
      <c r="A765">
        <v>35</v>
      </c>
      <c r="B765" s="1">
        <v>2.6953000000000001E-2</v>
      </c>
      <c r="C765" s="1">
        <v>779240</v>
      </c>
      <c r="D765" s="1">
        <v>-952880</v>
      </c>
      <c r="E765" s="1">
        <v>-124940</v>
      </c>
      <c r="F765" s="1">
        <v>3.2709000000000001E-5</v>
      </c>
      <c r="G765" s="1">
        <v>6.4759000000000002</v>
      </c>
    </row>
    <row r="766" spans="1:7" x14ac:dyDescent="0.35">
      <c r="A766">
        <v>35</v>
      </c>
      <c r="B766" s="1">
        <v>2.2790999999999999E-2</v>
      </c>
      <c r="C766" s="1">
        <v>738270</v>
      </c>
      <c r="D766" s="1">
        <v>-1050100</v>
      </c>
      <c r="E766" s="1">
        <v>-106920</v>
      </c>
      <c r="F766" s="1">
        <v>3.0077999999999999E-5</v>
      </c>
      <c r="G766" s="1">
        <v>4.1622000000000003</v>
      </c>
    </row>
    <row r="767" spans="1:7" x14ac:dyDescent="0.35">
      <c r="A767">
        <v>35</v>
      </c>
      <c r="B767" s="1">
        <v>2.1611999999999999E-2</v>
      </c>
      <c r="C767" s="1">
        <v>755540</v>
      </c>
      <c r="D767" s="1">
        <v>-1071300</v>
      </c>
      <c r="E767" s="1">
        <v>-180760</v>
      </c>
      <c r="F767" s="1">
        <v>2.9289999999999999E-5</v>
      </c>
      <c r="G767" s="1">
        <v>1.1789000000000001</v>
      </c>
    </row>
    <row r="768" spans="1:7" x14ac:dyDescent="0.35">
      <c r="A768">
        <v>35</v>
      </c>
      <c r="B768" s="1">
        <v>1.9635E-2</v>
      </c>
      <c r="C768" s="1">
        <v>771370</v>
      </c>
      <c r="D768" s="1">
        <v>-1071200</v>
      </c>
      <c r="E768" s="1">
        <v>-190730</v>
      </c>
      <c r="F768" s="1">
        <v>2.7917999999999999E-5</v>
      </c>
      <c r="G768" s="1">
        <v>0.88136999999999999</v>
      </c>
    </row>
    <row r="769" spans="1:7" x14ac:dyDescent="0.35">
      <c r="A769">
        <v>35</v>
      </c>
      <c r="B769" s="1">
        <v>1.779E-2</v>
      </c>
      <c r="C769" s="1">
        <v>803910</v>
      </c>
      <c r="D769" s="1">
        <v>-1077200</v>
      </c>
      <c r="E769" s="1">
        <v>-206040</v>
      </c>
      <c r="F769" s="1">
        <v>2.6574E-5</v>
      </c>
      <c r="G769" s="1">
        <v>1.8449</v>
      </c>
    </row>
    <row r="770" spans="1:7" x14ac:dyDescent="0.35">
      <c r="A770">
        <v>35</v>
      </c>
      <c r="B770" s="1">
        <v>1.6348999999999999E-2</v>
      </c>
      <c r="C770" s="1">
        <v>809780</v>
      </c>
      <c r="D770" s="1">
        <v>-1076400</v>
      </c>
      <c r="E770" s="1">
        <v>-209820</v>
      </c>
      <c r="F770" s="1">
        <v>2.5474999999999999E-5</v>
      </c>
      <c r="G770" s="1">
        <v>1.0679000000000001</v>
      </c>
    </row>
    <row r="771" spans="1:7" x14ac:dyDescent="0.35">
      <c r="A771">
        <v>35</v>
      </c>
      <c r="B771" s="1">
        <v>1.3991999999999999E-2</v>
      </c>
      <c r="C771" s="1">
        <v>816310</v>
      </c>
      <c r="D771" s="1">
        <v>-1086500</v>
      </c>
      <c r="E771" s="1">
        <v>-244410</v>
      </c>
      <c r="F771" s="1">
        <v>2.3567E-5</v>
      </c>
      <c r="G771" s="1">
        <v>0.49036000000000002</v>
      </c>
    </row>
    <row r="772" spans="1:7" x14ac:dyDescent="0.35">
      <c r="A772">
        <v>35</v>
      </c>
      <c r="B772" s="1">
        <v>4.0896999999999999E-3</v>
      </c>
      <c r="C772" s="1">
        <v>829150</v>
      </c>
      <c r="D772" s="1">
        <v>-1099500</v>
      </c>
      <c r="E772" s="1">
        <v>-256690</v>
      </c>
      <c r="F772" s="1">
        <v>1.2741E-5</v>
      </c>
      <c r="G772" s="1">
        <v>9.5106000000000002</v>
      </c>
    </row>
    <row r="773" spans="1:7" x14ac:dyDescent="0.35">
      <c r="A773">
        <v>35</v>
      </c>
      <c r="B773" s="1">
        <v>2.6153000000000001E-3</v>
      </c>
      <c r="C773" s="1">
        <v>821000</v>
      </c>
      <c r="D773" s="1">
        <v>-1121000</v>
      </c>
      <c r="E773" s="1">
        <v>-267430</v>
      </c>
      <c r="F773" s="1">
        <v>1.0189E-5</v>
      </c>
      <c r="G773" s="1">
        <v>1.1847000000000001</v>
      </c>
    </row>
    <row r="774" spans="1:7" x14ac:dyDescent="0.35">
      <c r="A774">
        <v>35</v>
      </c>
      <c r="B774" s="1">
        <v>1.5073E-3</v>
      </c>
      <c r="C774" s="1">
        <v>802490</v>
      </c>
      <c r="D774" s="1">
        <v>-1139600</v>
      </c>
      <c r="E774" s="1">
        <v>-267610</v>
      </c>
      <c r="F774" s="1">
        <v>7.7350999999999999E-6</v>
      </c>
      <c r="G774" s="1">
        <v>0.57340000000000002</v>
      </c>
    </row>
    <row r="775" spans="1:7" x14ac:dyDescent="0.35">
      <c r="A775">
        <v>35</v>
      </c>
      <c r="B775" s="1">
        <v>0</v>
      </c>
      <c r="C775" s="1">
        <v>770480</v>
      </c>
      <c r="D775" s="1">
        <v>-1154200</v>
      </c>
      <c r="E775" s="1">
        <v>-275910</v>
      </c>
      <c r="F775" s="1">
        <v>0.37442999999999999</v>
      </c>
      <c r="G775" s="1">
        <v>0.21456</v>
      </c>
    </row>
    <row r="776" spans="1:7" x14ac:dyDescent="0.35">
      <c r="A776">
        <v>36</v>
      </c>
      <c r="B776" s="1">
        <v>0.4</v>
      </c>
      <c r="C776" s="1">
        <v>0</v>
      </c>
      <c r="D776" s="1">
        <v>0</v>
      </c>
      <c r="E776" s="1">
        <v>0</v>
      </c>
      <c r="F776" s="1">
        <v>1.2600999999999999E-4</v>
      </c>
      <c r="G776" s="1">
        <v>0</v>
      </c>
    </row>
    <row r="777" spans="1:7" x14ac:dyDescent="0.35">
      <c r="A777">
        <v>36</v>
      </c>
      <c r="B777" s="1">
        <v>0.4</v>
      </c>
      <c r="C777" s="1">
        <v>43.284999999999997</v>
      </c>
      <c r="D777" s="1">
        <v>0</v>
      </c>
      <c r="E777" s="1">
        <v>0</v>
      </c>
      <c r="F777" s="1">
        <v>1.2600999999999999E-4</v>
      </c>
      <c r="G777" s="1">
        <v>0</v>
      </c>
    </row>
    <row r="778" spans="1:7" x14ac:dyDescent="0.35">
      <c r="A778">
        <v>36</v>
      </c>
      <c r="B778" s="1">
        <v>0.38819999999999999</v>
      </c>
      <c r="C778" s="1">
        <v>478650</v>
      </c>
      <c r="D778" s="1">
        <v>0</v>
      </c>
      <c r="E778" s="1">
        <v>0</v>
      </c>
      <c r="F778" s="1">
        <v>1.2412999999999999E-4</v>
      </c>
      <c r="G778" s="1">
        <v>11.798</v>
      </c>
    </row>
    <row r="779" spans="1:7" x14ac:dyDescent="0.35">
      <c r="A779">
        <v>36</v>
      </c>
      <c r="B779" s="1">
        <v>0.36031000000000002</v>
      </c>
      <c r="C779" s="1">
        <v>587750</v>
      </c>
      <c r="D779" s="1">
        <v>15575</v>
      </c>
      <c r="E779" s="1">
        <v>-10917</v>
      </c>
      <c r="F779" s="1">
        <v>1.1959E-4</v>
      </c>
      <c r="G779" s="1">
        <v>0.39566000000000001</v>
      </c>
    </row>
    <row r="780" spans="1:7" x14ac:dyDescent="0.35">
      <c r="A780">
        <v>36</v>
      </c>
      <c r="B780" s="1">
        <v>0.34939999999999999</v>
      </c>
      <c r="C780" s="1">
        <v>632110</v>
      </c>
      <c r="D780" s="1">
        <v>20707</v>
      </c>
      <c r="E780" s="1">
        <v>-16240</v>
      </c>
      <c r="F780" s="1">
        <v>1.1777000000000001E-4</v>
      </c>
      <c r="G780" s="1">
        <v>0.15784000000000001</v>
      </c>
    </row>
    <row r="781" spans="1:7" x14ac:dyDescent="0.35">
      <c r="A781">
        <v>36</v>
      </c>
      <c r="B781" s="1">
        <v>0.34836</v>
      </c>
      <c r="C781" s="1">
        <v>685900</v>
      </c>
      <c r="D781" s="1">
        <v>23937</v>
      </c>
      <c r="E781" s="1">
        <v>-20018</v>
      </c>
      <c r="F781" s="1">
        <v>1.1759E-4</v>
      </c>
      <c r="G781" s="1">
        <v>1.0373000000000001</v>
      </c>
    </row>
    <row r="782" spans="1:7" x14ac:dyDescent="0.35">
      <c r="A782">
        <v>36</v>
      </c>
      <c r="B782" s="1">
        <v>0.34712999999999999</v>
      </c>
      <c r="C782" s="1">
        <v>905900</v>
      </c>
      <c r="D782" s="1">
        <v>31519</v>
      </c>
      <c r="E782" s="1">
        <v>-24820</v>
      </c>
      <c r="F782" s="1">
        <v>1.1738E-4</v>
      </c>
      <c r="G782" s="1">
        <v>1.228</v>
      </c>
    </row>
    <row r="783" spans="1:7" x14ac:dyDescent="0.35">
      <c r="A783">
        <v>36</v>
      </c>
      <c r="B783" s="1">
        <v>0.28355000000000002</v>
      </c>
      <c r="C783" s="1">
        <v>1293400</v>
      </c>
      <c r="D783" s="1">
        <v>65524</v>
      </c>
      <c r="E783" s="1">
        <v>-43722</v>
      </c>
      <c r="F783" s="1">
        <v>1.0609E-4</v>
      </c>
      <c r="G783" s="1">
        <v>4.7092999999999998</v>
      </c>
    </row>
    <row r="784" spans="1:7" x14ac:dyDescent="0.35">
      <c r="A784">
        <v>36</v>
      </c>
      <c r="B784" s="1">
        <v>0.13005</v>
      </c>
      <c r="C784" s="1">
        <v>1625300</v>
      </c>
      <c r="D784" s="1">
        <v>138300</v>
      </c>
      <c r="E784" s="1">
        <v>-60845</v>
      </c>
      <c r="F784" s="1">
        <v>7.1847000000000005E-5</v>
      </c>
      <c r="G784" s="1">
        <v>81.313999999999993</v>
      </c>
    </row>
    <row r="785" spans="1:7" x14ac:dyDescent="0.35">
      <c r="A785">
        <v>36</v>
      </c>
      <c r="B785" s="1">
        <v>0.10065</v>
      </c>
      <c r="C785" s="1">
        <v>1737300</v>
      </c>
      <c r="D785" s="1">
        <v>223120</v>
      </c>
      <c r="E785" s="1">
        <v>10986</v>
      </c>
      <c r="F785" s="1">
        <v>6.3207999999999995E-5</v>
      </c>
      <c r="G785" s="1">
        <v>6.7263000000000002</v>
      </c>
    </row>
    <row r="786" spans="1:7" x14ac:dyDescent="0.35">
      <c r="A786">
        <v>36</v>
      </c>
      <c r="B786" s="1">
        <v>7.7992000000000006E-2</v>
      </c>
      <c r="C786" s="1">
        <v>1824300</v>
      </c>
      <c r="D786" s="1">
        <v>309370</v>
      </c>
      <c r="E786" s="1">
        <v>114350</v>
      </c>
      <c r="F786" s="1">
        <v>5.5640000000000003E-5</v>
      </c>
      <c r="G786" s="1">
        <v>2.3915000000000002</v>
      </c>
    </row>
    <row r="787" spans="1:7" x14ac:dyDescent="0.35">
      <c r="A787">
        <v>36</v>
      </c>
      <c r="B787" s="1">
        <v>7.2488999999999998E-2</v>
      </c>
      <c r="C787" s="1">
        <v>1858900</v>
      </c>
      <c r="D787" s="1">
        <v>361210</v>
      </c>
      <c r="E787" s="1">
        <v>167550</v>
      </c>
      <c r="F787" s="1">
        <v>5.3640999999999997E-5</v>
      </c>
      <c r="G787" s="1">
        <v>0.93176999999999999</v>
      </c>
    </row>
    <row r="788" spans="1:7" x14ac:dyDescent="0.35">
      <c r="A788">
        <v>36</v>
      </c>
      <c r="B788" s="1">
        <v>7.0249000000000006E-2</v>
      </c>
      <c r="C788" s="1">
        <v>1868400</v>
      </c>
      <c r="D788" s="1">
        <v>366670</v>
      </c>
      <c r="E788" s="1">
        <v>182210</v>
      </c>
      <c r="F788" s="1">
        <v>5.2806000000000002E-5</v>
      </c>
      <c r="G788" s="1">
        <v>0.27433999999999997</v>
      </c>
    </row>
    <row r="789" spans="1:7" x14ac:dyDescent="0.35">
      <c r="A789">
        <v>36</v>
      </c>
      <c r="B789" s="1">
        <v>6.5300999999999998E-2</v>
      </c>
      <c r="C789" s="1">
        <v>1958800</v>
      </c>
      <c r="D789" s="1">
        <v>415190</v>
      </c>
      <c r="E789" s="1">
        <v>303110</v>
      </c>
      <c r="F789" s="1">
        <v>5.0912999999999999E-5</v>
      </c>
      <c r="G789" s="1">
        <v>4.9474999999999998</v>
      </c>
    </row>
    <row r="790" spans="1:7" x14ac:dyDescent="0.35">
      <c r="A790">
        <v>36</v>
      </c>
      <c r="B790" s="1">
        <v>5.3643000000000003E-2</v>
      </c>
      <c r="C790" s="1">
        <v>1947600</v>
      </c>
      <c r="D790" s="1">
        <v>384730</v>
      </c>
      <c r="E790" s="1">
        <v>398380</v>
      </c>
      <c r="F790" s="1">
        <v>4.6144999999999999E-5</v>
      </c>
      <c r="G790" s="1">
        <v>1.4097999999999999</v>
      </c>
    </row>
    <row r="791" spans="1:7" x14ac:dyDescent="0.35">
      <c r="A791">
        <v>36</v>
      </c>
      <c r="B791" s="1">
        <v>4.4638999999999998E-2</v>
      </c>
      <c r="C791" s="1">
        <v>1922100</v>
      </c>
      <c r="D791" s="1">
        <v>340200</v>
      </c>
      <c r="E791" s="1">
        <v>497920</v>
      </c>
      <c r="F791" s="1">
        <v>4.2094000000000001E-5</v>
      </c>
      <c r="G791" s="1">
        <v>1.7464999999999999</v>
      </c>
    </row>
    <row r="792" spans="1:7" x14ac:dyDescent="0.35">
      <c r="A792">
        <v>36</v>
      </c>
      <c r="B792" s="1">
        <v>4.2278000000000003E-2</v>
      </c>
      <c r="C792" s="1">
        <v>1897900</v>
      </c>
      <c r="D792" s="1">
        <v>309790</v>
      </c>
      <c r="E792" s="1">
        <v>551410</v>
      </c>
      <c r="F792" s="1">
        <v>4.0966E-5</v>
      </c>
      <c r="G792" s="1">
        <v>1.8813</v>
      </c>
    </row>
    <row r="793" spans="1:7" x14ac:dyDescent="0.35">
      <c r="A793">
        <v>36</v>
      </c>
      <c r="B793" s="1">
        <v>3.8580999999999997E-2</v>
      </c>
      <c r="C793" s="1">
        <v>1835900</v>
      </c>
      <c r="D793" s="1">
        <v>269970</v>
      </c>
      <c r="E793" s="1">
        <v>650050</v>
      </c>
      <c r="F793" s="1">
        <v>3.9134000000000002E-5</v>
      </c>
      <c r="G793" s="1">
        <v>3.6493000000000002</v>
      </c>
    </row>
    <row r="794" spans="1:7" x14ac:dyDescent="0.35">
      <c r="A794">
        <v>36</v>
      </c>
      <c r="B794" s="1">
        <v>8.7232000000000004E-3</v>
      </c>
      <c r="C794" s="1">
        <v>1807300</v>
      </c>
      <c r="D794" s="1">
        <v>224090</v>
      </c>
      <c r="E794" s="1">
        <v>763400</v>
      </c>
      <c r="F794" s="1">
        <v>1.8607999999999999E-5</v>
      </c>
      <c r="G794" s="1">
        <v>20.027999999999999</v>
      </c>
    </row>
    <row r="795" spans="1:7" x14ac:dyDescent="0.35">
      <c r="A795">
        <v>36</v>
      </c>
      <c r="B795" s="1">
        <v>4.5122000000000001E-3</v>
      </c>
      <c r="C795" s="1">
        <v>1818500</v>
      </c>
      <c r="D795" s="1">
        <v>226040</v>
      </c>
      <c r="E795" s="1">
        <v>778570</v>
      </c>
      <c r="F795" s="1">
        <v>1.3383E-5</v>
      </c>
      <c r="G795" s="1">
        <v>3.5061</v>
      </c>
    </row>
    <row r="796" spans="1:7" x14ac:dyDescent="0.35">
      <c r="A796">
        <v>36</v>
      </c>
      <c r="B796" s="1">
        <v>3.712E-3</v>
      </c>
      <c r="C796" s="1">
        <v>1845500</v>
      </c>
      <c r="D796" s="1">
        <v>215440</v>
      </c>
      <c r="E796" s="1">
        <v>802610</v>
      </c>
      <c r="F796" s="1">
        <v>1.2139E-5</v>
      </c>
      <c r="G796" s="1">
        <v>8.9940999999999993E-2</v>
      </c>
    </row>
    <row r="797" spans="1:7" x14ac:dyDescent="0.35">
      <c r="A797">
        <v>36</v>
      </c>
      <c r="B797" s="1">
        <v>1.6276000000000001E-3</v>
      </c>
      <c r="C797" s="1">
        <v>1859500</v>
      </c>
      <c r="D797" s="1">
        <v>216150</v>
      </c>
      <c r="E797" s="1">
        <v>813240</v>
      </c>
      <c r="F797" s="1">
        <v>8.0376999999999993E-6</v>
      </c>
      <c r="G797" s="1">
        <v>1.6575</v>
      </c>
    </row>
    <row r="798" spans="1:7" x14ac:dyDescent="0.35">
      <c r="A798">
        <v>36</v>
      </c>
      <c r="B798" s="1">
        <v>0</v>
      </c>
      <c r="C798" s="1">
        <v>1878300</v>
      </c>
      <c r="D798" s="1">
        <v>197270</v>
      </c>
      <c r="E798" s="1">
        <v>823090</v>
      </c>
      <c r="F798" s="1">
        <v>0.25097999999999998</v>
      </c>
      <c r="G798" s="1">
        <v>0.71826999999999996</v>
      </c>
    </row>
    <row r="799" spans="1:7" x14ac:dyDescent="0.35">
      <c r="A799">
        <v>37</v>
      </c>
      <c r="B799" s="1">
        <v>0.4</v>
      </c>
      <c r="C799" s="1">
        <v>0</v>
      </c>
      <c r="D799" s="1">
        <v>0</v>
      </c>
      <c r="E799" s="1">
        <v>0</v>
      </c>
      <c r="F799" s="1">
        <v>1.2600999999999999E-4</v>
      </c>
      <c r="G799" s="1">
        <v>0</v>
      </c>
    </row>
    <row r="800" spans="1:7" x14ac:dyDescent="0.35">
      <c r="A800">
        <v>37</v>
      </c>
      <c r="B800" s="1">
        <v>0.39748</v>
      </c>
      <c r="C800" s="1">
        <v>242830</v>
      </c>
      <c r="D800" s="1">
        <v>1.2444999999999999E-2</v>
      </c>
      <c r="E800" s="1">
        <v>1.4769E-3</v>
      </c>
      <c r="F800" s="1">
        <v>1.2561000000000001E-4</v>
      </c>
      <c r="G800" s="1">
        <v>2.5181</v>
      </c>
    </row>
    <row r="801" spans="1:7" x14ac:dyDescent="0.35">
      <c r="A801">
        <v>37</v>
      </c>
      <c r="B801" s="1">
        <v>0.30549999999999999</v>
      </c>
      <c r="C801" s="1">
        <v>592070</v>
      </c>
      <c r="D801" s="1">
        <v>11747</v>
      </c>
      <c r="E801" s="1">
        <v>-25194</v>
      </c>
      <c r="F801" s="1">
        <v>1.1012E-4</v>
      </c>
      <c r="G801" s="1">
        <v>3.9701</v>
      </c>
    </row>
    <row r="802" spans="1:7" x14ac:dyDescent="0.35">
      <c r="A802">
        <v>37</v>
      </c>
      <c r="B802" s="1">
        <v>0.25427</v>
      </c>
      <c r="C802" s="1">
        <v>811390</v>
      </c>
      <c r="D802" s="1">
        <v>40860</v>
      </c>
      <c r="E802" s="1">
        <v>-53550</v>
      </c>
      <c r="F802" s="1">
        <v>1.0046E-4</v>
      </c>
      <c r="G802" s="1">
        <v>2.9470999999999998</v>
      </c>
    </row>
    <row r="803" spans="1:7" x14ac:dyDescent="0.35">
      <c r="A803">
        <v>37</v>
      </c>
      <c r="B803" s="1">
        <v>0.21718000000000001</v>
      </c>
      <c r="C803" s="1">
        <v>980030</v>
      </c>
      <c r="D803" s="1">
        <v>79840</v>
      </c>
      <c r="E803" s="1">
        <v>-84861</v>
      </c>
      <c r="F803" s="1">
        <v>9.2848000000000003E-5</v>
      </c>
      <c r="G803" s="1">
        <v>1.7532000000000001</v>
      </c>
    </row>
    <row r="804" spans="1:7" x14ac:dyDescent="0.35">
      <c r="A804">
        <v>37</v>
      </c>
      <c r="B804" s="1">
        <v>0.19037000000000001</v>
      </c>
      <c r="C804" s="1">
        <v>1109500</v>
      </c>
      <c r="D804" s="1">
        <v>122060</v>
      </c>
      <c r="E804" s="1">
        <v>-112750</v>
      </c>
      <c r="F804" s="1">
        <v>8.6928000000000005E-5</v>
      </c>
      <c r="G804" s="1">
        <v>1.0059</v>
      </c>
    </row>
    <row r="805" spans="1:7" x14ac:dyDescent="0.35">
      <c r="A805">
        <v>37</v>
      </c>
      <c r="B805" s="1">
        <v>0.12485</v>
      </c>
      <c r="C805" s="1">
        <v>1332500</v>
      </c>
      <c r="D805" s="1">
        <v>184500</v>
      </c>
      <c r="E805" s="1">
        <v>-174820</v>
      </c>
      <c r="F805" s="1">
        <v>7.0396999999999997E-5</v>
      </c>
      <c r="G805" s="1">
        <v>23.832000000000001</v>
      </c>
    </row>
    <row r="806" spans="1:7" x14ac:dyDescent="0.35">
      <c r="A806">
        <v>37</v>
      </c>
      <c r="B806" s="1">
        <v>7.8569E-2</v>
      </c>
      <c r="C806" s="1">
        <v>1300500</v>
      </c>
      <c r="D806" s="1">
        <v>379980</v>
      </c>
      <c r="E806" s="1">
        <v>-59260</v>
      </c>
      <c r="F806" s="1">
        <v>5.5846E-5</v>
      </c>
      <c r="G806" s="1">
        <v>13.991</v>
      </c>
    </row>
    <row r="807" spans="1:7" x14ac:dyDescent="0.35">
      <c r="A807">
        <v>37</v>
      </c>
      <c r="B807" s="1">
        <v>5.8243999999999997E-2</v>
      </c>
      <c r="C807" s="1">
        <v>1261400</v>
      </c>
      <c r="D807" s="1">
        <v>435880</v>
      </c>
      <c r="E807" s="1">
        <v>-2924.7</v>
      </c>
      <c r="F807" s="1">
        <v>4.8083E-5</v>
      </c>
      <c r="G807" s="1">
        <v>13.098000000000001</v>
      </c>
    </row>
    <row r="808" spans="1:7" x14ac:dyDescent="0.35">
      <c r="A808">
        <v>37</v>
      </c>
      <c r="B808" s="1">
        <v>5.7782E-2</v>
      </c>
      <c r="C808" s="1">
        <v>1255900</v>
      </c>
      <c r="D808" s="1">
        <v>454980</v>
      </c>
      <c r="E808" s="1">
        <v>34786</v>
      </c>
      <c r="F808" s="1">
        <v>4.7892000000000002E-5</v>
      </c>
      <c r="G808" s="1">
        <v>0.46133000000000002</v>
      </c>
    </row>
    <row r="809" spans="1:7" x14ac:dyDescent="0.35">
      <c r="A809">
        <v>37</v>
      </c>
      <c r="B809" s="1">
        <v>3.7943999999999999E-2</v>
      </c>
      <c r="C809" s="1">
        <v>1248700</v>
      </c>
      <c r="D809" s="1">
        <v>584590</v>
      </c>
      <c r="E809" s="1">
        <v>188030</v>
      </c>
      <c r="F809" s="1">
        <v>3.8810000000000003E-5</v>
      </c>
      <c r="G809" s="1">
        <v>19.385000000000002</v>
      </c>
    </row>
    <row r="810" spans="1:7" x14ac:dyDescent="0.35">
      <c r="A810">
        <v>37</v>
      </c>
      <c r="B810" s="1">
        <v>3.4456000000000001E-2</v>
      </c>
      <c r="C810" s="1">
        <v>1180900</v>
      </c>
      <c r="D810" s="1">
        <v>621610</v>
      </c>
      <c r="E810" s="1">
        <v>278220</v>
      </c>
      <c r="F810" s="1">
        <v>3.6981999999999999E-5</v>
      </c>
      <c r="G810" s="1">
        <v>3.4889000000000001</v>
      </c>
    </row>
    <row r="811" spans="1:7" x14ac:dyDescent="0.35">
      <c r="A811">
        <v>37</v>
      </c>
      <c r="B811" s="1">
        <v>3.0564999999999998E-2</v>
      </c>
      <c r="C811" s="1">
        <v>1102600</v>
      </c>
      <c r="D811" s="1">
        <v>665950</v>
      </c>
      <c r="E811" s="1">
        <v>333990</v>
      </c>
      <c r="F811" s="1">
        <v>3.4832000000000001E-5</v>
      </c>
      <c r="G811" s="1">
        <v>3.8902000000000001</v>
      </c>
    </row>
    <row r="812" spans="1:7" x14ac:dyDescent="0.35">
      <c r="A812">
        <v>37</v>
      </c>
      <c r="B812" s="1">
        <v>2.6811999999999999E-2</v>
      </c>
      <c r="C812" s="1">
        <v>1084600</v>
      </c>
      <c r="D812" s="1">
        <v>683110</v>
      </c>
      <c r="E812" s="1">
        <v>361860</v>
      </c>
      <c r="F812" s="1">
        <v>3.2623999999999998E-5</v>
      </c>
      <c r="G812" s="1">
        <v>1.1513</v>
      </c>
    </row>
    <row r="813" spans="1:7" x14ac:dyDescent="0.35">
      <c r="A813">
        <v>37</v>
      </c>
      <c r="B813" s="1">
        <v>2.0587000000000001E-2</v>
      </c>
      <c r="C813" s="1">
        <v>1090200</v>
      </c>
      <c r="D813" s="1">
        <v>690700</v>
      </c>
      <c r="E813" s="1">
        <v>416220</v>
      </c>
      <c r="F813" s="1">
        <v>2.8586999999999999E-5</v>
      </c>
      <c r="G813" s="1">
        <v>6.2253999999999996</v>
      </c>
    </row>
    <row r="814" spans="1:7" x14ac:dyDescent="0.35">
      <c r="A814">
        <v>37</v>
      </c>
      <c r="B814" s="1">
        <v>1.6338999999999999E-2</v>
      </c>
      <c r="C814" s="1">
        <v>1072800</v>
      </c>
      <c r="D814" s="1">
        <v>689430</v>
      </c>
      <c r="E814" s="1">
        <v>460510</v>
      </c>
      <c r="F814" s="1">
        <v>2.5466999999999999E-5</v>
      </c>
      <c r="G814" s="1">
        <v>4.2480000000000002</v>
      </c>
    </row>
    <row r="815" spans="1:7" x14ac:dyDescent="0.35">
      <c r="A815">
        <v>37</v>
      </c>
      <c r="B815" s="1">
        <v>1.2533000000000001E-2</v>
      </c>
      <c r="C815" s="1">
        <v>1074900</v>
      </c>
      <c r="D815" s="1">
        <v>699180</v>
      </c>
      <c r="E815" s="1">
        <v>509040</v>
      </c>
      <c r="F815" s="1">
        <v>2.2303999999999999E-5</v>
      </c>
      <c r="G815" s="1">
        <v>1.2827999999999999</v>
      </c>
    </row>
    <row r="816" spans="1:7" x14ac:dyDescent="0.35">
      <c r="A816">
        <v>37</v>
      </c>
      <c r="B816" s="1">
        <v>9.8365999999999992E-3</v>
      </c>
      <c r="C816" s="1">
        <v>1094400</v>
      </c>
      <c r="D816" s="1">
        <v>719840</v>
      </c>
      <c r="E816" s="1">
        <v>565640</v>
      </c>
      <c r="F816" s="1">
        <v>1.9760000000000001E-5</v>
      </c>
      <c r="G816" s="1">
        <v>2.6962999999999999</v>
      </c>
    </row>
    <row r="817" spans="1:7" x14ac:dyDescent="0.35">
      <c r="A817">
        <v>37</v>
      </c>
      <c r="B817" s="1">
        <v>8.1788E-3</v>
      </c>
      <c r="C817" s="1">
        <v>1089100</v>
      </c>
      <c r="D817" s="1">
        <v>731090</v>
      </c>
      <c r="E817" s="1">
        <v>594870</v>
      </c>
      <c r="F817" s="1">
        <v>1.8017999999999999E-5</v>
      </c>
      <c r="G817" s="1">
        <v>1.6577999999999999</v>
      </c>
    </row>
    <row r="818" spans="1:7" x14ac:dyDescent="0.35">
      <c r="A818">
        <v>37</v>
      </c>
      <c r="B818" s="1">
        <v>6.8919999999999997E-3</v>
      </c>
      <c r="C818" s="1">
        <v>1104600</v>
      </c>
      <c r="D818" s="1">
        <v>719580</v>
      </c>
      <c r="E818" s="1">
        <v>600020</v>
      </c>
      <c r="F818" s="1">
        <v>1.6540000000000001E-5</v>
      </c>
      <c r="G818" s="1">
        <v>0.60902999999999996</v>
      </c>
    </row>
    <row r="819" spans="1:7" x14ac:dyDescent="0.35">
      <c r="A819">
        <v>37</v>
      </c>
      <c r="B819" s="1">
        <v>3.9199999999999999E-3</v>
      </c>
      <c r="C819" s="1">
        <v>1152900</v>
      </c>
      <c r="D819" s="1">
        <v>699690</v>
      </c>
      <c r="E819" s="1">
        <v>614600</v>
      </c>
      <c r="F819" s="1">
        <v>1.2473999999999999E-5</v>
      </c>
      <c r="G819" s="1">
        <v>1.7968999999999999</v>
      </c>
    </row>
    <row r="820" spans="1:7" x14ac:dyDescent="0.35">
      <c r="A820">
        <v>37</v>
      </c>
      <c r="B820" s="1">
        <v>2.5787000000000002E-3</v>
      </c>
      <c r="C820" s="1">
        <v>1194300</v>
      </c>
      <c r="D820" s="1">
        <v>709090</v>
      </c>
      <c r="E820" s="1">
        <v>629790</v>
      </c>
      <c r="F820" s="1">
        <v>1.0117E-5</v>
      </c>
      <c r="G820" s="1">
        <v>0.81428999999999996</v>
      </c>
    </row>
    <row r="821" spans="1:7" x14ac:dyDescent="0.35">
      <c r="A821">
        <v>37</v>
      </c>
      <c r="B821" s="1">
        <v>1.7631999999999999E-3</v>
      </c>
      <c r="C821" s="1">
        <v>1184100</v>
      </c>
      <c r="D821" s="1">
        <v>693230</v>
      </c>
      <c r="E821" s="1">
        <v>597460</v>
      </c>
      <c r="F821" s="1">
        <v>8.3659000000000007E-6</v>
      </c>
      <c r="G821" s="1">
        <v>0.74868000000000001</v>
      </c>
    </row>
    <row r="822" spans="1:7" x14ac:dyDescent="0.35">
      <c r="A822">
        <v>37</v>
      </c>
      <c r="B822" s="1">
        <v>0</v>
      </c>
      <c r="C822" s="1">
        <v>1177600</v>
      </c>
      <c r="D822" s="1">
        <v>681670</v>
      </c>
      <c r="E822" s="1">
        <v>578660</v>
      </c>
      <c r="F822" s="1">
        <v>0.14945</v>
      </c>
      <c r="G822" s="1">
        <v>1.0900000000000001</v>
      </c>
    </row>
    <row r="823" spans="1:7" x14ac:dyDescent="0.35">
      <c r="A823">
        <v>38</v>
      </c>
      <c r="B823" s="1">
        <v>0.4</v>
      </c>
      <c r="C823" s="1">
        <v>0</v>
      </c>
      <c r="D823" s="1">
        <v>0</v>
      </c>
      <c r="E823" s="1">
        <v>0</v>
      </c>
      <c r="F823" s="1">
        <v>1.2600999999999999E-4</v>
      </c>
      <c r="G823" s="1">
        <v>0</v>
      </c>
    </row>
    <row r="824" spans="1:7" x14ac:dyDescent="0.35">
      <c r="A824">
        <v>38</v>
      </c>
      <c r="B824" s="1">
        <v>0.28783999999999998</v>
      </c>
      <c r="C824" s="1">
        <v>398620</v>
      </c>
      <c r="D824" s="1">
        <v>0</v>
      </c>
      <c r="E824" s="1">
        <v>0</v>
      </c>
      <c r="F824" s="1">
        <v>1.0689E-4</v>
      </c>
      <c r="G824" s="1">
        <v>11.701000000000001</v>
      </c>
    </row>
    <row r="825" spans="1:7" x14ac:dyDescent="0.35">
      <c r="A825">
        <v>38</v>
      </c>
      <c r="B825" s="1">
        <v>0.26723999999999998</v>
      </c>
      <c r="C825" s="1">
        <v>491710</v>
      </c>
      <c r="D825" s="1">
        <v>18644</v>
      </c>
      <c r="E825" s="1">
        <v>-2152.9</v>
      </c>
      <c r="F825" s="1">
        <v>1.0299E-4</v>
      </c>
      <c r="G825" s="1">
        <v>0.30374000000000001</v>
      </c>
    </row>
    <row r="826" spans="1:7" x14ac:dyDescent="0.35">
      <c r="A826">
        <v>38</v>
      </c>
      <c r="B826" s="1">
        <v>0.17780000000000001</v>
      </c>
      <c r="C826" s="1">
        <v>806240</v>
      </c>
      <c r="D826" s="1">
        <v>86286</v>
      </c>
      <c r="E826" s="1">
        <v>-19305</v>
      </c>
      <c r="F826" s="1">
        <v>8.4009000000000002E-5</v>
      </c>
      <c r="G826" s="1">
        <v>23.074999999999999</v>
      </c>
    </row>
    <row r="827" spans="1:7" x14ac:dyDescent="0.35">
      <c r="A827">
        <v>38</v>
      </c>
      <c r="B827" s="1">
        <v>0.17533000000000001</v>
      </c>
      <c r="C827" s="1">
        <v>830900</v>
      </c>
      <c r="D827" s="1">
        <v>46192</v>
      </c>
      <c r="E827" s="1">
        <v>-1883.7</v>
      </c>
      <c r="F827" s="1">
        <v>8.3423000000000004E-5</v>
      </c>
      <c r="G827" s="1">
        <v>3.9928999999999997E-3</v>
      </c>
    </row>
    <row r="828" spans="1:7" x14ac:dyDescent="0.35">
      <c r="A828">
        <v>38</v>
      </c>
      <c r="B828" s="1">
        <v>0.13671</v>
      </c>
      <c r="C828" s="1">
        <v>906620</v>
      </c>
      <c r="D828" s="1">
        <v>-66915</v>
      </c>
      <c r="E828" s="1">
        <v>37096</v>
      </c>
      <c r="F828" s="1">
        <v>7.3664000000000005E-5</v>
      </c>
      <c r="G828" s="1">
        <v>14.997999999999999</v>
      </c>
    </row>
    <row r="829" spans="1:7" x14ac:dyDescent="0.35">
      <c r="A829">
        <v>38</v>
      </c>
      <c r="B829" s="1">
        <v>0.11201999999999999</v>
      </c>
      <c r="C829" s="1">
        <v>989260</v>
      </c>
      <c r="D829" s="1">
        <v>-156010</v>
      </c>
      <c r="E829" s="1">
        <v>114120</v>
      </c>
      <c r="F829" s="1">
        <v>6.6681999999999996E-5</v>
      </c>
      <c r="G829" s="1">
        <v>3.4899</v>
      </c>
    </row>
    <row r="830" spans="1:7" x14ac:dyDescent="0.35">
      <c r="A830">
        <v>38</v>
      </c>
      <c r="B830" s="1">
        <v>0.11040999999999999</v>
      </c>
      <c r="C830" s="1">
        <v>1097300</v>
      </c>
      <c r="D830" s="1">
        <v>-199010</v>
      </c>
      <c r="E830" s="1">
        <v>127080</v>
      </c>
      <c r="F830" s="1">
        <v>6.6200999999999999E-5</v>
      </c>
      <c r="G830" s="1">
        <v>1.6113999999999999</v>
      </c>
    </row>
    <row r="831" spans="1:7" x14ac:dyDescent="0.35">
      <c r="A831">
        <v>38</v>
      </c>
      <c r="B831" s="1">
        <v>5.5412999999999997E-2</v>
      </c>
      <c r="C831" s="1">
        <v>1315300</v>
      </c>
      <c r="D831" s="1">
        <v>-256860</v>
      </c>
      <c r="E831" s="1">
        <v>148150</v>
      </c>
      <c r="F831" s="1">
        <v>4.6898999999999999E-5</v>
      </c>
      <c r="G831" s="1">
        <v>24.995000000000001</v>
      </c>
    </row>
    <row r="832" spans="1:7" x14ac:dyDescent="0.35">
      <c r="A832">
        <v>38</v>
      </c>
      <c r="B832" s="1">
        <v>5.1296000000000001E-2</v>
      </c>
      <c r="C832" s="1">
        <v>1354300</v>
      </c>
      <c r="D832" s="1">
        <v>-244390</v>
      </c>
      <c r="E832" s="1">
        <v>145320</v>
      </c>
      <c r="F832" s="1">
        <v>4.5123999999999997E-5</v>
      </c>
      <c r="G832" s="1">
        <v>0.27344000000000002</v>
      </c>
    </row>
    <row r="833" spans="1:7" x14ac:dyDescent="0.35">
      <c r="A833">
        <v>38</v>
      </c>
      <c r="B833" s="1">
        <v>3.4674999999999997E-2</v>
      </c>
      <c r="C833" s="1">
        <v>1441500</v>
      </c>
      <c r="D833" s="1">
        <v>-210970</v>
      </c>
      <c r="E833" s="1">
        <v>134370</v>
      </c>
      <c r="F833" s="1">
        <v>3.7100000000000001E-5</v>
      </c>
      <c r="G833" s="1">
        <v>8.4307999999999996</v>
      </c>
    </row>
    <row r="834" spans="1:7" x14ac:dyDescent="0.35">
      <c r="A834">
        <v>38</v>
      </c>
      <c r="B834" s="1">
        <v>3.3231999999999998E-2</v>
      </c>
      <c r="C834" s="1">
        <v>1447000</v>
      </c>
      <c r="D834" s="1">
        <v>-205520</v>
      </c>
      <c r="E834" s="1">
        <v>131780</v>
      </c>
      <c r="F834" s="1">
        <v>3.6319999999999998E-5</v>
      </c>
      <c r="G834" s="1">
        <v>0.83794999999999997</v>
      </c>
    </row>
    <row r="835" spans="1:7" x14ac:dyDescent="0.35">
      <c r="A835">
        <v>38</v>
      </c>
      <c r="B835" s="1">
        <v>2.0837999999999999E-2</v>
      </c>
      <c r="C835" s="1">
        <v>1525200</v>
      </c>
      <c r="D835" s="1">
        <v>-147550</v>
      </c>
      <c r="E835" s="1">
        <v>106500</v>
      </c>
      <c r="F835" s="1">
        <v>2.8759999999999999E-5</v>
      </c>
      <c r="G835" s="1">
        <v>7.8929</v>
      </c>
    </row>
    <row r="836" spans="1:7" x14ac:dyDescent="0.35">
      <c r="A836">
        <v>38</v>
      </c>
      <c r="B836" s="1">
        <v>1.9542E-2</v>
      </c>
      <c r="C836" s="1">
        <v>1533700</v>
      </c>
      <c r="D836" s="1">
        <v>-135910</v>
      </c>
      <c r="E836" s="1">
        <v>93290</v>
      </c>
      <c r="F836" s="1">
        <v>2.7851000000000002E-5</v>
      </c>
      <c r="G836" s="1">
        <v>0.17122999999999999</v>
      </c>
    </row>
    <row r="837" spans="1:7" x14ac:dyDescent="0.35">
      <c r="A837">
        <v>38</v>
      </c>
      <c r="B837" s="1">
        <v>1.2957E-2</v>
      </c>
      <c r="C837" s="1">
        <v>1562900</v>
      </c>
      <c r="D837" s="1">
        <v>-90303</v>
      </c>
      <c r="E837" s="1">
        <v>34888</v>
      </c>
      <c r="F837" s="1">
        <v>2.2679000000000001E-5</v>
      </c>
      <c r="G837" s="1">
        <v>6.5842000000000001</v>
      </c>
    </row>
    <row r="838" spans="1:7" x14ac:dyDescent="0.35">
      <c r="A838">
        <v>38</v>
      </c>
      <c r="B838" s="1">
        <v>5.0353999999999998E-3</v>
      </c>
      <c r="C838" s="1">
        <v>1583900</v>
      </c>
      <c r="D838" s="1">
        <v>-90624</v>
      </c>
      <c r="E838" s="1">
        <v>-16044</v>
      </c>
      <c r="F838" s="1">
        <v>1.4138000000000001E-5</v>
      </c>
      <c r="G838" s="1">
        <v>7.9219999999999997</v>
      </c>
    </row>
    <row r="839" spans="1:7" x14ac:dyDescent="0.35">
      <c r="A839">
        <v>38</v>
      </c>
      <c r="B839" s="1">
        <v>3.0772999999999998E-3</v>
      </c>
      <c r="C839" s="1">
        <v>1578000</v>
      </c>
      <c r="D839" s="1">
        <v>-65482</v>
      </c>
      <c r="E839" s="1">
        <v>-44570</v>
      </c>
      <c r="F839" s="1">
        <v>1.1052E-5</v>
      </c>
      <c r="G839" s="1">
        <v>0.87017</v>
      </c>
    </row>
    <row r="840" spans="1:7" x14ac:dyDescent="0.35">
      <c r="A840">
        <v>38</v>
      </c>
      <c r="B840" s="1">
        <v>1.2741E-3</v>
      </c>
      <c r="C840" s="1">
        <v>1564400</v>
      </c>
      <c r="D840" s="1">
        <v>-46170</v>
      </c>
      <c r="E840" s="1">
        <v>-56060</v>
      </c>
      <c r="F840" s="1">
        <v>7.1114999999999996E-6</v>
      </c>
      <c r="G840" s="1">
        <v>1.6445000000000001</v>
      </c>
    </row>
    <row r="841" spans="1:7" x14ac:dyDescent="0.35">
      <c r="A841">
        <v>38</v>
      </c>
      <c r="B841" s="1">
        <v>0</v>
      </c>
      <c r="C841" s="1">
        <v>1570700</v>
      </c>
      <c r="D841" s="1">
        <v>-26096</v>
      </c>
      <c r="E841" s="1">
        <v>-74925</v>
      </c>
      <c r="F841" s="1">
        <v>0.10462</v>
      </c>
      <c r="G841" s="1">
        <v>0.34805000000000003</v>
      </c>
    </row>
    <row r="842" spans="1:7" x14ac:dyDescent="0.35">
      <c r="A842">
        <v>39</v>
      </c>
      <c r="B842" s="1">
        <v>0.4</v>
      </c>
      <c r="C842" s="1">
        <v>0</v>
      </c>
      <c r="D842" s="1">
        <v>0</v>
      </c>
      <c r="E842" s="1">
        <v>0</v>
      </c>
      <c r="F842" s="1">
        <v>1.2600999999999999E-4</v>
      </c>
      <c r="G842" s="1">
        <v>0</v>
      </c>
    </row>
    <row r="843" spans="1:7" x14ac:dyDescent="0.35">
      <c r="A843">
        <v>39</v>
      </c>
      <c r="B843" s="1">
        <v>0.26729999999999998</v>
      </c>
      <c r="C843" s="1">
        <v>489270</v>
      </c>
      <c r="D843" s="1">
        <v>-3.5707E-3</v>
      </c>
      <c r="E843" s="1">
        <v>9.6714999999999995E-3</v>
      </c>
      <c r="F843" s="1">
        <v>1.0301E-4</v>
      </c>
      <c r="G843" s="1">
        <v>9.3984000000000005</v>
      </c>
    </row>
    <row r="844" spans="1:7" x14ac:dyDescent="0.35">
      <c r="A844">
        <v>39</v>
      </c>
      <c r="B844" s="1">
        <v>0.25833</v>
      </c>
      <c r="C844" s="1">
        <v>754190</v>
      </c>
      <c r="D844" s="1">
        <v>48076</v>
      </c>
      <c r="E844" s="1">
        <v>-12506</v>
      </c>
      <c r="F844" s="1">
        <v>1.0126E-4</v>
      </c>
      <c r="G844" s="1">
        <v>8.9692000000000007</v>
      </c>
    </row>
    <row r="845" spans="1:7" x14ac:dyDescent="0.35">
      <c r="A845">
        <v>39</v>
      </c>
      <c r="B845" s="1">
        <v>0.19661000000000001</v>
      </c>
      <c r="C845" s="1">
        <v>1029700</v>
      </c>
      <c r="D845" s="1">
        <v>61389</v>
      </c>
      <c r="E845" s="1">
        <v>10437</v>
      </c>
      <c r="F845" s="1">
        <v>8.8341E-5</v>
      </c>
      <c r="G845" s="1">
        <v>15.010999999999999</v>
      </c>
    </row>
    <row r="846" spans="1:7" x14ac:dyDescent="0.35">
      <c r="A846">
        <v>39</v>
      </c>
      <c r="B846" s="1">
        <v>0.18012</v>
      </c>
      <c r="C846" s="1">
        <v>1200500</v>
      </c>
      <c r="D846" s="1">
        <v>340610</v>
      </c>
      <c r="E846" s="1">
        <v>18028</v>
      </c>
      <c r="F846" s="1">
        <v>8.4555999999999995E-5</v>
      </c>
      <c r="G846" s="1">
        <v>16.486000000000001</v>
      </c>
    </row>
    <row r="847" spans="1:7" x14ac:dyDescent="0.35">
      <c r="A847">
        <v>39</v>
      </c>
      <c r="B847" s="1">
        <v>0.17854</v>
      </c>
      <c r="C847" s="1">
        <v>1202800</v>
      </c>
      <c r="D847" s="1">
        <v>349630</v>
      </c>
      <c r="E847" s="1">
        <v>18619</v>
      </c>
      <c r="F847" s="1">
        <v>8.4184000000000006E-5</v>
      </c>
      <c r="G847" s="1">
        <v>1.5853E-3</v>
      </c>
    </row>
    <row r="848" spans="1:7" x14ac:dyDescent="0.35">
      <c r="A848">
        <v>39</v>
      </c>
      <c r="B848" s="1">
        <v>0.15737999999999999</v>
      </c>
      <c r="C848" s="1">
        <v>1230600</v>
      </c>
      <c r="D848" s="1">
        <v>455760</v>
      </c>
      <c r="E848" s="1">
        <v>25331</v>
      </c>
      <c r="F848" s="1">
        <v>7.9039E-5</v>
      </c>
      <c r="G848" s="1">
        <v>2.6513</v>
      </c>
    </row>
    <row r="849" spans="1:7" x14ac:dyDescent="0.35">
      <c r="A849">
        <v>39</v>
      </c>
      <c r="B849" s="1">
        <v>0.11189</v>
      </c>
      <c r="C849" s="1">
        <v>1291100</v>
      </c>
      <c r="D849" s="1">
        <v>651940</v>
      </c>
      <c r="E849" s="1">
        <v>12932</v>
      </c>
      <c r="F849" s="1">
        <v>6.6643000000000006E-5</v>
      </c>
      <c r="G849" s="1">
        <v>12.978</v>
      </c>
    </row>
    <row r="850" spans="1:7" x14ac:dyDescent="0.35">
      <c r="A850">
        <v>39</v>
      </c>
      <c r="B850" s="1">
        <v>0.105</v>
      </c>
      <c r="C850" s="1">
        <v>1296000</v>
      </c>
      <c r="D850" s="1">
        <v>670270</v>
      </c>
      <c r="E850" s="1">
        <v>55939</v>
      </c>
      <c r="F850" s="1">
        <v>6.4559000000000003E-5</v>
      </c>
      <c r="G850" s="1">
        <v>0.62321000000000004</v>
      </c>
    </row>
    <row r="851" spans="1:7" x14ac:dyDescent="0.35">
      <c r="A851">
        <v>39</v>
      </c>
      <c r="B851" s="1">
        <v>0.10435999999999999</v>
      </c>
      <c r="C851" s="1">
        <v>1297300</v>
      </c>
      <c r="D851" s="1">
        <v>688240</v>
      </c>
      <c r="E851" s="1">
        <v>99095</v>
      </c>
      <c r="F851" s="1">
        <v>6.4362999999999993E-5</v>
      </c>
      <c r="G851" s="1">
        <v>0.63788</v>
      </c>
    </row>
    <row r="852" spans="1:7" x14ac:dyDescent="0.35">
      <c r="A852">
        <v>39</v>
      </c>
      <c r="B852" s="1">
        <v>9.0204000000000006E-2</v>
      </c>
      <c r="C852" s="1">
        <v>1297200</v>
      </c>
      <c r="D852" s="1">
        <v>703270</v>
      </c>
      <c r="E852" s="1">
        <v>144040</v>
      </c>
      <c r="F852" s="1">
        <v>5.9837999999999999E-5</v>
      </c>
      <c r="G852" s="1">
        <v>14.159000000000001</v>
      </c>
    </row>
    <row r="853" spans="1:7" x14ac:dyDescent="0.35">
      <c r="A853">
        <v>39</v>
      </c>
      <c r="B853" s="1">
        <v>8.8071999999999998E-2</v>
      </c>
      <c r="C853" s="1">
        <v>1300600</v>
      </c>
      <c r="D853" s="1">
        <v>703480</v>
      </c>
      <c r="E853" s="1">
        <v>159690</v>
      </c>
      <c r="F853" s="1">
        <v>5.9126000000000003E-5</v>
      </c>
      <c r="G853" s="1">
        <v>0.21482000000000001</v>
      </c>
    </row>
    <row r="854" spans="1:7" x14ac:dyDescent="0.35">
      <c r="A854">
        <v>39</v>
      </c>
      <c r="B854" s="1">
        <v>4.9528999999999997E-2</v>
      </c>
      <c r="C854" s="1">
        <v>1329100</v>
      </c>
      <c r="D854" s="1">
        <v>706960</v>
      </c>
      <c r="E854" s="1">
        <v>259270</v>
      </c>
      <c r="F854" s="1">
        <v>4.4339999999999999E-5</v>
      </c>
      <c r="G854" s="1">
        <v>38.511000000000003</v>
      </c>
    </row>
    <row r="855" spans="1:7" x14ac:dyDescent="0.35">
      <c r="A855">
        <v>39</v>
      </c>
      <c r="B855" s="1">
        <v>4.5297999999999998E-2</v>
      </c>
      <c r="C855" s="1">
        <v>1441700</v>
      </c>
      <c r="D855" s="1">
        <v>718170</v>
      </c>
      <c r="E855" s="1">
        <v>331140</v>
      </c>
      <c r="F855" s="1">
        <v>4.2404000000000003E-5</v>
      </c>
      <c r="G855" s="1">
        <v>4.2309000000000001</v>
      </c>
    </row>
    <row r="856" spans="1:7" x14ac:dyDescent="0.35">
      <c r="A856">
        <v>39</v>
      </c>
      <c r="B856" s="1">
        <v>3.7352000000000003E-2</v>
      </c>
      <c r="C856" s="1">
        <v>1463800</v>
      </c>
      <c r="D856" s="1">
        <v>724840</v>
      </c>
      <c r="E856" s="1">
        <v>338950</v>
      </c>
      <c r="F856" s="1">
        <v>3.8504999999999998E-5</v>
      </c>
      <c r="G856" s="1">
        <v>7.8125</v>
      </c>
    </row>
    <row r="857" spans="1:7" x14ac:dyDescent="0.35">
      <c r="A857">
        <v>39</v>
      </c>
      <c r="B857" s="1">
        <v>3.3789E-2</v>
      </c>
      <c r="C857" s="1">
        <v>1495300</v>
      </c>
      <c r="D857" s="1">
        <v>748390</v>
      </c>
      <c r="E857" s="1">
        <v>369400</v>
      </c>
      <c r="F857" s="1">
        <v>3.6622999999999998E-5</v>
      </c>
      <c r="G857" s="1">
        <v>1.5472999999999999</v>
      </c>
    </row>
    <row r="858" spans="1:7" x14ac:dyDescent="0.35">
      <c r="A858">
        <v>39</v>
      </c>
      <c r="B858" s="1">
        <v>2.0348000000000002E-2</v>
      </c>
      <c r="C858" s="1">
        <v>1530400</v>
      </c>
      <c r="D858" s="1">
        <v>819240</v>
      </c>
      <c r="E858" s="1">
        <v>373240</v>
      </c>
      <c r="F858" s="1">
        <v>2.8419999999999999E-5</v>
      </c>
      <c r="G858" s="1">
        <v>7.6412000000000004</v>
      </c>
    </row>
    <row r="859" spans="1:7" x14ac:dyDescent="0.35">
      <c r="A859">
        <v>39</v>
      </c>
      <c r="B859" s="1">
        <v>1.6007E-2</v>
      </c>
      <c r="C859" s="1">
        <v>1528300</v>
      </c>
      <c r="D859" s="1">
        <v>843420</v>
      </c>
      <c r="E859" s="1">
        <v>376050</v>
      </c>
      <c r="F859" s="1">
        <v>2.5207000000000001E-5</v>
      </c>
      <c r="G859" s="1">
        <v>4.3414999999999999</v>
      </c>
    </row>
    <row r="860" spans="1:7" x14ac:dyDescent="0.35">
      <c r="A860">
        <v>39</v>
      </c>
      <c r="B860" s="1">
        <v>1.5939999999999999E-2</v>
      </c>
      <c r="C860" s="1">
        <v>1528600</v>
      </c>
      <c r="D860" s="1">
        <v>844490</v>
      </c>
      <c r="E860" s="1">
        <v>376630</v>
      </c>
      <c r="F860" s="1">
        <v>2.5154E-5</v>
      </c>
      <c r="G860" s="1">
        <v>3.5219000000000001E-3</v>
      </c>
    </row>
    <row r="861" spans="1:7" x14ac:dyDescent="0.35">
      <c r="A861">
        <v>39</v>
      </c>
      <c r="B861" s="1">
        <v>1.4513E-2</v>
      </c>
      <c r="C861" s="1">
        <v>1534900</v>
      </c>
      <c r="D861" s="1">
        <v>870820</v>
      </c>
      <c r="E861" s="1">
        <v>390500</v>
      </c>
      <c r="F861" s="1">
        <v>2.4002000000000002E-5</v>
      </c>
      <c r="G861" s="1">
        <v>0.96074000000000004</v>
      </c>
    </row>
    <row r="862" spans="1:7" x14ac:dyDescent="0.35">
      <c r="A862">
        <v>39</v>
      </c>
      <c r="B862" s="1">
        <v>6.8472999999999997E-3</v>
      </c>
      <c r="C862" s="1">
        <v>1534000</v>
      </c>
      <c r="D862" s="1">
        <v>896720</v>
      </c>
      <c r="E862" s="1">
        <v>401390</v>
      </c>
      <c r="F862" s="1">
        <v>1.6486000000000001E-5</v>
      </c>
      <c r="G862" s="1">
        <v>7.6656000000000004</v>
      </c>
    </row>
    <row r="863" spans="1:7" x14ac:dyDescent="0.35">
      <c r="A863">
        <v>39</v>
      </c>
      <c r="B863" s="1">
        <v>5.5671000000000002E-3</v>
      </c>
      <c r="C863" s="1">
        <v>1536200</v>
      </c>
      <c r="D863" s="1">
        <v>933870</v>
      </c>
      <c r="E863" s="1">
        <v>385160</v>
      </c>
      <c r="F863" s="1">
        <v>1.4866E-5</v>
      </c>
      <c r="G863" s="1">
        <v>1.2802</v>
      </c>
    </row>
    <row r="864" spans="1:7" x14ac:dyDescent="0.35">
      <c r="A864">
        <v>39</v>
      </c>
      <c r="B864" s="1">
        <v>1.9881E-3</v>
      </c>
      <c r="C864" s="1">
        <v>1539200</v>
      </c>
      <c r="D864" s="1">
        <v>980040</v>
      </c>
      <c r="E864" s="1">
        <v>386860</v>
      </c>
      <c r="F864" s="1">
        <v>8.8836000000000008E-6</v>
      </c>
      <c r="G864" s="1">
        <v>3.5708000000000002</v>
      </c>
    </row>
    <row r="865" spans="1:7" x14ac:dyDescent="0.35">
      <c r="A865">
        <v>39</v>
      </c>
      <c r="B865" s="1">
        <v>0</v>
      </c>
      <c r="C865" s="1">
        <v>1560300</v>
      </c>
      <c r="D865" s="1">
        <v>1009300</v>
      </c>
      <c r="E865" s="1">
        <v>426830</v>
      </c>
      <c r="F865" s="1">
        <v>0.42454999999999998</v>
      </c>
      <c r="G865" s="1">
        <v>0.71862000000000004</v>
      </c>
    </row>
    <row r="866" spans="1:7" x14ac:dyDescent="0.35">
      <c r="A866">
        <v>40</v>
      </c>
      <c r="B866" s="1">
        <v>0.4</v>
      </c>
      <c r="C866" s="1">
        <v>0</v>
      </c>
      <c r="D866" s="1">
        <v>0</v>
      </c>
      <c r="E866" s="1">
        <v>0</v>
      </c>
      <c r="F866" s="1">
        <v>1.2600999999999999E-4</v>
      </c>
      <c r="G866" s="1">
        <v>0</v>
      </c>
    </row>
    <row r="867" spans="1:7" x14ac:dyDescent="0.35">
      <c r="A867">
        <v>40</v>
      </c>
      <c r="B867" s="1">
        <v>0.39595000000000002</v>
      </c>
      <c r="C867" s="1">
        <v>319390</v>
      </c>
      <c r="D867" s="1">
        <v>3484.3</v>
      </c>
      <c r="E867" s="1">
        <v>-3967.3</v>
      </c>
      <c r="F867" s="1">
        <v>1.2537E-4</v>
      </c>
      <c r="G867" s="1">
        <v>3.9573999999999998</v>
      </c>
    </row>
    <row r="868" spans="1:7" x14ac:dyDescent="0.35">
      <c r="A868">
        <v>40</v>
      </c>
      <c r="B868" s="1">
        <v>0.38412000000000002</v>
      </c>
      <c r="C868" s="1">
        <v>661810</v>
      </c>
      <c r="D868" s="1">
        <v>39839</v>
      </c>
      <c r="E868" s="1">
        <v>2850.2</v>
      </c>
      <c r="F868" s="1">
        <v>1.2348E-4</v>
      </c>
      <c r="G868" s="1">
        <v>11.834</v>
      </c>
    </row>
    <row r="869" spans="1:7" x14ac:dyDescent="0.35">
      <c r="A869">
        <v>40</v>
      </c>
      <c r="B869" s="1">
        <v>0.37476999999999999</v>
      </c>
      <c r="C869" s="1">
        <v>695300</v>
      </c>
      <c r="D869" s="1">
        <v>44882</v>
      </c>
      <c r="E869" s="1">
        <v>9295.7000000000007</v>
      </c>
      <c r="F869" s="1">
        <v>1.2197E-4</v>
      </c>
      <c r="G869" s="1">
        <v>0.83501999999999998</v>
      </c>
    </row>
    <row r="870" spans="1:7" x14ac:dyDescent="0.35">
      <c r="A870">
        <v>40</v>
      </c>
      <c r="B870" s="1">
        <v>0.36049999999999999</v>
      </c>
      <c r="C870" s="1">
        <v>750550</v>
      </c>
      <c r="D870" s="1">
        <v>52744</v>
      </c>
      <c r="E870" s="1">
        <v>22628</v>
      </c>
      <c r="F870" s="1">
        <v>1.1962E-4</v>
      </c>
      <c r="G870" s="1">
        <v>0.27644000000000002</v>
      </c>
    </row>
    <row r="871" spans="1:7" x14ac:dyDescent="0.35">
      <c r="A871">
        <v>40</v>
      </c>
      <c r="B871" s="1">
        <v>0.24984000000000001</v>
      </c>
      <c r="C871" s="1">
        <v>1020900</v>
      </c>
      <c r="D871" s="1">
        <v>83875</v>
      </c>
      <c r="E871" s="1">
        <v>84920</v>
      </c>
      <c r="F871" s="1">
        <v>9.9585000000000003E-5</v>
      </c>
      <c r="G871" s="1">
        <v>43.877000000000002</v>
      </c>
    </row>
    <row r="872" spans="1:7" x14ac:dyDescent="0.35">
      <c r="A872">
        <v>40</v>
      </c>
      <c r="B872" s="1">
        <v>0.17704</v>
      </c>
      <c r="C872" s="1">
        <v>1300300</v>
      </c>
      <c r="D872" s="1">
        <v>70358</v>
      </c>
      <c r="E872" s="1">
        <v>273570</v>
      </c>
      <c r="F872" s="1">
        <v>8.3831000000000004E-5</v>
      </c>
      <c r="G872" s="1">
        <v>5.5819000000000001</v>
      </c>
    </row>
    <row r="873" spans="1:7" x14ac:dyDescent="0.35">
      <c r="A873">
        <v>40</v>
      </c>
      <c r="B873" s="1">
        <v>0.14646000000000001</v>
      </c>
      <c r="C873" s="1">
        <v>1444000</v>
      </c>
      <c r="D873" s="1">
        <v>76334</v>
      </c>
      <c r="E873" s="1">
        <v>340490</v>
      </c>
      <c r="F873" s="1">
        <v>7.6247000000000004E-5</v>
      </c>
      <c r="G873" s="1">
        <v>3.9990000000000001</v>
      </c>
    </row>
    <row r="874" spans="1:7" x14ac:dyDescent="0.35">
      <c r="A874">
        <v>40</v>
      </c>
      <c r="B874" s="1">
        <v>0.10904</v>
      </c>
      <c r="C874" s="1">
        <v>1652500</v>
      </c>
      <c r="D874" s="1">
        <v>50633</v>
      </c>
      <c r="E874" s="1">
        <v>316060</v>
      </c>
      <c r="F874" s="1">
        <v>6.5788000000000001E-5</v>
      </c>
      <c r="G874" s="1">
        <v>5.1734999999999998</v>
      </c>
    </row>
    <row r="875" spans="1:7" x14ac:dyDescent="0.35">
      <c r="A875">
        <v>40</v>
      </c>
      <c r="B875" s="1">
        <v>0.10885</v>
      </c>
      <c r="C875" s="1">
        <v>1686300</v>
      </c>
      <c r="D875" s="1">
        <v>50981</v>
      </c>
      <c r="E875" s="1">
        <v>306090</v>
      </c>
      <c r="F875" s="1">
        <v>6.5733000000000002E-5</v>
      </c>
      <c r="G875" s="1">
        <v>0.18439</v>
      </c>
    </row>
    <row r="876" spans="1:7" x14ac:dyDescent="0.35">
      <c r="A876">
        <v>40</v>
      </c>
      <c r="B876" s="1">
        <v>0.105</v>
      </c>
      <c r="C876" s="1">
        <v>1809200</v>
      </c>
      <c r="D876" s="1">
        <v>57076</v>
      </c>
      <c r="E876" s="1">
        <v>272060</v>
      </c>
      <c r="F876" s="1">
        <v>6.4560999999999994E-5</v>
      </c>
      <c r="G876" s="1">
        <v>3.8466999999999998</v>
      </c>
    </row>
    <row r="877" spans="1:7" x14ac:dyDescent="0.35">
      <c r="A877">
        <v>40</v>
      </c>
      <c r="B877" s="1">
        <v>9.4113000000000002E-2</v>
      </c>
      <c r="C877" s="1">
        <v>1869300</v>
      </c>
      <c r="D877" s="1">
        <v>12960</v>
      </c>
      <c r="E877" s="1">
        <v>257070</v>
      </c>
      <c r="F877" s="1">
        <v>6.1121E-5</v>
      </c>
      <c r="G877" s="1">
        <v>2.6829000000000001</v>
      </c>
    </row>
    <row r="878" spans="1:7" x14ac:dyDescent="0.35">
      <c r="A878">
        <v>40</v>
      </c>
      <c r="B878" s="1">
        <v>8.3669999999999994E-2</v>
      </c>
      <c r="C878" s="1">
        <v>1920000</v>
      </c>
      <c r="D878" s="1">
        <v>-13497</v>
      </c>
      <c r="E878" s="1">
        <v>249900</v>
      </c>
      <c r="F878" s="1">
        <v>5.7630000000000002E-5</v>
      </c>
      <c r="G878" s="1">
        <v>6.5579999999999998</v>
      </c>
    </row>
    <row r="879" spans="1:7" x14ac:dyDescent="0.35">
      <c r="A879">
        <v>40</v>
      </c>
      <c r="B879" s="1">
        <v>4.9141999999999998E-2</v>
      </c>
      <c r="C879" s="1">
        <v>2004100</v>
      </c>
      <c r="D879" s="1">
        <v>-69649</v>
      </c>
      <c r="E879" s="1">
        <v>209890</v>
      </c>
      <c r="F879" s="1">
        <v>4.4165999999999997E-5</v>
      </c>
      <c r="G879" s="1">
        <v>21.995000000000001</v>
      </c>
    </row>
    <row r="880" spans="1:7" x14ac:dyDescent="0.35">
      <c r="A880">
        <v>40</v>
      </c>
      <c r="B880" s="1">
        <v>4.5915999999999998E-2</v>
      </c>
      <c r="C880" s="1">
        <v>2129000</v>
      </c>
      <c r="D880" s="1">
        <v>-63133</v>
      </c>
      <c r="E880" s="1">
        <v>147120</v>
      </c>
      <c r="F880" s="1">
        <v>4.2691999999999997E-5</v>
      </c>
      <c r="G880" s="1">
        <v>3.2261000000000002</v>
      </c>
    </row>
    <row r="881" spans="1:7" x14ac:dyDescent="0.35">
      <c r="A881">
        <v>40</v>
      </c>
      <c r="B881" s="1">
        <v>4.3871E-2</v>
      </c>
      <c r="C881" s="1">
        <v>2204300</v>
      </c>
      <c r="D881" s="1">
        <v>-38426</v>
      </c>
      <c r="E881" s="1">
        <v>183610</v>
      </c>
      <c r="F881" s="1">
        <v>4.1730000000000002E-5</v>
      </c>
      <c r="G881" s="1">
        <v>2.0455999999999999</v>
      </c>
    </row>
    <row r="882" spans="1:7" x14ac:dyDescent="0.35">
      <c r="A882">
        <v>40</v>
      </c>
      <c r="B882" s="1">
        <v>4.1761E-2</v>
      </c>
      <c r="C882" s="1">
        <v>2225900</v>
      </c>
      <c r="D882" s="1">
        <v>-36565</v>
      </c>
      <c r="E882" s="1">
        <v>192940</v>
      </c>
      <c r="F882" s="1">
        <v>4.0713999999999997E-5</v>
      </c>
      <c r="G882" s="1">
        <v>0.13650000000000001</v>
      </c>
    </row>
    <row r="883" spans="1:7" x14ac:dyDescent="0.35">
      <c r="A883">
        <v>40</v>
      </c>
      <c r="B883" s="1">
        <v>3.5997000000000001E-2</v>
      </c>
      <c r="C883" s="1">
        <v>2339300</v>
      </c>
      <c r="D883" s="1">
        <v>-33609</v>
      </c>
      <c r="E883" s="1">
        <v>243950</v>
      </c>
      <c r="F883" s="1">
        <v>3.7800999999999999E-5</v>
      </c>
      <c r="G883" s="1">
        <v>5.7636000000000003</v>
      </c>
    </row>
    <row r="884" spans="1:7" x14ac:dyDescent="0.35">
      <c r="A884">
        <v>40</v>
      </c>
      <c r="B884" s="1">
        <v>2.7335000000000002E-2</v>
      </c>
      <c r="C884" s="1">
        <v>2315900</v>
      </c>
      <c r="D884" s="1">
        <v>47986</v>
      </c>
      <c r="E884" s="1">
        <v>324820</v>
      </c>
      <c r="F884" s="1">
        <v>3.294E-5</v>
      </c>
      <c r="G884" s="1">
        <v>8.6623999999999999</v>
      </c>
    </row>
    <row r="885" spans="1:7" x14ac:dyDescent="0.35">
      <c r="A885">
        <v>40</v>
      </c>
      <c r="B885" s="1">
        <v>2.6536000000000001E-2</v>
      </c>
      <c r="C885" s="1">
        <v>2318000</v>
      </c>
      <c r="D885" s="1">
        <v>64497</v>
      </c>
      <c r="E885" s="1">
        <v>331370</v>
      </c>
      <c r="F885" s="1">
        <v>3.2455E-5</v>
      </c>
      <c r="G885" s="1">
        <v>0.79857999999999996</v>
      </c>
    </row>
    <row r="886" spans="1:7" x14ac:dyDescent="0.35">
      <c r="A886">
        <v>40</v>
      </c>
      <c r="B886" s="1">
        <v>1.6663000000000001E-2</v>
      </c>
      <c r="C886" s="1">
        <v>2316700</v>
      </c>
      <c r="D886" s="1">
        <v>138680</v>
      </c>
      <c r="E886" s="1">
        <v>351940</v>
      </c>
      <c r="F886" s="1">
        <v>2.5718E-5</v>
      </c>
      <c r="G886" s="1">
        <v>9.8731000000000009</v>
      </c>
    </row>
    <row r="887" spans="1:7" x14ac:dyDescent="0.35">
      <c r="A887">
        <v>40</v>
      </c>
      <c r="B887" s="1">
        <v>1.5727999999999999E-2</v>
      </c>
      <c r="C887" s="1">
        <v>2317300</v>
      </c>
      <c r="D887" s="1">
        <v>152340</v>
      </c>
      <c r="E887" s="1">
        <v>346430</v>
      </c>
      <c r="F887" s="1">
        <v>2.4986000000000001E-5</v>
      </c>
      <c r="G887" s="1">
        <v>0.17752000000000001</v>
      </c>
    </row>
    <row r="888" spans="1:7" x14ac:dyDescent="0.35">
      <c r="A888">
        <v>40</v>
      </c>
      <c r="B888" s="1">
        <v>1.4160000000000001E-2</v>
      </c>
      <c r="C888" s="1">
        <v>2320200</v>
      </c>
      <c r="D888" s="1">
        <v>192180</v>
      </c>
      <c r="E888" s="1">
        <v>334730</v>
      </c>
      <c r="F888" s="1">
        <v>2.3708000000000001E-5</v>
      </c>
      <c r="G888" s="1">
        <v>0.81394</v>
      </c>
    </row>
    <row r="889" spans="1:7" x14ac:dyDescent="0.35">
      <c r="A889">
        <v>40</v>
      </c>
      <c r="B889" s="1">
        <v>1.2997999999999999E-2</v>
      </c>
      <c r="C889" s="1">
        <v>2314100</v>
      </c>
      <c r="D889" s="1">
        <v>255910</v>
      </c>
      <c r="E889" s="1">
        <v>302060</v>
      </c>
      <c r="F889" s="1">
        <v>2.2714999999999999E-5</v>
      </c>
      <c r="G889" s="1">
        <v>1.1617</v>
      </c>
    </row>
    <row r="890" spans="1:7" x14ac:dyDescent="0.35">
      <c r="A890">
        <v>40</v>
      </c>
      <c r="B890" s="1">
        <v>9.6193000000000008E-3</v>
      </c>
      <c r="C890" s="1">
        <v>2356600</v>
      </c>
      <c r="D890" s="1">
        <v>278260</v>
      </c>
      <c r="E890" s="1">
        <v>281270</v>
      </c>
      <c r="F890" s="1">
        <v>1.9539999999999999E-5</v>
      </c>
      <c r="G890" s="1">
        <v>1.0022</v>
      </c>
    </row>
    <row r="891" spans="1:7" x14ac:dyDescent="0.35">
      <c r="A891">
        <v>40</v>
      </c>
      <c r="B891" s="1">
        <v>6.1520000000000004E-3</v>
      </c>
      <c r="C891" s="1">
        <v>2386200</v>
      </c>
      <c r="D891" s="1">
        <v>310070</v>
      </c>
      <c r="E891" s="1">
        <v>258450</v>
      </c>
      <c r="F891" s="1">
        <v>1.5627000000000001E-5</v>
      </c>
      <c r="G891" s="1">
        <v>1.5481</v>
      </c>
    </row>
    <row r="892" spans="1:7" x14ac:dyDescent="0.35">
      <c r="A892">
        <v>40</v>
      </c>
      <c r="B892" s="1">
        <v>3.3646000000000001E-3</v>
      </c>
      <c r="C892" s="1">
        <v>2410600</v>
      </c>
      <c r="D892" s="1">
        <v>357020</v>
      </c>
      <c r="E892" s="1">
        <v>253310</v>
      </c>
      <c r="F892" s="1">
        <v>1.1557E-5</v>
      </c>
      <c r="G892" s="1">
        <v>1.1271</v>
      </c>
    </row>
    <row r="893" spans="1:7" x14ac:dyDescent="0.35">
      <c r="A893">
        <v>40</v>
      </c>
      <c r="B893" s="1">
        <v>2.4372999999999999E-3</v>
      </c>
      <c r="C893" s="1">
        <v>2420000</v>
      </c>
      <c r="D893" s="1">
        <v>372730</v>
      </c>
      <c r="E893" s="1">
        <v>240280</v>
      </c>
      <c r="F893" s="1">
        <v>9.8359000000000001E-6</v>
      </c>
      <c r="G893" s="1">
        <v>0.40805999999999998</v>
      </c>
    </row>
    <row r="894" spans="1:7" x14ac:dyDescent="0.35">
      <c r="A894">
        <v>40</v>
      </c>
      <c r="B894" s="1">
        <v>1.9727999999999998E-3</v>
      </c>
      <c r="C894" s="1">
        <v>2434600</v>
      </c>
      <c r="D894" s="1">
        <v>387240</v>
      </c>
      <c r="E894" s="1">
        <v>210380</v>
      </c>
      <c r="F894" s="1">
        <v>8.8491999999999999E-6</v>
      </c>
      <c r="G894" s="1">
        <v>0.46051999999999998</v>
      </c>
    </row>
    <row r="895" spans="1:7" x14ac:dyDescent="0.35">
      <c r="A895">
        <v>40</v>
      </c>
      <c r="B895" s="1">
        <v>0</v>
      </c>
      <c r="C895" s="1">
        <v>2432500</v>
      </c>
      <c r="D895" s="1">
        <v>365570</v>
      </c>
      <c r="E895" s="1">
        <v>205510</v>
      </c>
      <c r="F895" s="1">
        <v>0.39493</v>
      </c>
      <c r="G895" s="1">
        <v>1.1700999999999999</v>
      </c>
    </row>
    <row r="896" spans="1:7" x14ac:dyDescent="0.35">
      <c r="A896">
        <v>41</v>
      </c>
      <c r="B896" s="1">
        <v>0.4</v>
      </c>
      <c r="C896" s="1">
        <v>0</v>
      </c>
      <c r="D896" s="1">
        <v>0</v>
      </c>
      <c r="E896" s="1">
        <v>0</v>
      </c>
      <c r="F896" s="1">
        <v>1.2600999999999999E-4</v>
      </c>
      <c r="G896" s="1">
        <v>0</v>
      </c>
    </row>
    <row r="897" spans="1:7" x14ac:dyDescent="0.35">
      <c r="A897">
        <v>41</v>
      </c>
      <c r="B897" s="1">
        <v>0.37586000000000003</v>
      </c>
      <c r="C897" s="1">
        <v>207930</v>
      </c>
      <c r="D897" s="1">
        <v>0</v>
      </c>
      <c r="E897" s="1">
        <v>0</v>
      </c>
      <c r="F897" s="1">
        <v>1.2214999999999999E-4</v>
      </c>
      <c r="G897" s="1">
        <v>24.128</v>
      </c>
    </row>
    <row r="898" spans="1:7" x14ac:dyDescent="0.35">
      <c r="A898">
        <v>41</v>
      </c>
      <c r="B898" s="1">
        <v>0.31452000000000002</v>
      </c>
      <c r="C898" s="1">
        <v>440140</v>
      </c>
      <c r="D898" s="1">
        <v>-55170</v>
      </c>
      <c r="E898" s="1">
        <v>-20436</v>
      </c>
      <c r="F898" s="1">
        <v>1.1173E-4</v>
      </c>
      <c r="G898" s="1">
        <v>2.8262999999999998</v>
      </c>
    </row>
    <row r="899" spans="1:7" x14ac:dyDescent="0.35">
      <c r="A899">
        <v>41</v>
      </c>
      <c r="B899" s="1">
        <v>0.31041999999999997</v>
      </c>
      <c r="C899" s="1">
        <v>763980</v>
      </c>
      <c r="D899" s="1">
        <v>-255620</v>
      </c>
      <c r="E899" s="1">
        <v>-83406</v>
      </c>
      <c r="F899" s="1">
        <v>1.11E-4</v>
      </c>
      <c r="G899" s="1">
        <v>4.0937000000000001</v>
      </c>
    </row>
    <row r="900" spans="1:7" x14ac:dyDescent="0.35">
      <c r="A900">
        <v>41</v>
      </c>
      <c r="B900" s="1">
        <v>0.30969999999999998</v>
      </c>
      <c r="C900" s="1">
        <v>865090</v>
      </c>
      <c r="D900" s="1">
        <v>-334910</v>
      </c>
      <c r="E900" s="1">
        <v>-109270</v>
      </c>
      <c r="F900" s="1">
        <v>1.1088E-4</v>
      </c>
      <c r="G900" s="1">
        <v>0.72209000000000001</v>
      </c>
    </row>
    <row r="901" spans="1:7" x14ac:dyDescent="0.35">
      <c r="A901">
        <v>41</v>
      </c>
      <c r="B901" s="1">
        <v>0.30647999999999997</v>
      </c>
      <c r="C901" s="1">
        <v>1151300</v>
      </c>
      <c r="D901" s="1">
        <v>-542700</v>
      </c>
      <c r="E901" s="1">
        <v>-192290</v>
      </c>
      <c r="F901" s="1">
        <v>1.103E-4</v>
      </c>
      <c r="G901" s="1">
        <v>3.2206999999999999</v>
      </c>
    </row>
    <row r="902" spans="1:7" x14ac:dyDescent="0.35">
      <c r="A902">
        <v>41</v>
      </c>
      <c r="B902" s="1">
        <v>0.30270999999999998</v>
      </c>
      <c r="C902" s="1">
        <v>1165400</v>
      </c>
      <c r="D902" s="1">
        <v>-551890</v>
      </c>
      <c r="E902" s="1">
        <v>-194690</v>
      </c>
      <c r="F902" s="1">
        <v>1.0962E-4</v>
      </c>
      <c r="G902" s="1">
        <v>1.048E-2</v>
      </c>
    </row>
    <row r="903" spans="1:7" x14ac:dyDescent="0.35">
      <c r="A903">
        <v>41</v>
      </c>
      <c r="B903" s="1">
        <v>0.29435</v>
      </c>
      <c r="C903" s="1">
        <v>1510400</v>
      </c>
      <c r="D903" s="1">
        <v>-765770</v>
      </c>
      <c r="E903" s="1">
        <v>-253450</v>
      </c>
      <c r="F903" s="1">
        <v>1.0809E-4</v>
      </c>
      <c r="G903" s="1">
        <v>8.3564000000000007</v>
      </c>
    </row>
    <row r="904" spans="1:7" x14ac:dyDescent="0.35">
      <c r="A904">
        <v>41</v>
      </c>
      <c r="B904" s="1">
        <v>0.28702</v>
      </c>
      <c r="C904" s="1">
        <v>1720100</v>
      </c>
      <c r="D904" s="1">
        <v>-949880</v>
      </c>
      <c r="E904" s="1">
        <v>-303240</v>
      </c>
      <c r="F904" s="1">
        <v>1.0674E-4</v>
      </c>
      <c r="G904" s="1">
        <v>7.3316999999999997</v>
      </c>
    </row>
    <row r="905" spans="1:7" x14ac:dyDescent="0.35">
      <c r="A905">
        <v>41</v>
      </c>
      <c r="B905" s="1">
        <v>0.28078999999999998</v>
      </c>
      <c r="C905" s="1">
        <v>1877800</v>
      </c>
      <c r="D905" s="1">
        <v>-1138500</v>
      </c>
      <c r="E905" s="1">
        <v>-335790</v>
      </c>
      <c r="F905" s="1">
        <v>1.0556999999999999E-4</v>
      </c>
      <c r="G905" s="1">
        <v>6.2224000000000004</v>
      </c>
    </row>
    <row r="906" spans="1:7" x14ac:dyDescent="0.35">
      <c r="A906">
        <v>41</v>
      </c>
      <c r="B906" s="1">
        <v>0.27998000000000001</v>
      </c>
      <c r="C906" s="1">
        <v>1987900</v>
      </c>
      <c r="D906" s="1">
        <v>-1204500</v>
      </c>
      <c r="E906" s="1">
        <v>-413290</v>
      </c>
      <c r="F906" s="1">
        <v>1.0542E-4</v>
      </c>
      <c r="G906" s="1">
        <v>0.81906999999999996</v>
      </c>
    </row>
    <row r="907" spans="1:7" x14ac:dyDescent="0.35">
      <c r="A907">
        <v>41</v>
      </c>
      <c r="B907" s="1">
        <v>0.17124</v>
      </c>
      <c r="C907" s="1">
        <v>2222600</v>
      </c>
      <c r="D907" s="1">
        <v>-1330200</v>
      </c>
      <c r="E907" s="1">
        <v>-561730</v>
      </c>
      <c r="F907" s="1">
        <v>8.2445000000000001E-5</v>
      </c>
      <c r="G907" s="1">
        <v>44.478000000000002</v>
      </c>
    </row>
    <row r="908" spans="1:7" x14ac:dyDescent="0.35">
      <c r="A908">
        <v>41</v>
      </c>
      <c r="B908" s="1">
        <v>0.15103</v>
      </c>
      <c r="C908" s="1">
        <v>2263800</v>
      </c>
      <c r="D908" s="1">
        <v>-1382200</v>
      </c>
      <c r="E908" s="1">
        <v>-639220</v>
      </c>
      <c r="F908" s="1">
        <v>7.7427000000000003E-5</v>
      </c>
      <c r="G908" s="1">
        <v>3.3913000000000002</v>
      </c>
    </row>
    <row r="909" spans="1:7" x14ac:dyDescent="0.35">
      <c r="A909">
        <v>41</v>
      </c>
      <c r="B909" s="1">
        <v>0.14605000000000001</v>
      </c>
      <c r="C909" s="1">
        <v>2375400</v>
      </c>
      <c r="D909" s="1">
        <v>-1522500</v>
      </c>
      <c r="E909" s="1">
        <v>-794530</v>
      </c>
      <c r="F909" s="1">
        <v>7.6141000000000002E-5</v>
      </c>
      <c r="G909" s="1">
        <v>4.9732000000000003</v>
      </c>
    </row>
    <row r="910" spans="1:7" x14ac:dyDescent="0.35">
      <c r="A910">
        <v>41</v>
      </c>
      <c r="B910" s="1">
        <v>0.14416999999999999</v>
      </c>
      <c r="C910" s="1">
        <v>2471700</v>
      </c>
      <c r="D910" s="1">
        <v>-1604000</v>
      </c>
      <c r="E910" s="1">
        <v>-883890</v>
      </c>
      <c r="F910" s="1">
        <v>7.5648999999999993E-5</v>
      </c>
      <c r="G910" s="1">
        <v>1.8817999999999999</v>
      </c>
    </row>
    <row r="911" spans="1:7" x14ac:dyDescent="0.35">
      <c r="A911">
        <v>41</v>
      </c>
      <c r="B911" s="1">
        <v>0.14035</v>
      </c>
      <c r="C911" s="1">
        <v>2617200</v>
      </c>
      <c r="D911" s="1">
        <v>-1696000</v>
      </c>
      <c r="E911" s="1">
        <v>-1011000</v>
      </c>
      <c r="F911" s="1">
        <v>7.4641000000000006E-5</v>
      </c>
      <c r="G911" s="1">
        <v>3.8184</v>
      </c>
    </row>
    <row r="912" spans="1:7" x14ac:dyDescent="0.35">
      <c r="A912">
        <v>41</v>
      </c>
      <c r="B912" s="1">
        <v>7.0494000000000001E-2</v>
      </c>
      <c r="C912" s="1">
        <v>2792200</v>
      </c>
      <c r="D912" s="1">
        <v>-1762100</v>
      </c>
      <c r="E912" s="1">
        <v>-1148700</v>
      </c>
      <c r="F912" s="1">
        <v>5.2898000000000001E-5</v>
      </c>
      <c r="G912" s="1">
        <v>60.396999999999998</v>
      </c>
    </row>
    <row r="913" spans="1:7" x14ac:dyDescent="0.35">
      <c r="A913">
        <v>41</v>
      </c>
      <c r="B913" s="1">
        <v>5.4838999999999999E-2</v>
      </c>
      <c r="C913" s="1">
        <v>2915700</v>
      </c>
      <c r="D913" s="1">
        <v>-1730900</v>
      </c>
      <c r="E913" s="1">
        <v>-1165800</v>
      </c>
      <c r="F913" s="1">
        <v>4.6656000000000002E-5</v>
      </c>
      <c r="G913" s="1">
        <v>2.0657999999999999</v>
      </c>
    </row>
    <row r="914" spans="1:7" x14ac:dyDescent="0.35">
      <c r="A914">
        <v>41</v>
      </c>
      <c r="B914" s="1">
        <v>5.0106999999999999E-2</v>
      </c>
      <c r="C914" s="1">
        <v>2973900</v>
      </c>
      <c r="D914" s="1">
        <v>-1722000</v>
      </c>
      <c r="E914" s="1">
        <v>-1130700</v>
      </c>
      <c r="F914" s="1">
        <v>4.4598000000000002E-5</v>
      </c>
      <c r="G914" s="1">
        <v>0.73934</v>
      </c>
    </row>
    <row r="915" spans="1:7" x14ac:dyDescent="0.35">
      <c r="A915">
        <v>41</v>
      </c>
      <c r="B915" s="1">
        <v>3.1440999999999997E-2</v>
      </c>
      <c r="C915" s="1">
        <v>3082900</v>
      </c>
      <c r="D915" s="1">
        <v>-1691900</v>
      </c>
      <c r="E915" s="1">
        <v>-1052400</v>
      </c>
      <c r="F915" s="1">
        <v>3.5327000000000002E-5</v>
      </c>
      <c r="G915" s="1">
        <v>6.3944999999999999</v>
      </c>
    </row>
    <row r="916" spans="1:7" x14ac:dyDescent="0.35">
      <c r="A916">
        <v>41</v>
      </c>
      <c r="B916" s="1">
        <v>2.7460999999999999E-2</v>
      </c>
      <c r="C916" s="1">
        <v>3133900</v>
      </c>
      <c r="D916" s="1">
        <v>-1702100</v>
      </c>
      <c r="E916" s="1">
        <v>-993070</v>
      </c>
      <c r="F916" s="1">
        <v>3.3015999999999997E-5</v>
      </c>
      <c r="G916" s="1">
        <v>3.9798</v>
      </c>
    </row>
    <row r="917" spans="1:7" x14ac:dyDescent="0.35">
      <c r="A917">
        <v>41</v>
      </c>
      <c r="B917" s="1">
        <v>1.9673E-2</v>
      </c>
      <c r="C917" s="1">
        <v>3200500</v>
      </c>
      <c r="D917" s="1">
        <v>-1678800</v>
      </c>
      <c r="E917" s="1">
        <v>-920430</v>
      </c>
      <c r="F917" s="1">
        <v>2.7945000000000001E-5</v>
      </c>
      <c r="G917" s="1">
        <v>7.7882999999999996</v>
      </c>
    </row>
    <row r="918" spans="1:7" x14ac:dyDescent="0.35">
      <c r="A918">
        <v>41</v>
      </c>
      <c r="B918" s="1">
        <v>1.8880999999999998E-2</v>
      </c>
      <c r="C918" s="1">
        <v>3223600</v>
      </c>
      <c r="D918" s="1">
        <v>-1653300</v>
      </c>
      <c r="E918" s="1">
        <v>-905660</v>
      </c>
      <c r="F918" s="1">
        <v>2.7376E-5</v>
      </c>
      <c r="G918" s="1">
        <v>0.79195000000000004</v>
      </c>
    </row>
    <row r="919" spans="1:7" x14ac:dyDescent="0.35">
      <c r="A919">
        <v>41</v>
      </c>
      <c r="B919" s="1">
        <v>1.3441E-2</v>
      </c>
      <c r="C919" s="1">
        <v>3247800</v>
      </c>
      <c r="D919" s="1">
        <v>-1611700</v>
      </c>
      <c r="E919" s="1">
        <v>-887630</v>
      </c>
      <c r="F919" s="1">
        <v>2.3099E-5</v>
      </c>
      <c r="G919" s="1">
        <v>2.621</v>
      </c>
    </row>
    <row r="920" spans="1:7" x14ac:dyDescent="0.35">
      <c r="A920">
        <v>41</v>
      </c>
      <c r="B920" s="1">
        <v>6.5456999999999998E-3</v>
      </c>
      <c r="C920" s="1">
        <v>3250800</v>
      </c>
      <c r="D920" s="1">
        <v>-1582400</v>
      </c>
      <c r="E920" s="1">
        <v>-879760</v>
      </c>
      <c r="F920" s="1">
        <v>1.6118999999999999E-5</v>
      </c>
      <c r="G920" s="1">
        <v>6.8956999999999997</v>
      </c>
    </row>
    <row r="921" spans="1:7" x14ac:dyDescent="0.35">
      <c r="A921">
        <v>41</v>
      </c>
      <c r="B921" s="1">
        <v>4.0363999999999999E-3</v>
      </c>
      <c r="C921" s="1">
        <v>3233800</v>
      </c>
      <c r="D921" s="1">
        <v>-1541800</v>
      </c>
      <c r="E921" s="1">
        <v>-896770</v>
      </c>
      <c r="F921" s="1">
        <v>1.2658E-5</v>
      </c>
      <c r="G921" s="1">
        <v>0.98817999999999995</v>
      </c>
    </row>
    <row r="922" spans="1:7" x14ac:dyDescent="0.35">
      <c r="A922">
        <v>41</v>
      </c>
      <c r="B922" s="1">
        <v>3.5663000000000001E-3</v>
      </c>
      <c r="C922" s="1">
        <v>3234200</v>
      </c>
      <c r="D922" s="1">
        <v>-1529000</v>
      </c>
      <c r="E922" s="1">
        <v>-906210</v>
      </c>
      <c r="F922" s="1">
        <v>1.1898E-5</v>
      </c>
      <c r="G922" s="1">
        <v>0.16467000000000001</v>
      </c>
    </row>
    <row r="923" spans="1:7" x14ac:dyDescent="0.35">
      <c r="A923">
        <v>41</v>
      </c>
      <c r="B923" s="1">
        <v>1.3778E-3</v>
      </c>
      <c r="C923" s="1">
        <v>3240000</v>
      </c>
      <c r="D923" s="1">
        <v>-1508000</v>
      </c>
      <c r="E923" s="1">
        <v>-926190</v>
      </c>
      <c r="F923" s="1">
        <v>7.3951999999999999E-6</v>
      </c>
      <c r="G923" s="1">
        <v>1.4843</v>
      </c>
    </row>
    <row r="924" spans="1:7" x14ac:dyDescent="0.35">
      <c r="A924">
        <v>41</v>
      </c>
      <c r="B924" s="1">
        <v>0</v>
      </c>
      <c r="C924" s="1">
        <v>3236700</v>
      </c>
      <c r="D924" s="1">
        <v>-1506100</v>
      </c>
      <c r="E924" s="1">
        <v>-945740</v>
      </c>
      <c r="F924" s="1">
        <v>1.5254000000000001E-3</v>
      </c>
      <c r="G924" s="1">
        <v>0.52590999999999999</v>
      </c>
    </row>
    <row r="925" spans="1:7" x14ac:dyDescent="0.35">
      <c r="A925">
        <v>42</v>
      </c>
      <c r="B925" s="1">
        <v>0.4</v>
      </c>
      <c r="C925" s="1">
        <v>0</v>
      </c>
      <c r="D925" s="1">
        <v>0</v>
      </c>
      <c r="E925" s="1">
        <v>0</v>
      </c>
      <c r="F925" s="1">
        <v>1.2600999999999999E-4</v>
      </c>
      <c r="G925" s="1">
        <v>0</v>
      </c>
    </row>
    <row r="926" spans="1:7" x14ac:dyDescent="0.35">
      <c r="A926">
        <v>42</v>
      </c>
      <c r="B926" s="1">
        <v>0.35625000000000001</v>
      </c>
      <c r="C926" s="1">
        <v>167520</v>
      </c>
      <c r="D926" s="1">
        <v>2.3213999999999999E-2</v>
      </c>
      <c r="E926" s="1">
        <v>-1.9727000000000001E-2</v>
      </c>
      <c r="F926" s="1">
        <v>1.1892000000000001E-4</v>
      </c>
      <c r="G926" s="1">
        <v>1.5323</v>
      </c>
    </row>
    <row r="927" spans="1:7" x14ac:dyDescent="0.35">
      <c r="A927">
        <v>42</v>
      </c>
      <c r="B927" s="1">
        <v>0.27548</v>
      </c>
      <c r="C927" s="1">
        <v>518510</v>
      </c>
      <c r="D927" s="1">
        <v>-22871</v>
      </c>
      <c r="E927" s="1">
        <v>-2602.1999999999998</v>
      </c>
      <c r="F927" s="1">
        <v>1.0457E-4</v>
      </c>
      <c r="G927" s="1">
        <v>7.0046999999999997</v>
      </c>
    </row>
    <row r="928" spans="1:7" x14ac:dyDescent="0.35">
      <c r="A928">
        <v>42</v>
      </c>
      <c r="B928" s="1">
        <v>0.23835000000000001</v>
      </c>
      <c r="C928" s="1">
        <v>681610</v>
      </c>
      <c r="D928" s="1">
        <v>-22567</v>
      </c>
      <c r="E928" s="1">
        <v>-27383</v>
      </c>
      <c r="F928" s="1">
        <v>9.7267000000000002E-5</v>
      </c>
      <c r="G928" s="1">
        <v>2.6305000000000001</v>
      </c>
    </row>
    <row r="929" spans="1:7" x14ac:dyDescent="0.35">
      <c r="A929">
        <v>42</v>
      </c>
      <c r="B929" s="1">
        <v>0.23629</v>
      </c>
      <c r="C929" s="1">
        <v>912060</v>
      </c>
      <c r="D929" s="1">
        <v>1572.3</v>
      </c>
      <c r="E929" s="1">
        <v>-69031</v>
      </c>
      <c r="F929" s="1">
        <v>9.6847000000000003E-5</v>
      </c>
      <c r="G929" s="1">
        <v>2.0568</v>
      </c>
    </row>
    <row r="930" spans="1:7" x14ac:dyDescent="0.35">
      <c r="A930">
        <v>42</v>
      </c>
      <c r="B930" s="1">
        <v>0.15803</v>
      </c>
      <c r="C930" s="1">
        <v>1071200</v>
      </c>
      <c r="D930" s="1">
        <v>23197</v>
      </c>
      <c r="E930" s="1">
        <v>-112770</v>
      </c>
      <c r="F930" s="1">
        <v>7.9202000000000005E-5</v>
      </c>
      <c r="G930" s="1">
        <v>46.018999999999998</v>
      </c>
    </row>
    <row r="931" spans="1:7" x14ac:dyDescent="0.35">
      <c r="A931">
        <v>42</v>
      </c>
      <c r="B931" s="1">
        <v>9.5972000000000002E-2</v>
      </c>
      <c r="C931" s="1">
        <v>1297900</v>
      </c>
      <c r="D931" s="1">
        <v>-62277</v>
      </c>
      <c r="E931" s="1">
        <v>-152360</v>
      </c>
      <c r="F931" s="1">
        <v>6.1721000000000001E-5</v>
      </c>
      <c r="G931" s="1">
        <v>23.167999999999999</v>
      </c>
    </row>
    <row r="932" spans="1:7" x14ac:dyDescent="0.35">
      <c r="A932">
        <v>42</v>
      </c>
      <c r="B932" s="1">
        <v>8.3621000000000001E-2</v>
      </c>
      <c r="C932" s="1">
        <v>1441400</v>
      </c>
      <c r="D932" s="1">
        <v>-47826</v>
      </c>
      <c r="E932" s="1">
        <v>-185810</v>
      </c>
      <c r="F932" s="1">
        <v>5.7612999999999999E-5</v>
      </c>
      <c r="G932" s="1">
        <v>3.2715000000000001</v>
      </c>
    </row>
    <row r="933" spans="1:7" x14ac:dyDescent="0.35">
      <c r="A933">
        <v>42</v>
      </c>
      <c r="B933" s="1">
        <v>5.9513999999999997E-2</v>
      </c>
      <c r="C933" s="1">
        <v>1548300</v>
      </c>
      <c r="D933" s="1">
        <v>-58626</v>
      </c>
      <c r="E933" s="1">
        <v>-319800</v>
      </c>
      <c r="F933" s="1">
        <v>4.8603999999999997E-5</v>
      </c>
      <c r="G933" s="1">
        <v>4.6708999999999996</v>
      </c>
    </row>
    <row r="934" spans="1:7" x14ac:dyDescent="0.35">
      <c r="A934">
        <v>42</v>
      </c>
      <c r="B934" s="1">
        <v>5.4926000000000003E-2</v>
      </c>
      <c r="C934" s="1">
        <v>1511500</v>
      </c>
      <c r="D934" s="1">
        <v>-1067</v>
      </c>
      <c r="E934" s="1">
        <v>-470620</v>
      </c>
      <c r="F934" s="1">
        <v>4.6693000000000002E-5</v>
      </c>
      <c r="G934" s="1">
        <v>4.5880000000000001</v>
      </c>
    </row>
    <row r="935" spans="1:7" x14ac:dyDescent="0.35">
      <c r="A935">
        <v>42</v>
      </c>
      <c r="B935" s="1">
        <v>4.4110999999999997E-2</v>
      </c>
      <c r="C935" s="1">
        <v>1468000</v>
      </c>
      <c r="D935" s="1">
        <v>35305</v>
      </c>
      <c r="E935" s="1">
        <v>-546550</v>
      </c>
      <c r="F935" s="1">
        <v>4.1844999999999997E-5</v>
      </c>
      <c r="G935" s="1">
        <v>1.9954000000000001</v>
      </c>
    </row>
    <row r="936" spans="1:7" x14ac:dyDescent="0.35">
      <c r="A936">
        <v>42</v>
      </c>
      <c r="B936" s="1">
        <v>8.5684999999999997E-3</v>
      </c>
      <c r="C936" s="1">
        <v>1442600</v>
      </c>
      <c r="D936" s="1">
        <v>78753</v>
      </c>
      <c r="E936" s="1">
        <v>-626030</v>
      </c>
      <c r="F936" s="1">
        <v>1.8442000000000001E-5</v>
      </c>
      <c r="G936" s="1">
        <v>35.542999999999999</v>
      </c>
    </row>
    <row r="937" spans="1:7" x14ac:dyDescent="0.35">
      <c r="A937">
        <v>42</v>
      </c>
      <c r="B937" s="1">
        <v>7.4523999999999996E-3</v>
      </c>
      <c r="C937" s="1">
        <v>1408300</v>
      </c>
      <c r="D937" s="1">
        <v>84906</v>
      </c>
      <c r="E937" s="1">
        <v>-635730</v>
      </c>
      <c r="F937" s="1">
        <v>1.7198999999999999E-5</v>
      </c>
      <c r="G937" s="1">
        <v>0.10666</v>
      </c>
    </row>
    <row r="938" spans="1:7" x14ac:dyDescent="0.35">
      <c r="A938">
        <v>42</v>
      </c>
      <c r="B938" s="1">
        <v>6.7846E-3</v>
      </c>
      <c r="C938" s="1">
        <v>1390200</v>
      </c>
      <c r="D938" s="1">
        <v>83202</v>
      </c>
      <c r="E938" s="1">
        <v>-647860</v>
      </c>
      <c r="F938" s="1">
        <v>1.6410999999999999E-5</v>
      </c>
      <c r="G938" s="1">
        <v>0.66785000000000005</v>
      </c>
    </row>
    <row r="939" spans="1:7" x14ac:dyDescent="0.35">
      <c r="A939">
        <v>42</v>
      </c>
      <c r="B939" s="1">
        <v>5.6357000000000004E-3</v>
      </c>
      <c r="C939" s="1">
        <v>1352700</v>
      </c>
      <c r="D939" s="1">
        <v>77032</v>
      </c>
      <c r="E939" s="1">
        <v>-655930</v>
      </c>
      <c r="F939" s="1">
        <v>1.4956999999999999E-5</v>
      </c>
      <c r="G939" s="1">
        <v>0.48794999999999999</v>
      </c>
    </row>
    <row r="940" spans="1:7" x14ac:dyDescent="0.35">
      <c r="A940">
        <v>42</v>
      </c>
      <c r="B940" s="1">
        <v>3.9107999999999999E-3</v>
      </c>
      <c r="C940" s="1">
        <v>1328600</v>
      </c>
      <c r="D940" s="1">
        <v>76053</v>
      </c>
      <c r="E940" s="1">
        <v>-662400</v>
      </c>
      <c r="F940" s="1">
        <v>1.2459E-5</v>
      </c>
      <c r="G940" s="1">
        <v>0.97701000000000005</v>
      </c>
    </row>
    <row r="941" spans="1:7" x14ac:dyDescent="0.35">
      <c r="A941">
        <v>42</v>
      </c>
      <c r="B941" s="1">
        <v>1.4679999999999999E-3</v>
      </c>
      <c r="C941" s="1">
        <v>1303800</v>
      </c>
      <c r="D941" s="1">
        <v>73671</v>
      </c>
      <c r="E941" s="1">
        <v>-657380</v>
      </c>
      <c r="F941" s="1">
        <v>7.6335999999999992E-6</v>
      </c>
      <c r="G941" s="1">
        <v>2.2189999999999999</v>
      </c>
    </row>
    <row r="942" spans="1:7" x14ac:dyDescent="0.35">
      <c r="A942">
        <v>42</v>
      </c>
      <c r="B942" s="1">
        <v>0</v>
      </c>
      <c r="C942" s="1">
        <v>1283300</v>
      </c>
      <c r="D942" s="1">
        <v>81562</v>
      </c>
      <c r="E942" s="1">
        <v>-626840</v>
      </c>
      <c r="F942" s="1">
        <v>0.10604</v>
      </c>
      <c r="G942" s="1">
        <v>0.12082</v>
      </c>
    </row>
    <row r="943" spans="1:7" x14ac:dyDescent="0.35">
      <c r="A943">
        <v>43</v>
      </c>
      <c r="B943" s="1">
        <v>0.4</v>
      </c>
      <c r="C943" s="1">
        <v>0</v>
      </c>
      <c r="D943" s="1">
        <v>0</v>
      </c>
      <c r="E943" s="1">
        <v>0</v>
      </c>
      <c r="F943" s="1">
        <v>1.2600999999999999E-4</v>
      </c>
      <c r="G943" s="1">
        <v>0</v>
      </c>
    </row>
    <row r="944" spans="1:7" x14ac:dyDescent="0.35">
      <c r="A944">
        <v>43</v>
      </c>
      <c r="B944" s="1">
        <v>0.27988000000000002</v>
      </c>
      <c r="C944" s="1">
        <v>446000</v>
      </c>
      <c r="D944" s="1">
        <v>-4.9889000000000001E-3</v>
      </c>
      <c r="E944" s="1">
        <v>-4.3899000000000004E-3</v>
      </c>
      <c r="F944" s="1">
        <v>1.054E-4</v>
      </c>
      <c r="G944" s="1">
        <v>7.7355999999999998</v>
      </c>
    </row>
    <row r="945" spans="1:7" x14ac:dyDescent="0.35">
      <c r="A945">
        <v>43</v>
      </c>
      <c r="B945" s="1">
        <v>0.24751999999999999</v>
      </c>
      <c r="C945" s="1">
        <v>591660</v>
      </c>
      <c r="D945" s="1">
        <v>17562</v>
      </c>
      <c r="E945" s="1">
        <v>16672</v>
      </c>
      <c r="F945" s="1">
        <v>9.9122000000000004E-5</v>
      </c>
      <c r="G945" s="1">
        <v>1.2304999999999999</v>
      </c>
    </row>
    <row r="946" spans="1:7" x14ac:dyDescent="0.35">
      <c r="A946">
        <v>43</v>
      </c>
      <c r="B946" s="1">
        <v>0.24617</v>
      </c>
      <c r="C946" s="1">
        <v>673150</v>
      </c>
      <c r="D946" s="1">
        <v>31010</v>
      </c>
      <c r="E946" s="1">
        <v>21445</v>
      </c>
      <c r="F946" s="1">
        <v>9.8850000000000004E-5</v>
      </c>
      <c r="G946" s="1">
        <v>1.3547</v>
      </c>
    </row>
    <row r="947" spans="1:7" x14ac:dyDescent="0.35">
      <c r="A947">
        <v>43</v>
      </c>
      <c r="B947" s="1">
        <v>0.24157000000000001</v>
      </c>
      <c r="C947" s="1">
        <v>940580</v>
      </c>
      <c r="D947" s="1">
        <v>4760.8</v>
      </c>
      <c r="E947" s="1">
        <v>39482</v>
      </c>
      <c r="F947" s="1">
        <v>9.7922000000000002E-5</v>
      </c>
      <c r="G947" s="1">
        <v>4.5941000000000001</v>
      </c>
    </row>
    <row r="948" spans="1:7" x14ac:dyDescent="0.35">
      <c r="A948">
        <v>43</v>
      </c>
      <c r="B948" s="1">
        <v>0.23405000000000001</v>
      </c>
      <c r="C948" s="1">
        <v>1039000</v>
      </c>
      <c r="D948" s="1">
        <v>-1204</v>
      </c>
      <c r="E948" s="1">
        <v>99127</v>
      </c>
      <c r="F948" s="1">
        <v>9.6386999999999997E-5</v>
      </c>
      <c r="G948" s="1">
        <v>2.0749</v>
      </c>
    </row>
    <row r="949" spans="1:7" x14ac:dyDescent="0.35">
      <c r="A949">
        <v>43</v>
      </c>
      <c r="B949" s="1">
        <v>0.10027999999999999</v>
      </c>
      <c r="C949" s="1">
        <v>1309100</v>
      </c>
      <c r="D949" s="1">
        <v>-123830</v>
      </c>
      <c r="E949" s="1">
        <v>252070</v>
      </c>
      <c r="F949" s="1">
        <v>6.3089999999999994E-5</v>
      </c>
      <c r="G949" s="1">
        <v>69.433999999999997</v>
      </c>
    </row>
    <row r="950" spans="1:7" x14ac:dyDescent="0.35">
      <c r="A950">
        <v>43</v>
      </c>
      <c r="B950" s="1">
        <v>8.8288000000000005E-2</v>
      </c>
      <c r="C950" s="1">
        <v>1389000</v>
      </c>
      <c r="D950" s="1">
        <v>-100840</v>
      </c>
      <c r="E950" s="1">
        <v>273350</v>
      </c>
      <c r="F950" s="1">
        <v>5.9199E-5</v>
      </c>
      <c r="G950" s="1">
        <v>1.1641999999999999</v>
      </c>
    </row>
    <row r="951" spans="1:7" x14ac:dyDescent="0.35">
      <c r="A951">
        <v>43</v>
      </c>
      <c r="B951" s="1">
        <v>7.9665E-2</v>
      </c>
      <c r="C951" s="1">
        <v>1466900</v>
      </c>
      <c r="D951" s="1">
        <v>-96489</v>
      </c>
      <c r="E951" s="1">
        <v>267190</v>
      </c>
      <c r="F951" s="1">
        <v>5.6233999999999997E-5</v>
      </c>
      <c r="G951" s="1">
        <v>3.3559000000000001</v>
      </c>
    </row>
    <row r="952" spans="1:7" x14ac:dyDescent="0.35">
      <c r="A952">
        <v>43</v>
      </c>
      <c r="B952" s="1">
        <v>4.1374000000000001E-2</v>
      </c>
      <c r="C952" s="1">
        <v>1652300</v>
      </c>
      <c r="D952" s="1">
        <v>-123420</v>
      </c>
      <c r="E952" s="1">
        <v>258600</v>
      </c>
      <c r="F952" s="1">
        <v>4.0525000000000002E-5</v>
      </c>
      <c r="G952" s="1">
        <v>17.198</v>
      </c>
    </row>
    <row r="953" spans="1:7" x14ac:dyDescent="0.35">
      <c r="A953">
        <v>43</v>
      </c>
      <c r="B953" s="1">
        <v>3.8990999999999998E-2</v>
      </c>
      <c r="C953" s="1">
        <v>1677100</v>
      </c>
      <c r="D953" s="1">
        <v>-112430</v>
      </c>
      <c r="E953" s="1">
        <v>260570</v>
      </c>
      <c r="F953" s="1">
        <v>3.9341000000000002E-5</v>
      </c>
      <c r="G953" s="1">
        <v>0.17549000000000001</v>
      </c>
    </row>
    <row r="954" spans="1:7" x14ac:dyDescent="0.35">
      <c r="A954">
        <v>43</v>
      </c>
      <c r="B954" s="1">
        <v>3.7078E-2</v>
      </c>
      <c r="C954" s="1">
        <v>1735100</v>
      </c>
      <c r="D954" s="1">
        <v>-85583</v>
      </c>
      <c r="E954" s="1">
        <v>280580</v>
      </c>
      <c r="F954" s="1">
        <v>3.8364000000000001E-5</v>
      </c>
      <c r="G954" s="1">
        <v>1.9127000000000001</v>
      </c>
    </row>
    <row r="955" spans="1:7" x14ac:dyDescent="0.35">
      <c r="A955">
        <v>43</v>
      </c>
      <c r="B955" s="1">
        <v>3.5712000000000001E-2</v>
      </c>
      <c r="C955" s="1">
        <v>1749300</v>
      </c>
      <c r="D955" s="1">
        <v>-42043</v>
      </c>
      <c r="E955" s="1">
        <v>290950</v>
      </c>
      <c r="F955" s="1">
        <v>3.7651000000000003E-5</v>
      </c>
      <c r="G955" s="1">
        <v>1.3660000000000001</v>
      </c>
    </row>
    <row r="956" spans="1:7" x14ac:dyDescent="0.35">
      <c r="A956">
        <v>43</v>
      </c>
      <c r="B956" s="1">
        <v>2.4930000000000001E-2</v>
      </c>
      <c r="C956" s="1">
        <v>1757100</v>
      </c>
      <c r="D956" s="1">
        <v>1297.5999999999999</v>
      </c>
      <c r="E956" s="1">
        <v>307600</v>
      </c>
      <c r="F956" s="1">
        <v>3.1457000000000001E-5</v>
      </c>
      <c r="G956" s="1">
        <v>7.8367000000000004</v>
      </c>
    </row>
    <row r="957" spans="1:7" x14ac:dyDescent="0.35">
      <c r="A957">
        <v>43</v>
      </c>
      <c r="B957" s="1">
        <v>2.2051999999999999E-2</v>
      </c>
      <c r="C957" s="1">
        <v>1782100</v>
      </c>
      <c r="D957" s="1">
        <v>48035</v>
      </c>
      <c r="E957" s="1">
        <v>312010</v>
      </c>
      <c r="F957" s="1">
        <v>2.9586000000000001E-5</v>
      </c>
      <c r="G957" s="1">
        <v>0.24349000000000001</v>
      </c>
    </row>
    <row r="958" spans="1:7" x14ac:dyDescent="0.35">
      <c r="A958">
        <v>43</v>
      </c>
      <c r="B958" s="1">
        <v>2.0667999999999999E-2</v>
      </c>
      <c r="C958" s="1">
        <v>1793200</v>
      </c>
      <c r="D958" s="1">
        <v>67871</v>
      </c>
      <c r="E958" s="1">
        <v>317140</v>
      </c>
      <c r="F958" s="1">
        <v>2.8643E-5</v>
      </c>
      <c r="G958" s="1">
        <v>1.3838999999999999</v>
      </c>
    </row>
    <row r="959" spans="1:7" x14ac:dyDescent="0.35">
      <c r="A959">
        <v>43</v>
      </c>
      <c r="B959" s="1">
        <v>1.6393999999999999E-2</v>
      </c>
      <c r="C959" s="1">
        <v>1878900</v>
      </c>
      <c r="D959" s="1">
        <v>78460</v>
      </c>
      <c r="E959" s="1">
        <v>360520</v>
      </c>
      <c r="F959" s="1">
        <v>2.5510000000000001E-5</v>
      </c>
      <c r="G959" s="1">
        <v>4.2736000000000001</v>
      </c>
    </row>
    <row r="960" spans="1:7" x14ac:dyDescent="0.35">
      <c r="A960">
        <v>43</v>
      </c>
      <c r="B960" s="1">
        <v>1.46E-2</v>
      </c>
      <c r="C960" s="1">
        <v>1950900</v>
      </c>
      <c r="D960" s="1">
        <v>54174</v>
      </c>
      <c r="E960" s="1">
        <v>379700</v>
      </c>
      <c r="F960" s="1">
        <v>2.4073000000000001E-5</v>
      </c>
      <c r="G960" s="1">
        <v>1.7947</v>
      </c>
    </row>
    <row r="961" spans="1:7" x14ac:dyDescent="0.35">
      <c r="A961">
        <v>43</v>
      </c>
      <c r="B961" s="1">
        <v>9.1754000000000002E-3</v>
      </c>
      <c r="C961" s="1">
        <v>2017300</v>
      </c>
      <c r="D961" s="1">
        <v>23127</v>
      </c>
      <c r="E961" s="1">
        <v>374470</v>
      </c>
      <c r="F961" s="1">
        <v>1.9083999999999999E-5</v>
      </c>
      <c r="G961" s="1">
        <v>1.887</v>
      </c>
    </row>
    <row r="962" spans="1:7" x14ac:dyDescent="0.35">
      <c r="A962">
        <v>43</v>
      </c>
      <c r="B962" s="1">
        <v>7.8399000000000003E-3</v>
      </c>
      <c r="C962" s="1">
        <v>2046800</v>
      </c>
      <c r="D962" s="1">
        <v>18153</v>
      </c>
      <c r="E962" s="1">
        <v>361550</v>
      </c>
      <c r="F962" s="1">
        <v>1.7640999999999999E-5</v>
      </c>
      <c r="G962" s="1">
        <v>1.3353999999999999</v>
      </c>
    </row>
    <row r="963" spans="1:7" x14ac:dyDescent="0.35">
      <c r="A963">
        <v>43</v>
      </c>
      <c r="B963" s="1">
        <v>6.2785999999999996E-3</v>
      </c>
      <c r="C963" s="1">
        <v>2077400</v>
      </c>
      <c r="D963" s="1">
        <v>12032</v>
      </c>
      <c r="E963" s="1">
        <v>361030</v>
      </c>
      <c r="F963" s="1">
        <v>1.5787E-5</v>
      </c>
      <c r="G963" s="1">
        <v>0.46068999999999999</v>
      </c>
    </row>
    <row r="964" spans="1:7" x14ac:dyDescent="0.35">
      <c r="A964">
        <v>43</v>
      </c>
      <c r="B964" s="1">
        <v>3.6310000000000001E-3</v>
      </c>
      <c r="C964" s="1">
        <v>2123200</v>
      </c>
      <c r="D964" s="1">
        <v>-9822.7999999999993</v>
      </c>
      <c r="E964" s="1">
        <v>364860</v>
      </c>
      <c r="F964" s="1">
        <v>1.2004999999999999E-5</v>
      </c>
      <c r="G964" s="1">
        <v>2.6475</v>
      </c>
    </row>
    <row r="965" spans="1:7" x14ac:dyDescent="0.35">
      <c r="A965">
        <v>43</v>
      </c>
      <c r="B965" s="1">
        <v>2.7136999999999999E-3</v>
      </c>
      <c r="C965" s="1">
        <v>2140200</v>
      </c>
      <c r="D965" s="1">
        <v>-26676</v>
      </c>
      <c r="E965" s="1">
        <v>385720</v>
      </c>
      <c r="F965" s="1">
        <v>1.0379E-5</v>
      </c>
      <c r="G965" s="1">
        <v>0.57767999999999997</v>
      </c>
    </row>
    <row r="966" spans="1:7" x14ac:dyDescent="0.35">
      <c r="A966">
        <v>43</v>
      </c>
      <c r="B966" s="1">
        <v>0</v>
      </c>
      <c r="C966" s="1">
        <v>2162900</v>
      </c>
      <c r="D966" s="1">
        <v>-53716</v>
      </c>
      <c r="E966" s="1">
        <v>396300</v>
      </c>
      <c r="F966" s="1">
        <v>0.76488999999999996</v>
      </c>
      <c r="G966" s="1">
        <v>1.145</v>
      </c>
    </row>
    <row r="967" spans="1:7" x14ac:dyDescent="0.35">
      <c r="A967">
        <v>44</v>
      </c>
      <c r="B967" s="1">
        <v>0.4</v>
      </c>
      <c r="C967" s="1">
        <v>0</v>
      </c>
      <c r="D967" s="1">
        <v>0</v>
      </c>
      <c r="E967" s="1">
        <v>0</v>
      </c>
      <c r="F967" s="1">
        <v>1.2600999999999999E-4</v>
      </c>
      <c r="G967" s="1">
        <v>0</v>
      </c>
    </row>
    <row r="968" spans="1:7" x14ac:dyDescent="0.35">
      <c r="A968">
        <v>44</v>
      </c>
      <c r="B968" s="1">
        <v>0.4</v>
      </c>
      <c r="C968" s="1">
        <v>43.284999999999997</v>
      </c>
      <c r="D968" s="1">
        <v>0</v>
      </c>
      <c r="E968" s="1">
        <v>0</v>
      </c>
      <c r="F968" s="1">
        <v>1.2600999999999999E-4</v>
      </c>
      <c r="G968" s="1">
        <v>0</v>
      </c>
    </row>
    <row r="969" spans="1:7" x14ac:dyDescent="0.35">
      <c r="A969">
        <v>44</v>
      </c>
      <c r="B969" s="1">
        <v>0.36309000000000002</v>
      </c>
      <c r="C969" s="1">
        <v>262760</v>
      </c>
      <c r="D969" s="1">
        <v>0</v>
      </c>
      <c r="E969" s="1">
        <v>0</v>
      </c>
      <c r="F969" s="1">
        <v>1.2005E-4</v>
      </c>
      <c r="G969" s="1">
        <v>11.227</v>
      </c>
    </row>
    <row r="970" spans="1:7" x14ac:dyDescent="0.35">
      <c r="A970">
        <v>44</v>
      </c>
      <c r="B970" s="1">
        <v>0.35776000000000002</v>
      </c>
      <c r="C970" s="1">
        <v>347600</v>
      </c>
      <c r="D970" s="1">
        <v>41235</v>
      </c>
      <c r="E970" s="1">
        <v>-42898</v>
      </c>
      <c r="F970" s="1">
        <v>1.1917E-4</v>
      </c>
      <c r="G970" s="1">
        <v>5.3293999999999997</v>
      </c>
    </row>
    <row r="971" spans="1:7" x14ac:dyDescent="0.35">
      <c r="A971">
        <v>44</v>
      </c>
      <c r="B971" s="1">
        <v>0.27488000000000001</v>
      </c>
      <c r="C971" s="1">
        <v>595420</v>
      </c>
      <c r="D971" s="1">
        <v>191460</v>
      </c>
      <c r="E971" s="1">
        <v>-207340</v>
      </c>
      <c r="F971" s="1">
        <v>1.0446E-4</v>
      </c>
      <c r="G971" s="1">
        <v>3.4653999999999998</v>
      </c>
    </row>
    <row r="972" spans="1:7" x14ac:dyDescent="0.35">
      <c r="A972">
        <v>44</v>
      </c>
      <c r="B972" s="1">
        <v>0.16589999999999999</v>
      </c>
      <c r="C972" s="1">
        <v>711620</v>
      </c>
      <c r="D972" s="1">
        <v>274000</v>
      </c>
      <c r="E972" s="1">
        <v>-306850</v>
      </c>
      <c r="F972" s="1">
        <v>8.1149999999999994E-5</v>
      </c>
      <c r="G972" s="1">
        <v>72.664000000000001</v>
      </c>
    </row>
    <row r="973" spans="1:7" x14ac:dyDescent="0.35">
      <c r="A973">
        <v>44</v>
      </c>
      <c r="B973" s="1">
        <v>0.16023999999999999</v>
      </c>
      <c r="C973" s="1">
        <v>719370</v>
      </c>
      <c r="D973" s="1">
        <v>301760</v>
      </c>
      <c r="E973" s="1">
        <v>-322660</v>
      </c>
      <c r="F973" s="1">
        <v>7.9752999999999993E-5</v>
      </c>
      <c r="G973" s="1">
        <v>0.32708999999999999</v>
      </c>
    </row>
    <row r="974" spans="1:7" x14ac:dyDescent="0.35">
      <c r="A974">
        <v>44</v>
      </c>
      <c r="B974" s="1">
        <v>0.15168999999999999</v>
      </c>
      <c r="C974" s="1">
        <v>747280</v>
      </c>
      <c r="D974" s="1">
        <v>391240</v>
      </c>
      <c r="E974" s="1">
        <v>-378670</v>
      </c>
      <c r="F974" s="1">
        <v>7.7596999999999996E-5</v>
      </c>
      <c r="G974" s="1">
        <v>8.5462000000000007</v>
      </c>
    </row>
    <row r="975" spans="1:7" x14ac:dyDescent="0.35">
      <c r="A975">
        <v>44</v>
      </c>
      <c r="B975" s="1">
        <v>7.6224E-2</v>
      </c>
      <c r="C975" s="1">
        <v>869410</v>
      </c>
      <c r="D975" s="1">
        <v>420040</v>
      </c>
      <c r="E975" s="1">
        <v>-524870</v>
      </c>
      <c r="F975" s="1">
        <v>5.5006000000000002E-5</v>
      </c>
      <c r="G975" s="1">
        <v>45.569000000000003</v>
      </c>
    </row>
    <row r="976" spans="1:7" x14ac:dyDescent="0.35">
      <c r="A976">
        <v>44</v>
      </c>
      <c r="B976" s="1">
        <v>4.5582999999999999E-2</v>
      </c>
      <c r="C976" s="1">
        <v>896610</v>
      </c>
      <c r="D976" s="1">
        <v>388190</v>
      </c>
      <c r="E976" s="1">
        <v>-583790</v>
      </c>
      <c r="F976" s="1">
        <v>4.2537000000000003E-5</v>
      </c>
      <c r="G976" s="1">
        <v>22.687999999999999</v>
      </c>
    </row>
    <row r="977" spans="1:7" x14ac:dyDescent="0.35">
      <c r="A977">
        <v>44</v>
      </c>
      <c r="B977" s="1">
        <v>3.3480999999999997E-2</v>
      </c>
      <c r="C977" s="1">
        <v>930230</v>
      </c>
      <c r="D977" s="1">
        <v>399560</v>
      </c>
      <c r="E977" s="1">
        <v>-647760</v>
      </c>
      <c r="F977" s="1">
        <v>3.6455999999999998E-5</v>
      </c>
      <c r="G977" s="1">
        <v>5.8784000000000001</v>
      </c>
    </row>
    <row r="978" spans="1:7" x14ac:dyDescent="0.35">
      <c r="A978">
        <v>44</v>
      </c>
      <c r="B978" s="1">
        <v>3.1522000000000001E-2</v>
      </c>
      <c r="C978" s="1">
        <v>964230</v>
      </c>
      <c r="D978" s="1">
        <v>330180</v>
      </c>
      <c r="E978" s="1">
        <v>-645620</v>
      </c>
      <c r="F978" s="1">
        <v>3.5373000000000002E-5</v>
      </c>
      <c r="G978" s="1">
        <v>1.9590000000000001</v>
      </c>
    </row>
    <row r="979" spans="1:7" x14ac:dyDescent="0.35">
      <c r="A979">
        <v>44</v>
      </c>
      <c r="B979" s="1">
        <v>2.8119000000000002E-2</v>
      </c>
      <c r="C979" s="1">
        <v>1056200</v>
      </c>
      <c r="D979" s="1">
        <v>290290</v>
      </c>
      <c r="E979" s="1">
        <v>-704750</v>
      </c>
      <c r="F979" s="1">
        <v>3.3408999999999998E-5</v>
      </c>
      <c r="G979" s="1">
        <v>2.8885000000000001</v>
      </c>
    </row>
    <row r="980" spans="1:7" x14ac:dyDescent="0.35">
      <c r="A980">
        <v>44</v>
      </c>
      <c r="B980" s="1">
        <v>1.9893000000000001E-2</v>
      </c>
      <c r="C980" s="1">
        <v>1110400</v>
      </c>
      <c r="D980" s="1">
        <v>239550</v>
      </c>
      <c r="E980" s="1">
        <v>-771120</v>
      </c>
      <c r="F980" s="1">
        <v>2.8099999999999999E-5</v>
      </c>
      <c r="G980" s="1">
        <v>8.2227999999999994</v>
      </c>
    </row>
    <row r="981" spans="1:7" x14ac:dyDescent="0.35">
      <c r="A981">
        <v>44</v>
      </c>
      <c r="B981" s="1">
        <v>1.8745000000000001E-2</v>
      </c>
      <c r="C981" s="1">
        <v>1130600</v>
      </c>
      <c r="D981" s="1">
        <v>227540</v>
      </c>
      <c r="E981" s="1">
        <v>-775700</v>
      </c>
      <c r="F981" s="1">
        <v>2.7277E-5</v>
      </c>
      <c r="G981" s="1">
        <v>1.1478999999999999</v>
      </c>
    </row>
    <row r="982" spans="1:7" x14ac:dyDescent="0.35">
      <c r="A982">
        <v>44</v>
      </c>
      <c r="B982" s="1">
        <v>1.7925E-2</v>
      </c>
      <c r="C982" s="1">
        <v>1136800</v>
      </c>
      <c r="D982" s="1">
        <v>228960</v>
      </c>
      <c r="E982" s="1">
        <v>-781720</v>
      </c>
      <c r="F982" s="1">
        <v>2.6675000000000001E-5</v>
      </c>
      <c r="G982" s="1">
        <v>0.34261000000000003</v>
      </c>
    </row>
    <row r="983" spans="1:7" x14ac:dyDescent="0.35">
      <c r="A983">
        <v>44</v>
      </c>
      <c r="B983" s="1">
        <v>1.6303000000000002E-2</v>
      </c>
      <c r="C983" s="1">
        <v>1183400</v>
      </c>
      <c r="D983" s="1">
        <v>236320</v>
      </c>
      <c r="E983" s="1">
        <v>-834470</v>
      </c>
      <c r="F983" s="1">
        <v>2.5439000000000002E-5</v>
      </c>
      <c r="G983" s="1">
        <v>1.1578999999999999</v>
      </c>
    </row>
    <row r="984" spans="1:7" x14ac:dyDescent="0.35">
      <c r="A984">
        <v>44</v>
      </c>
      <c r="B984" s="1">
        <v>1.0135E-2</v>
      </c>
      <c r="C984" s="1">
        <v>1220000</v>
      </c>
      <c r="D984" s="1">
        <v>175010</v>
      </c>
      <c r="E984" s="1">
        <v>-885060</v>
      </c>
      <c r="F984" s="1">
        <v>2.0058E-5</v>
      </c>
      <c r="G984" s="1">
        <v>3.2277</v>
      </c>
    </row>
    <row r="985" spans="1:7" x14ac:dyDescent="0.35">
      <c r="A985">
        <v>44</v>
      </c>
      <c r="B985" s="1">
        <v>7.9453000000000006E-3</v>
      </c>
      <c r="C985" s="1">
        <v>1187900</v>
      </c>
      <c r="D985" s="1">
        <v>227780</v>
      </c>
      <c r="E985" s="1">
        <v>-901230</v>
      </c>
      <c r="F985" s="1">
        <v>1.7759000000000001E-5</v>
      </c>
      <c r="G985" s="1">
        <v>2.19</v>
      </c>
    </row>
    <row r="986" spans="1:7" x14ac:dyDescent="0.35">
      <c r="A986">
        <v>44</v>
      </c>
      <c r="B986" s="1">
        <v>4.0112999999999998E-3</v>
      </c>
      <c r="C986" s="1">
        <v>1155200</v>
      </c>
      <c r="D986" s="1">
        <v>198000</v>
      </c>
      <c r="E986" s="1">
        <v>-935480</v>
      </c>
      <c r="F986" s="1">
        <v>1.2618E-5</v>
      </c>
      <c r="G986" s="1">
        <v>2.1827999999999999</v>
      </c>
    </row>
    <row r="987" spans="1:7" x14ac:dyDescent="0.35">
      <c r="A987">
        <v>44</v>
      </c>
      <c r="B987" s="1">
        <v>2.6443E-3</v>
      </c>
      <c r="C987" s="1">
        <v>1110200</v>
      </c>
      <c r="D987" s="1">
        <v>187680</v>
      </c>
      <c r="E987" s="1">
        <v>-943090</v>
      </c>
      <c r="F987" s="1">
        <v>1.0244999999999999E-5</v>
      </c>
      <c r="G987" s="1">
        <v>1.1897</v>
      </c>
    </row>
    <row r="988" spans="1:7" x14ac:dyDescent="0.35">
      <c r="A988">
        <v>44</v>
      </c>
      <c r="B988" s="1">
        <v>1.7489999999999999E-3</v>
      </c>
      <c r="C988" s="1">
        <v>1098300</v>
      </c>
      <c r="D988" s="1">
        <v>190710</v>
      </c>
      <c r="E988" s="1">
        <v>-940720</v>
      </c>
      <c r="F988" s="1">
        <v>8.3320999999999994E-6</v>
      </c>
      <c r="G988" s="1">
        <v>0.63920999999999994</v>
      </c>
    </row>
    <row r="989" spans="1:7" x14ac:dyDescent="0.35">
      <c r="A989">
        <v>44</v>
      </c>
      <c r="B989" s="1">
        <v>0</v>
      </c>
      <c r="C989" s="1">
        <v>1073700</v>
      </c>
      <c r="D989" s="1">
        <v>183330</v>
      </c>
      <c r="E989" s="1">
        <v>-929390</v>
      </c>
      <c r="F989" s="1">
        <v>0.38691999999999999</v>
      </c>
      <c r="G989" s="1">
        <v>0.99360000000000004</v>
      </c>
    </row>
    <row r="990" spans="1:7" x14ac:dyDescent="0.35">
      <c r="A990">
        <v>45</v>
      </c>
      <c r="B990" s="1">
        <v>0.4</v>
      </c>
      <c r="C990" s="1">
        <v>0</v>
      </c>
      <c r="D990" s="1">
        <v>0</v>
      </c>
      <c r="E990" s="1">
        <v>0</v>
      </c>
      <c r="F990" s="1">
        <v>1.2600999999999999E-4</v>
      </c>
      <c r="G990" s="1">
        <v>0</v>
      </c>
    </row>
    <row r="991" spans="1:7" x14ac:dyDescent="0.35">
      <c r="A991">
        <v>45</v>
      </c>
      <c r="B991" s="1">
        <v>0.4</v>
      </c>
      <c r="C991" s="1">
        <v>43.284999999999997</v>
      </c>
      <c r="D991" s="1">
        <v>0</v>
      </c>
      <c r="E991" s="1">
        <v>0</v>
      </c>
      <c r="F991" s="1">
        <v>1.2600999999999999E-4</v>
      </c>
      <c r="G991" s="1">
        <v>0</v>
      </c>
    </row>
    <row r="992" spans="1:7" x14ac:dyDescent="0.35">
      <c r="A992">
        <v>45</v>
      </c>
      <c r="B992" s="1">
        <v>0.33560000000000001</v>
      </c>
      <c r="C992" s="1">
        <v>402210</v>
      </c>
      <c r="D992" s="1">
        <v>8.6858000000000004</v>
      </c>
      <c r="E992" s="1">
        <v>82.543000000000006</v>
      </c>
      <c r="F992" s="1">
        <v>1.1542E-4</v>
      </c>
      <c r="G992" s="1">
        <v>64.052999999999997</v>
      </c>
    </row>
    <row r="993" spans="1:7" x14ac:dyDescent="0.35">
      <c r="A993">
        <v>45</v>
      </c>
      <c r="B993" s="1">
        <v>0.33148</v>
      </c>
      <c r="C993" s="1">
        <v>818640</v>
      </c>
      <c r="D993" s="1">
        <v>-173900</v>
      </c>
      <c r="E993" s="1">
        <v>53565</v>
      </c>
      <c r="F993" s="1">
        <v>1.1471E-4</v>
      </c>
      <c r="G993" s="1">
        <v>4.1121999999999996</v>
      </c>
    </row>
    <row r="994" spans="1:7" x14ac:dyDescent="0.35">
      <c r="A994">
        <v>45</v>
      </c>
      <c r="B994" s="1">
        <v>0.11283</v>
      </c>
      <c r="C994" s="1">
        <v>1066900</v>
      </c>
      <c r="D994" s="1">
        <v>-268450</v>
      </c>
      <c r="E994" s="1">
        <v>114190</v>
      </c>
      <c r="F994" s="1">
        <v>6.6923999999999998E-5</v>
      </c>
      <c r="G994" s="1">
        <v>156.13999999999999</v>
      </c>
    </row>
    <row r="995" spans="1:7" x14ac:dyDescent="0.35">
      <c r="A995">
        <v>45</v>
      </c>
      <c r="B995" s="1">
        <v>0.10866000000000001</v>
      </c>
      <c r="C995" s="1">
        <v>1184200</v>
      </c>
      <c r="D995" s="1">
        <v>-505300</v>
      </c>
      <c r="E995" s="1">
        <v>130900</v>
      </c>
      <c r="F995" s="1">
        <v>6.5675999999999999E-5</v>
      </c>
      <c r="G995" s="1">
        <v>3.8229000000000002</v>
      </c>
    </row>
    <row r="996" spans="1:7" x14ac:dyDescent="0.35">
      <c r="A996">
        <v>45</v>
      </c>
      <c r="B996" s="1">
        <v>8.2533999999999996E-2</v>
      </c>
      <c r="C996" s="1">
        <v>1242500</v>
      </c>
      <c r="D996" s="1">
        <v>-648340</v>
      </c>
      <c r="E996" s="1">
        <v>170360</v>
      </c>
      <c r="F996" s="1">
        <v>5.7237000000000001E-5</v>
      </c>
      <c r="G996" s="1">
        <v>26.129000000000001</v>
      </c>
    </row>
    <row r="997" spans="1:7" x14ac:dyDescent="0.35">
      <c r="A997">
        <v>45</v>
      </c>
      <c r="B997" s="1">
        <v>5.8165000000000001E-2</v>
      </c>
      <c r="C997" s="1">
        <v>1389300</v>
      </c>
      <c r="D997" s="1">
        <v>-779830</v>
      </c>
      <c r="E997" s="1">
        <v>170900</v>
      </c>
      <c r="F997" s="1">
        <v>4.8050000000000002E-5</v>
      </c>
      <c r="G997" s="1">
        <v>4.508</v>
      </c>
    </row>
    <row r="998" spans="1:7" x14ac:dyDescent="0.35">
      <c r="A998">
        <v>45</v>
      </c>
      <c r="B998" s="1">
        <v>4.0619000000000002E-2</v>
      </c>
      <c r="C998" s="1">
        <v>1488200</v>
      </c>
      <c r="D998" s="1">
        <v>-829620</v>
      </c>
      <c r="E998" s="1">
        <v>164100</v>
      </c>
      <c r="F998" s="1">
        <v>4.0154000000000002E-5</v>
      </c>
      <c r="G998" s="1">
        <v>10.468999999999999</v>
      </c>
    </row>
    <row r="999" spans="1:7" x14ac:dyDescent="0.35">
      <c r="A999">
        <v>45</v>
      </c>
      <c r="B999" s="1">
        <v>3.6091999999999999E-2</v>
      </c>
      <c r="C999" s="1">
        <v>1545500</v>
      </c>
      <c r="D999" s="1">
        <v>-832420</v>
      </c>
      <c r="E999" s="1">
        <v>167920</v>
      </c>
      <c r="F999" s="1">
        <v>3.7849999999999998E-5</v>
      </c>
      <c r="G999" s="1">
        <v>1.056</v>
      </c>
    </row>
    <row r="1000" spans="1:7" x14ac:dyDescent="0.35">
      <c r="A1000">
        <v>45</v>
      </c>
      <c r="B1000" s="1">
        <v>3.5410999999999998E-2</v>
      </c>
      <c r="C1000" s="1">
        <v>1576400</v>
      </c>
      <c r="D1000" s="1">
        <v>-830360</v>
      </c>
      <c r="E1000" s="1">
        <v>165960</v>
      </c>
      <c r="F1000" s="1">
        <v>3.7490999999999997E-5</v>
      </c>
      <c r="G1000" s="1">
        <v>0.68091000000000002</v>
      </c>
    </row>
    <row r="1001" spans="1:7" x14ac:dyDescent="0.35">
      <c r="A1001">
        <v>45</v>
      </c>
      <c r="B1001" s="1">
        <v>3.3369999999999997E-2</v>
      </c>
      <c r="C1001" s="1">
        <v>1586200</v>
      </c>
      <c r="D1001" s="1">
        <v>-829700</v>
      </c>
      <c r="E1001" s="1">
        <v>163960</v>
      </c>
      <c r="F1001" s="1">
        <v>3.6395E-5</v>
      </c>
      <c r="G1001" s="1">
        <v>2.0407999999999999</v>
      </c>
    </row>
    <row r="1002" spans="1:7" x14ac:dyDescent="0.35">
      <c r="A1002">
        <v>45</v>
      </c>
      <c r="B1002" s="1">
        <v>2.5953E-2</v>
      </c>
      <c r="C1002" s="1">
        <v>1639500</v>
      </c>
      <c r="D1002" s="1">
        <v>-812720</v>
      </c>
      <c r="E1002" s="1">
        <v>149070</v>
      </c>
      <c r="F1002" s="1">
        <v>3.2097000000000001E-5</v>
      </c>
      <c r="G1002" s="1">
        <v>3.2061999999999999</v>
      </c>
    </row>
    <row r="1003" spans="1:7" x14ac:dyDescent="0.35">
      <c r="A1003">
        <v>45</v>
      </c>
      <c r="B1003" s="1">
        <v>2.4421999999999999E-2</v>
      </c>
      <c r="C1003" s="1">
        <v>1660800</v>
      </c>
      <c r="D1003" s="1">
        <v>-813390</v>
      </c>
      <c r="E1003" s="1">
        <v>144880</v>
      </c>
      <c r="F1003" s="1">
        <v>3.1136000000000001E-5</v>
      </c>
      <c r="G1003" s="1">
        <v>0.13894999999999999</v>
      </c>
    </row>
    <row r="1004" spans="1:7" x14ac:dyDescent="0.35">
      <c r="A1004">
        <v>45</v>
      </c>
      <c r="B1004" s="1">
        <v>1.6382000000000001E-2</v>
      </c>
      <c r="C1004" s="1">
        <v>1750300</v>
      </c>
      <c r="D1004" s="1">
        <v>-833540</v>
      </c>
      <c r="E1004" s="1">
        <v>143610</v>
      </c>
      <c r="F1004" s="1">
        <v>2.5500999999999999E-5</v>
      </c>
      <c r="G1004" s="1">
        <v>3.7057000000000002</v>
      </c>
    </row>
    <row r="1005" spans="1:7" x14ac:dyDescent="0.35">
      <c r="A1005">
        <v>45</v>
      </c>
      <c r="B1005" s="1">
        <v>1.1755E-2</v>
      </c>
      <c r="C1005" s="1">
        <v>1795100</v>
      </c>
      <c r="D1005" s="1">
        <v>-864060</v>
      </c>
      <c r="E1005" s="1">
        <v>156080</v>
      </c>
      <c r="F1005" s="1">
        <v>2.1600999999999999E-5</v>
      </c>
      <c r="G1005" s="1">
        <v>3.0487000000000002</v>
      </c>
    </row>
    <row r="1006" spans="1:7" x14ac:dyDescent="0.35">
      <c r="A1006">
        <v>45</v>
      </c>
      <c r="B1006" s="1">
        <v>9.4833000000000001E-3</v>
      </c>
      <c r="C1006" s="1">
        <v>1794400</v>
      </c>
      <c r="D1006" s="1">
        <v>-863920</v>
      </c>
      <c r="E1006" s="1">
        <v>152000</v>
      </c>
      <c r="F1006" s="1">
        <v>1.9402000000000002E-5</v>
      </c>
      <c r="G1006" s="1">
        <v>2.0926</v>
      </c>
    </row>
    <row r="1007" spans="1:7" x14ac:dyDescent="0.35">
      <c r="A1007">
        <v>45</v>
      </c>
      <c r="B1007" s="1">
        <v>6.0130000000000001E-3</v>
      </c>
      <c r="C1007" s="1">
        <v>1739800</v>
      </c>
      <c r="D1007" s="1">
        <v>-863330</v>
      </c>
      <c r="E1007" s="1">
        <v>171950</v>
      </c>
      <c r="F1007" s="1">
        <v>1.5449000000000001E-5</v>
      </c>
      <c r="G1007" s="1">
        <v>2.6131000000000002</v>
      </c>
    </row>
    <row r="1008" spans="1:7" x14ac:dyDescent="0.35">
      <c r="A1008">
        <v>45</v>
      </c>
      <c r="B1008" s="1">
        <v>5.1440000000000001E-3</v>
      </c>
      <c r="C1008" s="1">
        <v>1724900</v>
      </c>
      <c r="D1008" s="1">
        <v>-873800</v>
      </c>
      <c r="E1008" s="1">
        <v>179140</v>
      </c>
      <c r="F1008" s="1">
        <v>1.4289E-5</v>
      </c>
      <c r="G1008" s="1">
        <v>0.26476</v>
      </c>
    </row>
    <row r="1009" spans="1:7" x14ac:dyDescent="0.35">
      <c r="A1009">
        <v>45</v>
      </c>
      <c r="B1009" s="1">
        <v>3.6083E-3</v>
      </c>
      <c r="C1009" s="1">
        <v>1706900</v>
      </c>
      <c r="D1009" s="1">
        <v>-894520</v>
      </c>
      <c r="E1009" s="1">
        <v>190640</v>
      </c>
      <c r="F1009" s="1">
        <v>1.1968E-5</v>
      </c>
      <c r="G1009" s="1">
        <v>0.68418000000000001</v>
      </c>
    </row>
    <row r="1010" spans="1:7" x14ac:dyDescent="0.35">
      <c r="A1010">
        <v>45</v>
      </c>
      <c r="B1010" s="1">
        <v>2.8606E-3</v>
      </c>
      <c r="C1010" s="1">
        <v>1692000</v>
      </c>
      <c r="D1010" s="1">
        <v>-886850</v>
      </c>
      <c r="E1010" s="1">
        <v>179480</v>
      </c>
      <c r="F1010" s="1">
        <v>1.0655999999999999E-5</v>
      </c>
      <c r="G1010" s="1">
        <v>0.74772000000000005</v>
      </c>
    </row>
    <row r="1011" spans="1:7" x14ac:dyDescent="0.35">
      <c r="A1011">
        <v>45</v>
      </c>
      <c r="B1011" s="1">
        <v>1.3029999999999999E-3</v>
      </c>
      <c r="C1011" s="1">
        <v>1655600</v>
      </c>
      <c r="D1011" s="1">
        <v>-851120</v>
      </c>
      <c r="E1011" s="1">
        <v>143200</v>
      </c>
      <c r="F1011" s="1">
        <v>7.1917000000000001E-6</v>
      </c>
      <c r="G1011" s="1">
        <v>0.55015999999999998</v>
      </c>
    </row>
    <row r="1012" spans="1:7" x14ac:dyDescent="0.35">
      <c r="A1012">
        <v>45</v>
      </c>
      <c r="B1012" s="1">
        <v>0</v>
      </c>
      <c r="C1012" s="1">
        <v>1641300</v>
      </c>
      <c r="D1012" s="1">
        <v>-859540</v>
      </c>
      <c r="E1012" s="1">
        <v>120550</v>
      </c>
      <c r="F1012" s="1">
        <v>0</v>
      </c>
      <c r="G1012" s="1">
        <v>0.83301000000000003</v>
      </c>
    </row>
    <row r="1013" spans="1:7" x14ac:dyDescent="0.35">
      <c r="A1013">
        <v>46</v>
      </c>
      <c r="B1013" s="1">
        <v>0.4</v>
      </c>
      <c r="C1013" s="1">
        <v>0</v>
      </c>
      <c r="D1013" s="1">
        <v>0</v>
      </c>
      <c r="E1013" s="1">
        <v>0</v>
      </c>
      <c r="F1013" s="1">
        <v>1.2600999999999999E-4</v>
      </c>
      <c r="G1013" s="1">
        <v>0</v>
      </c>
    </row>
    <row r="1014" spans="1:7" x14ac:dyDescent="0.35">
      <c r="A1014">
        <v>46</v>
      </c>
      <c r="B1014" s="1">
        <v>0.28388999999999998</v>
      </c>
      <c r="C1014" s="1">
        <v>408740</v>
      </c>
      <c r="D1014" s="1">
        <v>0</v>
      </c>
      <c r="E1014" s="1">
        <v>0</v>
      </c>
      <c r="F1014" s="1">
        <v>1.0615000000000001E-4</v>
      </c>
      <c r="G1014" s="1">
        <v>13.106</v>
      </c>
    </row>
    <row r="1015" spans="1:7" x14ac:dyDescent="0.35">
      <c r="A1015">
        <v>46</v>
      </c>
      <c r="B1015" s="1">
        <v>0.21060000000000001</v>
      </c>
      <c r="C1015" s="1">
        <v>714240</v>
      </c>
      <c r="D1015" s="1">
        <v>27613</v>
      </c>
      <c r="E1015" s="1">
        <v>-59549</v>
      </c>
      <c r="F1015" s="1">
        <v>9.1432000000000001E-5</v>
      </c>
      <c r="G1015" s="1">
        <v>6.9429999999999996</v>
      </c>
    </row>
    <row r="1016" spans="1:7" x14ac:dyDescent="0.35">
      <c r="A1016">
        <v>46</v>
      </c>
      <c r="B1016" s="1">
        <v>0.17454</v>
      </c>
      <c r="C1016" s="1">
        <v>837550</v>
      </c>
      <c r="D1016" s="1">
        <v>62096</v>
      </c>
      <c r="E1016" s="1">
        <v>-86546</v>
      </c>
      <c r="F1016" s="1">
        <v>8.3237000000000003E-5</v>
      </c>
      <c r="G1016" s="1">
        <v>12.132</v>
      </c>
    </row>
    <row r="1017" spans="1:7" x14ac:dyDescent="0.35">
      <c r="A1017">
        <v>46</v>
      </c>
      <c r="B1017" s="1">
        <v>0.17144000000000001</v>
      </c>
      <c r="C1017" s="1">
        <v>855800</v>
      </c>
      <c r="D1017" s="1">
        <v>62299</v>
      </c>
      <c r="E1017" s="1">
        <v>-89916</v>
      </c>
      <c r="F1017" s="1">
        <v>8.2494E-5</v>
      </c>
      <c r="G1017" s="1">
        <v>1.26E-2</v>
      </c>
    </row>
    <row r="1018" spans="1:7" x14ac:dyDescent="0.35">
      <c r="A1018">
        <v>46</v>
      </c>
      <c r="B1018" s="1">
        <v>0.16458999999999999</v>
      </c>
      <c r="C1018" s="1">
        <v>895060</v>
      </c>
      <c r="D1018" s="1">
        <v>62452</v>
      </c>
      <c r="E1018" s="1">
        <v>-97361</v>
      </c>
      <c r="F1018" s="1">
        <v>8.0828000000000006E-5</v>
      </c>
      <c r="G1018" s="1">
        <v>0.25951999999999997</v>
      </c>
    </row>
    <row r="1019" spans="1:7" x14ac:dyDescent="0.35">
      <c r="A1019">
        <v>46</v>
      </c>
      <c r="B1019" s="1">
        <v>0.1615</v>
      </c>
      <c r="C1019" s="1">
        <v>1136800</v>
      </c>
      <c r="D1019" s="1">
        <v>60976</v>
      </c>
      <c r="E1019" s="1">
        <v>-133640</v>
      </c>
      <c r="F1019" s="1">
        <v>8.0066000000000002E-5</v>
      </c>
      <c r="G1019" s="1">
        <v>3.0912000000000002</v>
      </c>
    </row>
    <row r="1020" spans="1:7" x14ac:dyDescent="0.35">
      <c r="A1020">
        <v>46</v>
      </c>
      <c r="B1020" s="1">
        <v>0.15703</v>
      </c>
      <c r="C1020" s="1">
        <v>1347800</v>
      </c>
      <c r="D1020" s="1">
        <v>30141</v>
      </c>
      <c r="E1020" s="1">
        <v>-165420</v>
      </c>
      <c r="F1020" s="1">
        <v>7.8949999999999995E-5</v>
      </c>
      <c r="G1020" s="1">
        <v>4.4705000000000004</v>
      </c>
    </row>
    <row r="1021" spans="1:7" x14ac:dyDescent="0.35">
      <c r="A1021">
        <v>46</v>
      </c>
      <c r="B1021" s="1">
        <v>0.14832999999999999</v>
      </c>
      <c r="C1021" s="1">
        <v>1401200</v>
      </c>
      <c r="D1021" s="1">
        <v>31301</v>
      </c>
      <c r="E1021" s="1">
        <v>-172030</v>
      </c>
      <c r="F1021" s="1">
        <v>7.6732999999999999E-5</v>
      </c>
      <c r="G1021" s="1">
        <v>0.18936</v>
      </c>
    </row>
    <row r="1022" spans="1:7" x14ac:dyDescent="0.35">
      <c r="A1022">
        <v>46</v>
      </c>
      <c r="B1022" s="1">
        <v>0.14612</v>
      </c>
      <c r="C1022" s="1">
        <v>1531000</v>
      </c>
      <c r="D1022" s="1">
        <v>31556</v>
      </c>
      <c r="E1022" s="1">
        <v>-184170</v>
      </c>
      <c r="F1022" s="1">
        <v>7.6160000000000003E-5</v>
      </c>
      <c r="G1022" s="1">
        <v>2.2101000000000002</v>
      </c>
    </row>
    <row r="1023" spans="1:7" x14ac:dyDescent="0.35">
      <c r="A1023">
        <v>46</v>
      </c>
      <c r="B1023" s="1">
        <v>8.9776999999999996E-2</v>
      </c>
      <c r="C1023" s="1">
        <v>1554800</v>
      </c>
      <c r="D1023" s="1">
        <v>32018</v>
      </c>
      <c r="E1023" s="1">
        <v>-189350</v>
      </c>
      <c r="F1023" s="1">
        <v>5.9695999999999999E-5</v>
      </c>
      <c r="G1023" s="1">
        <v>52.64</v>
      </c>
    </row>
    <row r="1024" spans="1:7" x14ac:dyDescent="0.35">
      <c r="A1024">
        <v>46</v>
      </c>
      <c r="B1024" s="1">
        <v>8.4583000000000005E-2</v>
      </c>
      <c r="C1024" s="1">
        <v>1711500</v>
      </c>
      <c r="D1024" s="1">
        <v>165580</v>
      </c>
      <c r="E1024" s="1">
        <v>-244010</v>
      </c>
      <c r="F1024" s="1">
        <v>5.7944E-5</v>
      </c>
      <c r="G1024" s="1">
        <v>4.9259000000000004</v>
      </c>
    </row>
    <row r="1025" spans="1:7" x14ac:dyDescent="0.35">
      <c r="A1025">
        <v>46</v>
      </c>
      <c r="B1025" s="1">
        <v>6.1943999999999999E-2</v>
      </c>
      <c r="C1025" s="1">
        <v>1819200</v>
      </c>
      <c r="D1025" s="1">
        <v>254110</v>
      </c>
      <c r="E1025" s="1">
        <v>-245700</v>
      </c>
      <c r="F1025" s="1">
        <v>4.9586000000000003E-5</v>
      </c>
      <c r="G1025" s="1">
        <v>14.836</v>
      </c>
    </row>
    <row r="1026" spans="1:7" x14ac:dyDescent="0.35">
      <c r="A1026">
        <v>46</v>
      </c>
      <c r="B1026" s="1">
        <v>4.1832000000000001E-2</v>
      </c>
      <c r="C1026" s="1">
        <v>1849800</v>
      </c>
      <c r="D1026" s="1">
        <v>164750</v>
      </c>
      <c r="E1026" s="1">
        <v>-165760</v>
      </c>
      <c r="F1026" s="1">
        <v>4.0748999999999999E-5</v>
      </c>
      <c r="G1026" s="1">
        <v>8.8759999999999994</v>
      </c>
    </row>
    <row r="1027" spans="1:7" x14ac:dyDescent="0.35">
      <c r="A1027">
        <v>46</v>
      </c>
      <c r="B1027" s="1">
        <v>4.0767999999999999E-2</v>
      </c>
      <c r="C1027" s="1">
        <v>1856900</v>
      </c>
      <c r="D1027" s="1">
        <v>143280</v>
      </c>
      <c r="E1027" s="1">
        <v>-117310</v>
      </c>
      <c r="F1027" s="1">
        <v>4.0228000000000002E-5</v>
      </c>
      <c r="G1027" s="1">
        <v>1.0640000000000001</v>
      </c>
    </row>
    <row r="1028" spans="1:7" x14ac:dyDescent="0.35">
      <c r="A1028">
        <v>46</v>
      </c>
      <c r="B1028" s="1">
        <v>2.1530000000000001E-2</v>
      </c>
      <c r="C1028" s="1">
        <v>1918100</v>
      </c>
      <c r="D1028" s="1">
        <v>93928</v>
      </c>
      <c r="E1028" s="1">
        <v>-53648</v>
      </c>
      <c r="F1028" s="1">
        <v>2.9234000000000002E-5</v>
      </c>
      <c r="G1028" s="1">
        <v>19.238</v>
      </c>
    </row>
    <row r="1029" spans="1:7" x14ac:dyDescent="0.35">
      <c r="A1029">
        <v>46</v>
      </c>
      <c r="B1029" s="1">
        <v>1.9852999999999999E-2</v>
      </c>
      <c r="C1029" s="1">
        <v>1947100</v>
      </c>
      <c r="D1029" s="1">
        <v>101700</v>
      </c>
      <c r="E1029" s="1">
        <v>-34188</v>
      </c>
      <c r="F1029" s="1">
        <v>2.8072000000000002E-5</v>
      </c>
      <c r="G1029" s="1">
        <v>0.39439000000000002</v>
      </c>
    </row>
    <row r="1030" spans="1:7" x14ac:dyDescent="0.35">
      <c r="A1030">
        <v>46</v>
      </c>
      <c r="B1030" s="1">
        <v>8.7501000000000002E-3</v>
      </c>
      <c r="C1030" s="1">
        <v>2016200</v>
      </c>
      <c r="D1030" s="1">
        <v>127840</v>
      </c>
      <c r="E1030" s="1">
        <v>2894.6</v>
      </c>
      <c r="F1030" s="1">
        <v>1.8637000000000001E-5</v>
      </c>
      <c r="G1030" s="1">
        <v>11.103</v>
      </c>
    </row>
    <row r="1031" spans="1:7" x14ac:dyDescent="0.35">
      <c r="A1031">
        <v>46</v>
      </c>
      <c r="B1031" s="1">
        <v>6.6122000000000004E-3</v>
      </c>
      <c r="C1031" s="1">
        <v>2067900</v>
      </c>
      <c r="D1031" s="1">
        <v>143190</v>
      </c>
      <c r="E1031" s="1">
        <v>-18448</v>
      </c>
      <c r="F1031" s="1">
        <v>1.6201E-5</v>
      </c>
      <c r="G1031" s="1">
        <v>2.1379000000000001</v>
      </c>
    </row>
    <row r="1032" spans="1:7" x14ac:dyDescent="0.35">
      <c r="A1032">
        <v>46</v>
      </c>
      <c r="B1032" s="1">
        <v>4.3788999999999998E-3</v>
      </c>
      <c r="C1032" s="1">
        <v>2094300</v>
      </c>
      <c r="D1032" s="1">
        <v>161360</v>
      </c>
      <c r="E1032" s="1">
        <v>-17191</v>
      </c>
      <c r="F1032" s="1">
        <v>1.3183999999999999E-5</v>
      </c>
      <c r="G1032" s="1">
        <v>1.1941999999999999</v>
      </c>
    </row>
    <row r="1033" spans="1:7" x14ac:dyDescent="0.35">
      <c r="A1033">
        <v>46</v>
      </c>
      <c r="B1033" s="1">
        <v>2.9718000000000001E-3</v>
      </c>
      <c r="C1033" s="1">
        <v>2124600</v>
      </c>
      <c r="D1033" s="1">
        <v>209560</v>
      </c>
      <c r="E1033" s="1">
        <v>-45840</v>
      </c>
      <c r="F1033" s="1">
        <v>1.0861E-5</v>
      </c>
      <c r="G1033" s="1">
        <v>1.0817000000000001</v>
      </c>
    </row>
    <row r="1034" spans="1:7" x14ac:dyDescent="0.35">
      <c r="A1034">
        <v>46</v>
      </c>
      <c r="B1034" s="1">
        <v>1.0656000000000001E-3</v>
      </c>
      <c r="C1034" s="1">
        <v>2169300</v>
      </c>
      <c r="D1034" s="1">
        <v>238150</v>
      </c>
      <c r="E1034" s="1">
        <v>-69245</v>
      </c>
      <c r="F1034" s="1">
        <v>6.5035999999999999E-6</v>
      </c>
      <c r="G1034" s="1">
        <v>0.55142000000000002</v>
      </c>
    </row>
    <row r="1035" spans="1:7" x14ac:dyDescent="0.35">
      <c r="A1035">
        <v>46</v>
      </c>
      <c r="B1035" s="1">
        <v>0</v>
      </c>
      <c r="C1035" s="1">
        <v>2176000</v>
      </c>
      <c r="D1035" s="1">
        <v>240440</v>
      </c>
      <c r="E1035" s="1">
        <v>-69261</v>
      </c>
      <c r="F1035" s="1">
        <v>9.2489000000000002E-2</v>
      </c>
      <c r="G1035" s="1">
        <v>0.19026999999999999</v>
      </c>
    </row>
    <row r="1036" spans="1:7" x14ac:dyDescent="0.35">
      <c r="A1036">
        <v>47</v>
      </c>
      <c r="B1036" s="1">
        <v>0.4</v>
      </c>
      <c r="C1036" s="1">
        <v>0</v>
      </c>
      <c r="D1036" s="1">
        <v>0</v>
      </c>
      <c r="E1036" s="1">
        <v>0</v>
      </c>
      <c r="F1036" s="1">
        <v>1.2600999999999999E-4</v>
      </c>
      <c r="G1036" s="1">
        <v>0</v>
      </c>
    </row>
    <row r="1037" spans="1:7" x14ac:dyDescent="0.35">
      <c r="A1037">
        <v>47</v>
      </c>
      <c r="B1037" s="1">
        <v>0.38999</v>
      </c>
      <c r="C1037" s="1">
        <v>29942</v>
      </c>
      <c r="D1037" s="1">
        <v>0</v>
      </c>
      <c r="E1037" s="1">
        <v>0</v>
      </c>
      <c r="F1037" s="1">
        <v>1.2442E-4</v>
      </c>
      <c r="G1037" s="1">
        <v>2.4664000000000001</v>
      </c>
    </row>
    <row r="1038" spans="1:7" x14ac:dyDescent="0.35">
      <c r="A1038">
        <v>47</v>
      </c>
      <c r="B1038" s="1">
        <v>0.32604</v>
      </c>
      <c r="C1038" s="1">
        <v>266060</v>
      </c>
      <c r="D1038" s="1">
        <v>-6744.9</v>
      </c>
      <c r="E1038" s="1">
        <v>17524</v>
      </c>
      <c r="F1038" s="1">
        <v>1.1376E-4</v>
      </c>
      <c r="G1038" s="1">
        <v>5.0048000000000004</v>
      </c>
    </row>
    <row r="1039" spans="1:7" x14ac:dyDescent="0.35">
      <c r="A1039">
        <v>47</v>
      </c>
      <c r="B1039" s="1">
        <v>0.27295999999999998</v>
      </c>
      <c r="C1039" s="1">
        <v>499060</v>
      </c>
      <c r="D1039" s="1">
        <v>-39019</v>
      </c>
      <c r="E1039" s="1">
        <v>21382</v>
      </c>
      <c r="F1039" s="1">
        <v>1.0409E-4</v>
      </c>
      <c r="G1039" s="1">
        <v>1.9025000000000001</v>
      </c>
    </row>
    <row r="1040" spans="1:7" x14ac:dyDescent="0.35">
      <c r="A1040">
        <v>47</v>
      </c>
      <c r="B1040" s="1">
        <v>0.24822</v>
      </c>
      <c r="C1040" s="1">
        <v>611840</v>
      </c>
      <c r="D1040" s="1">
        <v>-58046</v>
      </c>
      <c r="E1040" s="1">
        <v>32202</v>
      </c>
      <c r="F1040" s="1">
        <v>9.9261999999999999E-5</v>
      </c>
      <c r="G1040" s="1">
        <v>0.82274999999999998</v>
      </c>
    </row>
    <row r="1041" spans="1:7" x14ac:dyDescent="0.35">
      <c r="A1041">
        <v>47</v>
      </c>
      <c r="B1041" s="1">
        <v>0.23255999999999999</v>
      </c>
      <c r="C1041" s="1">
        <v>864620</v>
      </c>
      <c r="D1041" s="1">
        <v>-86394</v>
      </c>
      <c r="E1041" s="1">
        <v>60452</v>
      </c>
      <c r="F1041" s="1">
        <v>9.6078999999999999E-5</v>
      </c>
      <c r="G1041" s="1">
        <v>15.664999999999999</v>
      </c>
    </row>
    <row r="1042" spans="1:7" x14ac:dyDescent="0.35">
      <c r="A1042">
        <v>47</v>
      </c>
      <c r="B1042" s="1">
        <v>0.21515000000000001</v>
      </c>
      <c r="C1042" s="1">
        <v>930230</v>
      </c>
      <c r="D1042" s="1">
        <v>-81752</v>
      </c>
      <c r="E1042" s="1">
        <v>80177</v>
      </c>
      <c r="F1042" s="1">
        <v>9.2412999999999998E-5</v>
      </c>
      <c r="G1042" s="1">
        <v>4.2114000000000003</v>
      </c>
    </row>
    <row r="1043" spans="1:7" x14ac:dyDescent="0.35">
      <c r="A1043">
        <v>47</v>
      </c>
      <c r="B1043" s="1">
        <v>0.16538</v>
      </c>
      <c r="C1043" s="1">
        <v>1172700</v>
      </c>
      <c r="D1043" s="1">
        <v>-82969</v>
      </c>
      <c r="E1043" s="1">
        <v>122650</v>
      </c>
      <c r="F1043" s="1">
        <v>8.1021999999999998E-5</v>
      </c>
      <c r="G1043" s="1">
        <v>4.2710999999999997</v>
      </c>
    </row>
    <row r="1044" spans="1:7" x14ac:dyDescent="0.35">
      <c r="A1044">
        <v>47</v>
      </c>
      <c r="B1044" s="1">
        <v>0.13797000000000001</v>
      </c>
      <c r="C1044" s="1">
        <v>1497700</v>
      </c>
      <c r="D1044" s="1">
        <v>-92160</v>
      </c>
      <c r="E1044" s="1">
        <v>134430</v>
      </c>
      <c r="F1044" s="1">
        <v>7.4004999999999994E-5</v>
      </c>
      <c r="G1044" s="1">
        <v>27.292999999999999</v>
      </c>
    </row>
    <row r="1045" spans="1:7" x14ac:dyDescent="0.35">
      <c r="A1045">
        <v>47</v>
      </c>
      <c r="B1045" s="1">
        <v>0.13206999999999999</v>
      </c>
      <c r="C1045" s="1">
        <v>1496400</v>
      </c>
      <c r="D1045" s="1">
        <v>-55005</v>
      </c>
      <c r="E1045" s="1">
        <v>122060</v>
      </c>
      <c r="F1045" s="1">
        <v>7.2403000000000005E-5</v>
      </c>
      <c r="G1045" s="1">
        <v>0.10904999999999999</v>
      </c>
    </row>
    <row r="1046" spans="1:7" x14ac:dyDescent="0.35">
      <c r="A1046">
        <v>47</v>
      </c>
      <c r="B1046" s="1">
        <v>0.10047</v>
      </c>
      <c r="C1046" s="1">
        <v>1490100</v>
      </c>
      <c r="D1046" s="1">
        <v>134080</v>
      </c>
      <c r="E1046" s="1">
        <v>65124</v>
      </c>
      <c r="F1046" s="1">
        <v>6.3151999999999994E-5</v>
      </c>
      <c r="G1046" s="1">
        <v>2.984</v>
      </c>
    </row>
    <row r="1047" spans="1:7" x14ac:dyDescent="0.35">
      <c r="A1047">
        <v>47</v>
      </c>
      <c r="B1047" s="1">
        <v>8.8298000000000001E-2</v>
      </c>
      <c r="C1047" s="1">
        <v>1499600</v>
      </c>
      <c r="D1047" s="1">
        <v>291280</v>
      </c>
      <c r="E1047" s="1">
        <v>-8900.1</v>
      </c>
      <c r="F1047" s="1">
        <v>5.9202E-5</v>
      </c>
      <c r="G1047" s="1">
        <v>12.173999999999999</v>
      </c>
    </row>
    <row r="1048" spans="1:7" x14ac:dyDescent="0.35">
      <c r="A1048">
        <v>47</v>
      </c>
      <c r="B1048" s="1">
        <v>8.6136000000000004E-2</v>
      </c>
      <c r="C1048" s="1">
        <v>1493200</v>
      </c>
      <c r="D1048" s="1">
        <v>419080</v>
      </c>
      <c r="E1048" s="1">
        <v>-21695</v>
      </c>
      <c r="F1048" s="1">
        <v>5.8473000000000001E-5</v>
      </c>
      <c r="G1048" s="1">
        <v>2.1613000000000002</v>
      </c>
    </row>
    <row r="1049" spans="1:7" x14ac:dyDescent="0.35">
      <c r="A1049">
        <v>47</v>
      </c>
      <c r="B1049" s="1">
        <v>6.7529000000000006E-2</v>
      </c>
      <c r="C1049" s="1">
        <v>1503200</v>
      </c>
      <c r="D1049" s="1">
        <v>538400</v>
      </c>
      <c r="E1049" s="1">
        <v>-44137</v>
      </c>
      <c r="F1049" s="1">
        <v>5.1774000000000003E-5</v>
      </c>
      <c r="G1049" s="1">
        <v>4.3601999999999999</v>
      </c>
    </row>
    <row r="1050" spans="1:7" x14ac:dyDescent="0.35">
      <c r="A1050">
        <v>47</v>
      </c>
      <c r="B1050" s="1">
        <v>2.9475000000000001E-2</v>
      </c>
      <c r="C1050" s="1">
        <v>1521900</v>
      </c>
      <c r="D1050" s="1">
        <v>688670</v>
      </c>
      <c r="E1050" s="1">
        <v>-34990</v>
      </c>
      <c r="F1050" s="1">
        <v>3.4205000000000002E-5</v>
      </c>
      <c r="G1050" s="1">
        <v>38.052999999999997</v>
      </c>
    </row>
    <row r="1051" spans="1:7" x14ac:dyDescent="0.35">
      <c r="A1051">
        <v>47</v>
      </c>
      <c r="B1051" s="1">
        <v>2.4031E-2</v>
      </c>
      <c r="C1051" s="1">
        <v>1561500</v>
      </c>
      <c r="D1051" s="1">
        <v>749560</v>
      </c>
      <c r="E1051" s="1">
        <v>-93601</v>
      </c>
      <c r="F1051" s="1">
        <v>3.0885E-5</v>
      </c>
      <c r="G1051" s="1">
        <v>4.4508000000000001</v>
      </c>
    </row>
    <row r="1052" spans="1:7" x14ac:dyDescent="0.35">
      <c r="A1052">
        <v>47</v>
      </c>
      <c r="B1052" s="1">
        <v>2.0539000000000002E-2</v>
      </c>
      <c r="C1052" s="1">
        <v>1604700</v>
      </c>
      <c r="D1052" s="1">
        <v>746040</v>
      </c>
      <c r="E1052" s="1">
        <v>-67327</v>
      </c>
      <c r="F1052" s="1">
        <v>2.8552999999999999E-5</v>
      </c>
      <c r="G1052" s="1">
        <v>3.3628</v>
      </c>
    </row>
    <row r="1053" spans="1:7" x14ac:dyDescent="0.35">
      <c r="A1053">
        <v>47</v>
      </c>
      <c r="B1053" s="1">
        <v>3.5014E-3</v>
      </c>
      <c r="C1053" s="1">
        <v>1613200</v>
      </c>
      <c r="D1053" s="1">
        <v>787680</v>
      </c>
      <c r="E1053" s="1">
        <v>-67665</v>
      </c>
      <c r="F1053" s="1">
        <v>1.1789E-5</v>
      </c>
      <c r="G1053" s="1">
        <v>15.986000000000001</v>
      </c>
    </row>
    <row r="1054" spans="1:7" x14ac:dyDescent="0.35">
      <c r="A1054">
        <v>47</v>
      </c>
      <c r="B1054" s="1">
        <v>1.6141E-3</v>
      </c>
      <c r="C1054" s="1">
        <v>1663500</v>
      </c>
      <c r="D1054" s="1">
        <v>804530</v>
      </c>
      <c r="E1054" s="1">
        <v>-59737</v>
      </c>
      <c r="F1054" s="1">
        <v>8.0044999999999993E-6</v>
      </c>
      <c r="G1054" s="1">
        <v>0.76970000000000005</v>
      </c>
    </row>
    <row r="1055" spans="1:7" x14ac:dyDescent="0.35">
      <c r="A1055">
        <v>47</v>
      </c>
      <c r="B1055" s="1">
        <v>0</v>
      </c>
      <c r="C1055" s="1">
        <v>1690400</v>
      </c>
      <c r="D1055" s="1">
        <v>801550</v>
      </c>
      <c r="E1055" s="1">
        <v>-33141</v>
      </c>
      <c r="F1055" s="1">
        <v>0.43776999999999999</v>
      </c>
      <c r="G1055" s="1">
        <v>0.68505000000000005</v>
      </c>
    </row>
    <row r="1056" spans="1:7" x14ac:dyDescent="0.35">
      <c r="A1056">
        <v>48</v>
      </c>
      <c r="B1056" s="1">
        <v>0.4</v>
      </c>
      <c r="C1056" s="1">
        <v>0</v>
      </c>
      <c r="D1056" s="1">
        <v>0</v>
      </c>
      <c r="E1056" s="1">
        <v>0</v>
      </c>
      <c r="F1056" s="1">
        <v>1.2600999999999999E-4</v>
      </c>
      <c r="G1056" s="1">
        <v>0</v>
      </c>
    </row>
    <row r="1057" spans="1:7" x14ac:dyDescent="0.35">
      <c r="A1057">
        <v>48</v>
      </c>
      <c r="B1057" s="1">
        <v>0.31202999999999997</v>
      </c>
      <c r="C1057" s="1">
        <v>325030</v>
      </c>
      <c r="D1057" s="1">
        <v>-5.6506999999999996</v>
      </c>
      <c r="E1057" s="1">
        <v>19.896999999999998</v>
      </c>
      <c r="F1057" s="1">
        <v>1.1129E-4</v>
      </c>
      <c r="G1057" s="1">
        <v>6.0632000000000001</v>
      </c>
    </row>
    <row r="1058" spans="1:7" x14ac:dyDescent="0.35">
      <c r="A1058">
        <v>48</v>
      </c>
      <c r="B1058" s="1">
        <v>0.13972000000000001</v>
      </c>
      <c r="C1058" s="1">
        <v>627830</v>
      </c>
      <c r="D1058" s="1">
        <v>38289</v>
      </c>
      <c r="E1058" s="1">
        <v>17780</v>
      </c>
      <c r="F1058" s="1">
        <v>7.4472000000000001E-5</v>
      </c>
      <c r="G1058" s="1">
        <v>172.3</v>
      </c>
    </row>
    <row r="1059" spans="1:7" x14ac:dyDescent="0.35">
      <c r="A1059">
        <v>48</v>
      </c>
      <c r="B1059" s="1">
        <v>0.10292</v>
      </c>
      <c r="C1059" s="1">
        <v>765330</v>
      </c>
      <c r="D1059" s="1">
        <v>-74082</v>
      </c>
      <c r="E1059" s="1">
        <v>-11338</v>
      </c>
      <c r="F1059" s="1">
        <v>6.3916000000000003E-5</v>
      </c>
      <c r="G1059" s="1">
        <v>10</v>
      </c>
    </row>
    <row r="1060" spans="1:7" x14ac:dyDescent="0.35">
      <c r="A1060">
        <v>48</v>
      </c>
      <c r="B1060" s="1">
        <v>8.3657999999999996E-2</v>
      </c>
      <c r="C1060" s="1">
        <v>836480</v>
      </c>
      <c r="D1060" s="1">
        <v>-174030</v>
      </c>
      <c r="E1060" s="1">
        <v>-51757</v>
      </c>
      <c r="F1060" s="1">
        <v>5.7626E-5</v>
      </c>
      <c r="G1060" s="1">
        <v>2.7490999999999999</v>
      </c>
    </row>
    <row r="1061" spans="1:7" x14ac:dyDescent="0.35">
      <c r="A1061">
        <v>48</v>
      </c>
      <c r="B1061" s="1">
        <v>8.1976999999999994E-2</v>
      </c>
      <c r="C1061" s="1">
        <v>858130</v>
      </c>
      <c r="D1061" s="1">
        <v>-214960</v>
      </c>
      <c r="E1061" s="1">
        <v>-74090</v>
      </c>
      <c r="F1061" s="1">
        <v>5.7043999999999998E-5</v>
      </c>
      <c r="G1061" s="1">
        <v>1.6802999999999999</v>
      </c>
    </row>
    <row r="1062" spans="1:7" x14ac:dyDescent="0.35">
      <c r="A1062">
        <v>48</v>
      </c>
      <c r="B1062" s="1">
        <v>6.9165000000000004E-2</v>
      </c>
      <c r="C1062" s="1">
        <v>887380</v>
      </c>
      <c r="D1062" s="1">
        <v>-298560</v>
      </c>
      <c r="E1062" s="1">
        <v>-122330</v>
      </c>
      <c r="F1062" s="1">
        <v>5.2397E-5</v>
      </c>
      <c r="G1062" s="1">
        <v>1.3068</v>
      </c>
    </row>
    <row r="1063" spans="1:7" x14ac:dyDescent="0.35">
      <c r="A1063">
        <v>48</v>
      </c>
      <c r="B1063" s="1">
        <v>6.7490999999999995E-2</v>
      </c>
      <c r="C1063" s="1">
        <v>895030</v>
      </c>
      <c r="D1063" s="1">
        <v>-340220</v>
      </c>
      <c r="E1063" s="1">
        <v>-145080</v>
      </c>
      <c r="F1063" s="1">
        <v>5.1758999999999997E-5</v>
      </c>
      <c r="G1063" s="1">
        <v>1.5199</v>
      </c>
    </row>
    <row r="1064" spans="1:7" x14ac:dyDescent="0.35">
      <c r="A1064">
        <v>48</v>
      </c>
      <c r="B1064" s="1">
        <v>6.4088999999999993E-2</v>
      </c>
      <c r="C1064" s="1">
        <v>922230</v>
      </c>
      <c r="D1064" s="1">
        <v>-458690</v>
      </c>
      <c r="E1064" s="1">
        <v>-235040</v>
      </c>
      <c r="F1064" s="1">
        <v>5.0438000000000001E-5</v>
      </c>
      <c r="G1064" s="1">
        <v>3.4018999999999999</v>
      </c>
    </row>
    <row r="1065" spans="1:7" x14ac:dyDescent="0.35">
      <c r="A1065">
        <v>48</v>
      </c>
      <c r="B1065" s="1">
        <v>6.1852999999999998E-2</v>
      </c>
      <c r="C1065" s="1">
        <v>948000</v>
      </c>
      <c r="D1065" s="1">
        <v>-527040</v>
      </c>
      <c r="E1065" s="1">
        <v>-316660</v>
      </c>
      <c r="F1065" s="1">
        <v>4.9549999999999998E-5</v>
      </c>
      <c r="G1065" s="1">
        <v>2.2362000000000002</v>
      </c>
    </row>
    <row r="1066" spans="1:7" x14ac:dyDescent="0.35">
      <c r="A1066">
        <v>48</v>
      </c>
      <c r="B1066" s="1">
        <v>5.4406000000000003E-2</v>
      </c>
      <c r="C1066" s="1">
        <v>967950</v>
      </c>
      <c r="D1066" s="1">
        <v>-587070</v>
      </c>
      <c r="E1066" s="1">
        <v>-328120</v>
      </c>
      <c r="F1066" s="1">
        <v>4.6471999999999998E-5</v>
      </c>
      <c r="G1066" s="1">
        <v>1.0753999999999999</v>
      </c>
    </row>
    <row r="1067" spans="1:7" x14ac:dyDescent="0.35">
      <c r="A1067">
        <v>48</v>
      </c>
      <c r="B1067" s="1">
        <v>5.2174999999999999E-2</v>
      </c>
      <c r="C1067" s="1">
        <v>1016600</v>
      </c>
      <c r="D1067" s="1">
        <v>-688480</v>
      </c>
      <c r="E1067" s="1">
        <v>-356230</v>
      </c>
      <c r="F1067" s="1">
        <v>4.5509000000000001E-5</v>
      </c>
      <c r="G1067" s="1">
        <v>2.2311000000000001</v>
      </c>
    </row>
    <row r="1068" spans="1:7" x14ac:dyDescent="0.35">
      <c r="A1068">
        <v>48</v>
      </c>
      <c r="B1068" s="1">
        <v>1.2982E-2</v>
      </c>
      <c r="C1068" s="1">
        <v>1072900</v>
      </c>
      <c r="D1068" s="1">
        <v>-763070</v>
      </c>
      <c r="E1068" s="1">
        <v>-386500</v>
      </c>
      <c r="F1068" s="1">
        <v>2.27E-5</v>
      </c>
      <c r="G1068" s="1">
        <v>30.25</v>
      </c>
    </row>
    <row r="1069" spans="1:7" x14ac:dyDescent="0.35">
      <c r="A1069">
        <v>48</v>
      </c>
      <c r="B1069" s="1">
        <v>1.1897E-2</v>
      </c>
      <c r="C1069" s="1">
        <v>1071500</v>
      </c>
      <c r="D1069" s="1">
        <v>-781550</v>
      </c>
      <c r="E1069" s="1">
        <v>-379010</v>
      </c>
      <c r="F1069" s="1">
        <v>2.1732000000000001E-5</v>
      </c>
      <c r="G1069" s="1">
        <v>0.17721999999999999</v>
      </c>
    </row>
    <row r="1070" spans="1:7" x14ac:dyDescent="0.35">
      <c r="A1070">
        <v>48</v>
      </c>
      <c r="B1070" s="1">
        <v>7.9217000000000003E-3</v>
      </c>
      <c r="C1070" s="1">
        <v>1063600</v>
      </c>
      <c r="D1070" s="1">
        <v>-820840</v>
      </c>
      <c r="E1070" s="1">
        <v>-362470</v>
      </c>
      <c r="F1070" s="1">
        <v>1.7733000000000001E-5</v>
      </c>
      <c r="G1070" s="1">
        <v>2.1922999999999999</v>
      </c>
    </row>
    <row r="1071" spans="1:7" x14ac:dyDescent="0.35">
      <c r="A1071">
        <v>48</v>
      </c>
      <c r="B1071" s="1">
        <v>6.4802000000000002E-3</v>
      </c>
      <c r="C1071" s="1">
        <v>1080400</v>
      </c>
      <c r="D1071" s="1">
        <v>-812850</v>
      </c>
      <c r="E1071" s="1">
        <v>-358020</v>
      </c>
      <c r="F1071" s="1">
        <v>1.6038000000000001E-5</v>
      </c>
      <c r="G1071" s="1">
        <v>0.76363000000000003</v>
      </c>
    </row>
    <row r="1072" spans="1:7" x14ac:dyDescent="0.35">
      <c r="A1072">
        <v>48</v>
      </c>
      <c r="B1072" s="1">
        <v>1.3534E-3</v>
      </c>
      <c r="C1072" s="1">
        <v>1120800</v>
      </c>
      <c r="D1072" s="1">
        <v>-805270</v>
      </c>
      <c r="E1072" s="1">
        <v>-356940</v>
      </c>
      <c r="F1072" s="1">
        <v>7.3293999999999997E-6</v>
      </c>
      <c r="G1072" s="1">
        <v>5.1268000000000002</v>
      </c>
    </row>
    <row r="1073" spans="1:7" x14ac:dyDescent="0.35">
      <c r="A1073">
        <v>48</v>
      </c>
      <c r="B1073" s="1">
        <v>0</v>
      </c>
      <c r="C1073" s="1">
        <v>1131700</v>
      </c>
      <c r="D1073" s="1">
        <v>-782150</v>
      </c>
      <c r="E1073" s="1">
        <v>-346050</v>
      </c>
      <c r="F1073" s="1">
        <v>0.30530000000000002</v>
      </c>
      <c r="G1073" s="1">
        <v>0.57208999999999999</v>
      </c>
    </row>
    <row r="1074" spans="1:7" x14ac:dyDescent="0.35">
      <c r="A1074">
        <v>49</v>
      </c>
      <c r="B1074" s="1">
        <v>0.4</v>
      </c>
      <c r="C1074" s="1">
        <v>0</v>
      </c>
      <c r="D1074" s="1">
        <v>0</v>
      </c>
      <c r="E1074" s="1">
        <v>0</v>
      </c>
      <c r="F1074" s="1">
        <v>1.2600999999999999E-4</v>
      </c>
      <c r="G1074" s="1">
        <v>0</v>
      </c>
    </row>
    <row r="1075" spans="1:7" x14ac:dyDescent="0.35">
      <c r="A1075">
        <v>49</v>
      </c>
      <c r="B1075" s="1">
        <v>0.36215999999999998</v>
      </c>
      <c r="C1075" s="1">
        <v>147880</v>
      </c>
      <c r="D1075" s="1">
        <v>0</v>
      </c>
      <c r="E1075" s="1">
        <v>0</v>
      </c>
      <c r="F1075" s="1">
        <v>1.199E-4</v>
      </c>
      <c r="G1075" s="1">
        <v>0.57460999999999995</v>
      </c>
    </row>
    <row r="1076" spans="1:7" x14ac:dyDescent="0.35">
      <c r="A1076">
        <v>49</v>
      </c>
      <c r="B1076" s="1">
        <v>0.32523999999999997</v>
      </c>
      <c r="C1076" s="1">
        <v>295080</v>
      </c>
      <c r="D1076" s="1">
        <v>-973.13</v>
      </c>
      <c r="E1076" s="1">
        <v>5782.1</v>
      </c>
      <c r="F1076" s="1">
        <v>1.1362E-4</v>
      </c>
      <c r="G1076" s="1">
        <v>1.5968</v>
      </c>
    </row>
    <row r="1077" spans="1:7" x14ac:dyDescent="0.35">
      <c r="A1077">
        <v>49</v>
      </c>
      <c r="B1077" s="1">
        <v>0.32012000000000002</v>
      </c>
      <c r="C1077" s="1">
        <v>739610</v>
      </c>
      <c r="D1077" s="1">
        <v>26993</v>
      </c>
      <c r="E1077" s="1">
        <v>12162</v>
      </c>
      <c r="F1077" s="1">
        <v>1.1273E-4</v>
      </c>
      <c r="G1077" s="1">
        <v>5.1032000000000002</v>
      </c>
    </row>
    <row r="1078" spans="1:7" x14ac:dyDescent="0.35">
      <c r="A1078">
        <v>49</v>
      </c>
      <c r="B1078" s="1">
        <v>0.31949</v>
      </c>
      <c r="C1078" s="1">
        <v>840320</v>
      </c>
      <c r="D1078" s="1">
        <v>21201</v>
      </c>
      <c r="E1078" s="1">
        <v>10049</v>
      </c>
      <c r="F1078" s="1">
        <v>1.1260999999999999E-4</v>
      </c>
      <c r="G1078" s="1">
        <v>0.63698999999999995</v>
      </c>
    </row>
    <row r="1079" spans="1:7" x14ac:dyDescent="0.35">
      <c r="A1079">
        <v>49</v>
      </c>
      <c r="B1079" s="1">
        <v>0.31194</v>
      </c>
      <c r="C1079" s="1">
        <v>1089800</v>
      </c>
      <c r="D1079" s="1">
        <v>6866.5</v>
      </c>
      <c r="E1079" s="1">
        <v>-6359.3</v>
      </c>
      <c r="F1079" s="1">
        <v>1.1128000000000001E-4</v>
      </c>
      <c r="G1079" s="1">
        <v>7.5448000000000004</v>
      </c>
    </row>
    <row r="1080" spans="1:7" x14ac:dyDescent="0.35">
      <c r="A1080">
        <v>49</v>
      </c>
      <c r="B1080" s="1">
        <v>0.31058999999999998</v>
      </c>
      <c r="C1080" s="1">
        <v>1094800</v>
      </c>
      <c r="D1080" s="1">
        <v>3625.8</v>
      </c>
      <c r="E1080" s="1">
        <v>-7703.1</v>
      </c>
      <c r="F1080" s="1">
        <v>1.1103E-4</v>
      </c>
      <c r="G1080" s="1">
        <v>5.3925999999999996E-4</v>
      </c>
    </row>
    <row r="1081" spans="1:7" x14ac:dyDescent="0.35">
      <c r="A1081">
        <v>49</v>
      </c>
      <c r="B1081" s="1">
        <v>0.29721999999999998</v>
      </c>
      <c r="C1081" s="1">
        <v>1279100</v>
      </c>
      <c r="D1081" s="1">
        <v>-117780</v>
      </c>
      <c r="E1081" s="1">
        <v>-58745</v>
      </c>
      <c r="F1081" s="1">
        <v>1.0862E-4</v>
      </c>
      <c r="G1081" s="1">
        <v>13.369</v>
      </c>
    </row>
    <row r="1082" spans="1:7" x14ac:dyDescent="0.35">
      <c r="A1082">
        <v>49</v>
      </c>
      <c r="B1082" s="1">
        <v>0.27546999999999999</v>
      </c>
      <c r="C1082" s="1">
        <v>1577100</v>
      </c>
      <c r="D1082" s="1">
        <v>-242700</v>
      </c>
      <c r="E1082" s="1">
        <v>-171790</v>
      </c>
      <c r="F1082" s="1">
        <v>1.0457E-4</v>
      </c>
      <c r="G1082" s="1">
        <v>21.754999999999999</v>
      </c>
    </row>
    <row r="1083" spans="1:7" x14ac:dyDescent="0.35">
      <c r="A1083">
        <v>49</v>
      </c>
      <c r="B1083" s="1">
        <v>0.25799</v>
      </c>
      <c r="C1083" s="1">
        <v>1751900</v>
      </c>
      <c r="D1083" s="1">
        <v>-311640</v>
      </c>
      <c r="E1083" s="1">
        <v>-303040</v>
      </c>
      <c r="F1083" s="1">
        <v>1.0119999999999999E-4</v>
      </c>
      <c r="G1083" s="1">
        <v>17.475999999999999</v>
      </c>
    </row>
    <row r="1084" spans="1:7" x14ac:dyDescent="0.35">
      <c r="A1084">
        <v>49</v>
      </c>
      <c r="B1084" s="1">
        <v>0.17399000000000001</v>
      </c>
      <c r="C1084" s="1">
        <v>1746800</v>
      </c>
      <c r="D1084" s="1">
        <v>-557930</v>
      </c>
      <c r="E1084" s="1">
        <v>-558230</v>
      </c>
      <c r="F1084" s="1">
        <v>8.3104999999999998E-5</v>
      </c>
      <c r="G1084" s="1">
        <v>12.212999999999999</v>
      </c>
    </row>
    <row r="1085" spans="1:7" x14ac:dyDescent="0.35">
      <c r="A1085">
        <v>49</v>
      </c>
      <c r="B1085" s="1">
        <v>0.1583</v>
      </c>
      <c r="C1085" s="1">
        <v>1764200</v>
      </c>
      <c r="D1085" s="1">
        <v>-664150</v>
      </c>
      <c r="E1085" s="1">
        <v>-740700</v>
      </c>
      <c r="F1085" s="1">
        <v>7.9269000000000003E-5</v>
      </c>
      <c r="G1085" s="1">
        <v>15.692</v>
      </c>
    </row>
    <row r="1086" spans="1:7" x14ac:dyDescent="0.35">
      <c r="A1086">
        <v>49</v>
      </c>
      <c r="B1086" s="1">
        <v>0.13303999999999999</v>
      </c>
      <c r="C1086" s="1">
        <v>1797900</v>
      </c>
      <c r="D1086" s="1">
        <v>-699980</v>
      </c>
      <c r="E1086" s="1">
        <v>-874940</v>
      </c>
      <c r="F1086" s="1">
        <v>7.2669999999999994E-5</v>
      </c>
      <c r="G1086" s="1">
        <v>25.257999999999999</v>
      </c>
    </row>
    <row r="1087" spans="1:7" x14ac:dyDescent="0.35">
      <c r="A1087">
        <v>49</v>
      </c>
      <c r="B1087" s="1">
        <v>6.7150000000000001E-2</v>
      </c>
      <c r="C1087" s="1">
        <v>1786200</v>
      </c>
      <c r="D1087" s="1">
        <v>-826630</v>
      </c>
      <c r="E1087" s="1">
        <v>-1077900</v>
      </c>
      <c r="F1087" s="1">
        <v>5.1628000000000001E-5</v>
      </c>
      <c r="G1087" s="1">
        <v>31.082999999999998</v>
      </c>
    </row>
    <row r="1088" spans="1:7" x14ac:dyDescent="0.35">
      <c r="A1088">
        <v>49</v>
      </c>
      <c r="B1088" s="1">
        <v>3.8864999999999997E-2</v>
      </c>
      <c r="C1088" s="1">
        <v>1832700</v>
      </c>
      <c r="D1088" s="1">
        <v>-926220</v>
      </c>
      <c r="E1088" s="1">
        <v>-1143100</v>
      </c>
      <c r="F1088" s="1">
        <v>3.9276999999999997E-5</v>
      </c>
      <c r="G1088" s="1">
        <v>15.085000000000001</v>
      </c>
    </row>
    <row r="1089" spans="1:7" x14ac:dyDescent="0.35">
      <c r="A1089">
        <v>49</v>
      </c>
      <c r="B1089" s="1">
        <v>3.5267E-2</v>
      </c>
      <c r="C1089" s="1">
        <v>1830000</v>
      </c>
      <c r="D1089" s="1">
        <v>-896190</v>
      </c>
      <c r="E1089" s="1">
        <v>-1128900</v>
      </c>
      <c r="F1089" s="1">
        <v>3.7415E-5</v>
      </c>
      <c r="G1089" s="1">
        <v>3.5975999999999999</v>
      </c>
    </row>
    <row r="1090" spans="1:7" x14ac:dyDescent="0.35">
      <c r="A1090">
        <v>49</v>
      </c>
      <c r="B1090" s="1">
        <v>2.2960000000000001E-2</v>
      </c>
      <c r="C1090" s="1">
        <v>1924300</v>
      </c>
      <c r="D1090" s="1">
        <v>-819460</v>
      </c>
      <c r="E1090" s="1">
        <v>-1150600</v>
      </c>
      <c r="F1090" s="1">
        <v>3.0188999999999998E-5</v>
      </c>
      <c r="G1090" s="1">
        <v>5.1489000000000003</v>
      </c>
    </row>
    <row r="1091" spans="1:7" x14ac:dyDescent="0.35">
      <c r="A1091">
        <v>49</v>
      </c>
      <c r="B1091" s="1">
        <v>1.6864000000000001E-2</v>
      </c>
      <c r="C1091" s="1">
        <v>1996700</v>
      </c>
      <c r="D1091" s="1">
        <v>-800570</v>
      </c>
      <c r="E1091" s="1">
        <v>-1154700</v>
      </c>
      <c r="F1091" s="1">
        <v>2.5873000000000001E-5</v>
      </c>
      <c r="G1091" s="1">
        <v>1.5669999999999999</v>
      </c>
    </row>
    <row r="1092" spans="1:7" x14ac:dyDescent="0.35">
      <c r="A1092">
        <v>49</v>
      </c>
      <c r="B1092" s="1">
        <v>3.6554999999999999E-3</v>
      </c>
      <c r="C1092" s="1">
        <v>2079100</v>
      </c>
      <c r="D1092" s="1">
        <v>-775920</v>
      </c>
      <c r="E1092" s="1">
        <v>-1133700</v>
      </c>
      <c r="F1092" s="1">
        <v>1.2046E-5</v>
      </c>
      <c r="G1092" s="1">
        <v>13.209</v>
      </c>
    </row>
    <row r="1093" spans="1:7" x14ac:dyDescent="0.35">
      <c r="A1093">
        <v>49</v>
      </c>
      <c r="B1093" s="1">
        <v>2.7461E-3</v>
      </c>
      <c r="C1093" s="1">
        <v>2091200</v>
      </c>
      <c r="D1093" s="1">
        <v>-764000</v>
      </c>
      <c r="E1093" s="1">
        <v>-1149600</v>
      </c>
      <c r="F1093" s="1">
        <v>1.0441E-5</v>
      </c>
      <c r="G1093" s="1">
        <v>0.3483</v>
      </c>
    </row>
    <row r="1094" spans="1:7" x14ac:dyDescent="0.35">
      <c r="A1094">
        <v>49</v>
      </c>
      <c r="B1094" s="1">
        <v>0</v>
      </c>
      <c r="C1094" s="1">
        <v>2121700</v>
      </c>
      <c r="D1094" s="1">
        <v>-746820</v>
      </c>
      <c r="E1094" s="1">
        <v>-1168000</v>
      </c>
      <c r="F1094" s="1">
        <v>0.49772</v>
      </c>
      <c r="G1094" s="1">
        <v>1.4985999999999999</v>
      </c>
    </row>
    <row r="1095" spans="1:7" x14ac:dyDescent="0.35">
      <c r="A1095">
        <v>50</v>
      </c>
      <c r="B1095" s="1">
        <v>0.4</v>
      </c>
      <c r="C1095" s="1">
        <v>0</v>
      </c>
      <c r="D1095" s="1">
        <v>0</v>
      </c>
      <c r="E1095" s="1">
        <v>0</v>
      </c>
      <c r="F1095" s="1">
        <v>1.2600999999999999E-4</v>
      </c>
      <c r="G1095" s="1">
        <v>0</v>
      </c>
    </row>
    <row r="1096" spans="1:7" x14ac:dyDescent="0.35">
      <c r="A1096">
        <v>50</v>
      </c>
      <c r="B1096" s="1">
        <v>0.21926000000000001</v>
      </c>
      <c r="C1096" s="1">
        <v>116340</v>
      </c>
      <c r="D1096" s="1">
        <v>0</v>
      </c>
      <c r="E1096" s="1">
        <v>0</v>
      </c>
      <c r="F1096" s="1">
        <v>9.3292000000000001E-5</v>
      </c>
      <c r="G1096" s="1">
        <v>151.41999999999999</v>
      </c>
    </row>
    <row r="1097" spans="1:7" x14ac:dyDescent="0.35">
      <c r="A1097">
        <v>50</v>
      </c>
      <c r="B1097" s="1">
        <v>0.18049000000000001</v>
      </c>
      <c r="C1097" s="1">
        <v>180720</v>
      </c>
      <c r="D1097" s="1">
        <v>-49890</v>
      </c>
      <c r="E1097" s="1">
        <v>19330</v>
      </c>
      <c r="F1097" s="1">
        <v>8.4642999999999996E-5</v>
      </c>
      <c r="G1097" s="1">
        <v>23.149000000000001</v>
      </c>
    </row>
    <row r="1098" spans="1:7" x14ac:dyDescent="0.35">
      <c r="A1098">
        <v>50</v>
      </c>
      <c r="B1098" s="1">
        <v>0.17358000000000001</v>
      </c>
      <c r="C1098" s="1">
        <v>230740</v>
      </c>
      <c r="D1098" s="1">
        <v>-110800</v>
      </c>
      <c r="E1098" s="1">
        <v>17006</v>
      </c>
      <c r="F1098" s="1">
        <v>8.3005999999999998E-5</v>
      </c>
      <c r="G1098" s="1">
        <v>6.9134000000000002</v>
      </c>
    </row>
    <row r="1099" spans="1:7" x14ac:dyDescent="0.35">
      <c r="A1099">
        <v>50</v>
      </c>
      <c r="B1099" s="1">
        <v>0.17180999999999999</v>
      </c>
      <c r="C1099" s="1">
        <v>230300</v>
      </c>
      <c r="D1099" s="1">
        <v>-170810</v>
      </c>
      <c r="E1099" s="1">
        <v>17573</v>
      </c>
      <c r="F1099" s="1">
        <v>8.2582000000000003E-5</v>
      </c>
      <c r="G1099" s="1">
        <v>1.7694000000000001</v>
      </c>
    </row>
    <row r="1100" spans="1:7" x14ac:dyDescent="0.35">
      <c r="A1100">
        <v>50</v>
      </c>
      <c r="B1100" s="1">
        <v>0.1386</v>
      </c>
      <c r="C1100" s="1">
        <v>236590</v>
      </c>
      <c r="D1100" s="1">
        <v>-312990</v>
      </c>
      <c r="E1100" s="1">
        <v>31346</v>
      </c>
      <c r="F1100" s="1">
        <v>7.4172999999999996E-5</v>
      </c>
      <c r="G1100" s="1">
        <v>9.5947999999999993</v>
      </c>
    </row>
    <row r="1101" spans="1:7" x14ac:dyDescent="0.35">
      <c r="A1101">
        <v>50</v>
      </c>
      <c r="B1101" s="1">
        <v>0.11958000000000001</v>
      </c>
      <c r="C1101" s="1">
        <v>271580</v>
      </c>
      <c r="D1101" s="1">
        <v>-425220</v>
      </c>
      <c r="E1101" s="1">
        <v>41086</v>
      </c>
      <c r="F1101" s="1">
        <v>6.8897000000000001E-5</v>
      </c>
      <c r="G1101" s="1">
        <v>1.5159</v>
      </c>
    </row>
    <row r="1102" spans="1:7" x14ac:dyDescent="0.35">
      <c r="A1102">
        <v>50</v>
      </c>
      <c r="B1102" s="1">
        <v>0.11685</v>
      </c>
      <c r="C1102" s="1">
        <v>383420</v>
      </c>
      <c r="D1102" s="1">
        <v>-651080</v>
      </c>
      <c r="E1102" s="1">
        <v>60759</v>
      </c>
      <c r="F1102" s="1">
        <v>6.8103999999999997E-5</v>
      </c>
      <c r="G1102" s="1">
        <v>2.1528</v>
      </c>
    </row>
    <row r="1103" spans="1:7" x14ac:dyDescent="0.35">
      <c r="A1103">
        <v>50</v>
      </c>
      <c r="B1103" s="1">
        <v>0.10580000000000001</v>
      </c>
      <c r="C1103" s="1">
        <v>426850</v>
      </c>
      <c r="D1103" s="1">
        <v>-714380</v>
      </c>
      <c r="E1103" s="1">
        <v>61667</v>
      </c>
      <c r="F1103" s="1">
        <v>6.4806000000000003E-5</v>
      </c>
      <c r="G1103" s="1">
        <v>0.58821000000000001</v>
      </c>
    </row>
    <row r="1104" spans="1:7" x14ac:dyDescent="0.35">
      <c r="A1104">
        <v>50</v>
      </c>
      <c r="B1104" s="1">
        <v>6.6544000000000006E-2</v>
      </c>
      <c r="C1104" s="1">
        <v>490600</v>
      </c>
      <c r="D1104" s="1">
        <v>-794090</v>
      </c>
      <c r="E1104" s="1">
        <v>64163</v>
      </c>
      <c r="F1104" s="1">
        <v>5.1394999999999998E-5</v>
      </c>
      <c r="G1104" s="1">
        <v>39.259</v>
      </c>
    </row>
    <row r="1105" spans="1:7" x14ac:dyDescent="0.35">
      <c r="A1105">
        <v>50</v>
      </c>
      <c r="B1105" s="1">
        <v>6.4804E-2</v>
      </c>
      <c r="C1105" s="1">
        <v>521900</v>
      </c>
      <c r="D1105" s="1">
        <v>-852750</v>
      </c>
      <c r="E1105" s="1">
        <v>115450</v>
      </c>
      <c r="F1105" s="1">
        <v>5.0717999999999998E-5</v>
      </c>
      <c r="G1105" s="1">
        <v>1.74</v>
      </c>
    </row>
    <row r="1106" spans="1:7" x14ac:dyDescent="0.35">
      <c r="A1106">
        <v>50</v>
      </c>
      <c r="B1106" s="1">
        <v>2.8962000000000002E-2</v>
      </c>
      <c r="C1106" s="1">
        <v>546750</v>
      </c>
      <c r="D1106" s="1">
        <v>-890700</v>
      </c>
      <c r="E1106" s="1">
        <v>162660</v>
      </c>
      <c r="F1106" s="1">
        <v>3.3905999999999997E-5</v>
      </c>
      <c r="G1106" s="1">
        <v>29.201000000000001</v>
      </c>
    </row>
    <row r="1107" spans="1:7" x14ac:dyDescent="0.35">
      <c r="A1107">
        <v>50</v>
      </c>
      <c r="B1107" s="1">
        <v>2.7496E-2</v>
      </c>
      <c r="C1107" s="1">
        <v>560140</v>
      </c>
      <c r="D1107" s="1">
        <v>-906320</v>
      </c>
      <c r="E1107" s="1">
        <v>163200</v>
      </c>
      <c r="F1107" s="1">
        <v>3.3037000000000002E-5</v>
      </c>
      <c r="G1107" s="1">
        <v>7.0569999999999994E-2</v>
      </c>
    </row>
    <row r="1108" spans="1:7" x14ac:dyDescent="0.35">
      <c r="A1108">
        <v>50</v>
      </c>
      <c r="B1108" s="1">
        <v>2.6619E-2</v>
      </c>
      <c r="C1108" s="1">
        <v>571890</v>
      </c>
      <c r="D1108" s="1">
        <v>-919920</v>
      </c>
      <c r="E1108" s="1">
        <v>164570</v>
      </c>
      <c r="F1108" s="1">
        <v>3.2505999999999997E-5</v>
      </c>
      <c r="G1108" s="1">
        <v>0.87614000000000003</v>
      </c>
    </row>
    <row r="1109" spans="1:7" x14ac:dyDescent="0.35">
      <c r="A1109">
        <v>50</v>
      </c>
      <c r="B1109" s="1">
        <v>2.2209E-2</v>
      </c>
      <c r="C1109" s="1">
        <v>630000</v>
      </c>
      <c r="D1109" s="1">
        <v>-990500</v>
      </c>
      <c r="E1109" s="1">
        <v>188340</v>
      </c>
      <c r="F1109" s="1">
        <v>2.9691000000000001E-5</v>
      </c>
      <c r="G1109" s="1">
        <v>4.4105999999999996</v>
      </c>
    </row>
    <row r="1110" spans="1:7" x14ac:dyDescent="0.35">
      <c r="A1110">
        <v>50</v>
      </c>
      <c r="B1110" s="1">
        <v>1.9230000000000001E-2</v>
      </c>
      <c r="C1110" s="1">
        <v>653510</v>
      </c>
      <c r="D1110" s="1">
        <v>-1003600</v>
      </c>
      <c r="E1110" s="1">
        <v>202690</v>
      </c>
      <c r="F1110" s="1">
        <v>2.7628999999999999E-5</v>
      </c>
      <c r="G1110" s="1">
        <v>1.1677999999999999</v>
      </c>
    </row>
    <row r="1111" spans="1:7" x14ac:dyDescent="0.35">
      <c r="A1111">
        <v>50</v>
      </c>
      <c r="B1111" s="1">
        <v>1.1233E-2</v>
      </c>
      <c r="C1111" s="1">
        <v>750640</v>
      </c>
      <c r="D1111" s="1">
        <v>-1063200</v>
      </c>
      <c r="E1111" s="1">
        <v>231780</v>
      </c>
      <c r="F1111" s="1">
        <v>2.1115999999999999E-5</v>
      </c>
      <c r="G1111" s="1">
        <v>3.0064000000000002</v>
      </c>
    </row>
    <row r="1112" spans="1:7" x14ac:dyDescent="0.35">
      <c r="A1112">
        <v>50</v>
      </c>
      <c r="B1112" s="1">
        <v>1.0663000000000001E-2</v>
      </c>
      <c r="C1112" s="1">
        <v>747260</v>
      </c>
      <c r="D1112" s="1">
        <v>-1056900</v>
      </c>
      <c r="E1112" s="1">
        <v>239390</v>
      </c>
      <c r="F1112" s="1">
        <v>2.0573000000000001E-5</v>
      </c>
      <c r="G1112" s="1">
        <v>0.13128999999999999</v>
      </c>
    </row>
    <row r="1113" spans="1:7" x14ac:dyDescent="0.35">
      <c r="A1113">
        <v>50</v>
      </c>
      <c r="B1113" s="1">
        <v>8.2824000000000005E-3</v>
      </c>
      <c r="C1113" s="1">
        <v>733490</v>
      </c>
      <c r="D1113" s="1">
        <v>-1035000</v>
      </c>
      <c r="E1113" s="1">
        <v>278920</v>
      </c>
      <c r="F1113" s="1">
        <v>1.8131999999999999E-5</v>
      </c>
      <c r="G1113" s="1">
        <v>0.89590000000000003</v>
      </c>
    </row>
    <row r="1114" spans="1:7" x14ac:dyDescent="0.35">
      <c r="A1114">
        <v>50</v>
      </c>
      <c r="B1114" s="1">
        <v>7.5369E-3</v>
      </c>
      <c r="C1114" s="1">
        <v>729920</v>
      </c>
      <c r="D1114" s="1">
        <v>-1022500</v>
      </c>
      <c r="E1114" s="1">
        <v>327750</v>
      </c>
      <c r="F1114" s="1">
        <v>1.7297000000000001E-5</v>
      </c>
      <c r="G1114" s="1">
        <v>0.74555000000000005</v>
      </c>
    </row>
    <row r="1115" spans="1:7" x14ac:dyDescent="0.35">
      <c r="A1115">
        <v>50</v>
      </c>
      <c r="B1115" s="1">
        <v>4.3052999999999998E-3</v>
      </c>
      <c r="C1115" s="1">
        <v>756570</v>
      </c>
      <c r="D1115" s="1">
        <v>-1049200</v>
      </c>
      <c r="E1115" s="1">
        <v>358790</v>
      </c>
      <c r="F1115" s="1">
        <v>1.3073E-5</v>
      </c>
      <c r="G1115" s="1">
        <v>3.2315999999999998</v>
      </c>
    </row>
    <row r="1116" spans="1:7" x14ac:dyDescent="0.35">
      <c r="A1116">
        <v>50</v>
      </c>
      <c r="B1116" s="1">
        <v>3.7277E-3</v>
      </c>
      <c r="C1116" s="1">
        <v>771800</v>
      </c>
      <c r="D1116" s="1">
        <v>-1052900</v>
      </c>
      <c r="E1116" s="1">
        <v>361470</v>
      </c>
      <c r="F1116" s="1">
        <v>1.2164000000000001E-5</v>
      </c>
      <c r="G1116" s="1">
        <v>0.32980999999999999</v>
      </c>
    </row>
    <row r="1117" spans="1:7" x14ac:dyDescent="0.35">
      <c r="A1117">
        <v>50</v>
      </c>
      <c r="B1117" s="1">
        <v>1.6949999999999999E-3</v>
      </c>
      <c r="C1117" s="1">
        <v>823130</v>
      </c>
      <c r="D1117" s="1">
        <v>-1028600</v>
      </c>
      <c r="E1117" s="1">
        <v>340680</v>
      </c>
      <c r="F1117" s="1">
        <v>8.2027000000000003E-6</v>
      </c>
      <c r="G1117" s="1">
        <v>0.63088999999999995</v>
      </c>
    </row>
    <row r="1118" spans="1:7" x14ac:dyDescent="0.35">
      <c r="A1118">
        <v>50</v>
      </c>
      <c r="B1118" s="1">
        <v>0</v>
      </c>
      <c r="C1118" s="1">
        <v>838070</v>
      </c>
      <c r="D1118" s="1">
        <v>-1017300</v>
      </c>
      <c r="E1118" s="1">
        <v>326780</v>
      </c>
      <c r="F1118" s="1">
        <v>0.38272</v>
      </c>
      <c r="G1118" s="1">
        <v>0.78779999999999994</v>
      </c>
    </row>
    <row r="1119" spans="1:7" x14ac:dyDescent="0.35">
      <c r="A1119">
        <v>51</v>
      </c>
      <c r="B1119" s="1">
        <v>0.4</v>
      </c>
      <c r="C1119" s="1">
        <v>0</v>
      </c>
      <c r="D1119" s="1">
        <v>0</v>
      </c>
      <c r="E1119" s="1">
        <v>0</v>
      </c>
      <c r="F1119" s="1">
        <v>1.2600999999999999E-4</v>
      </c>
      <c r="G1119" s="1">
        <v>0</v>
      </c>
    </row>
    <row r="1120" spans="1:7" x14ac:dyDescent="0.35">
      <c r="A1120">
        <v>51</v>
      </c>
      <c r="B1120" s="1">
        <v>0.26978000000000002</v>
      </c>
      <c r="C1120" s="1">
        <v>484270</v>
      </c>
      <c r="D1120" s="1">
        <v>0</v>
      </c>
      <c r="E1120" s="1">
        <v>0</v>
      </c>
      <c r="F1120" s="1">
        <v>1.0348000000000001E-4</v>
      </c>
      <c r="G1120" s="1">
        <v>8.1823999999999995</v>
      </c>
    </row>
    <row r="1121" spans="1:7" x14ac:dyDescent="0.35">
      <c r="A1121">
        <v>51</v>
      </c>
      <c r="B1121" s="1">
        <v>0.19833999999999999</v>
      </c>
      <c r="C1121" s="1">
        <v>781470</v>
      </c>
      <c r="D1121" s="1">
        <v>4385.5</v>
      </c>
      <c r="E1121" s="1">
        <v>51573</v>
      </c>
      <c r="F1121" s="1">
        <v>8.8731000000000001E-5</v>
      </c>
      <c r="G1121" s="1">
        <v>8.9974000000000007</v>
      </c>
    </row>
    <row r="1122" spans="1:7" x14ac:dyDescent="0.35">
      <c r="A1122">
        <v>51</v>
      </c>
      <c r="B1122" s="1">
        <v>0.19592999999999999</v>
      </c>
      <c r="C1122" s="1">
        <v>794590</v>
      </c>
      <c r="D1122" s="1">
        <v>6548.7</v>
      </c>
      <c r="E1122" s="1">
        <v>51876</v>
      </c>
      <c r="F1122" s="1">
        <v>8.8188000000000003E-5</v>
      </c>
      <c r="G1122" s="1">
        <v>5.7563999999999997E-2</v>
      </c>
    </row>
    <row r="1123" spans="1:7" x14ac:dyDescent="0.35">
      <c r="A1123">
        <v>51</v>
      </c>
      <c r="B1123" s="1">
        <v>0.13025</v>
      </c>
      <c r="C1123" s="1">
        <v>1058200</v>
      </c>
      <c r="D1123" s="1">
        <v>51299</v>
      </c>
      <c r="E1123" s="1">
        <v>53575</v>
      </c>
      <c r="F1123" s="1">
        <v>7.1904999999999997E-5</v>
      </c>
      <c r="G1123" s="1">
        <v>30.777999999999999</v>
      </c>
    </row>
    <row r="1124" spans="1:7" x14ac:dyDescent="0.35">
      <c r="A1124">
        <v>51</v>
      </c>
      <c r="B1124" s="1">
        <v>0.10045</v>
      </c>
      <c r="C1124" s="1">
        <v>1219100</v>
      </c>
      <c r="D1124" s="1">
        <v>40480</v>
      </c>
      <c r="E1124" s="1">
        <v>-11530</v>
      </c>
      <c r="F1124" s="1">
        <v>6.3144000000000004E-5</v>
      </c>
      <c r="G1124" s="1">
        <v>4.7916999999999996</v>
      </c>
    </row>
    <row r="1125" spans="1:7" x14ac:dyDescent="0.35">
      <c r="A1125">
        <v>51</v>
      </c>
      <c r="B1125" s="1">
        <v>9.8851999999999995E-2</v>
      </c>
      <c r="C1125" s="1">
        <v>1351300</v>
      </c>
      <c r="D1125" s="1">
        <v>49016</v>
      </c>
      <c r="E1125" s="1">
        <v>-39638</v>
      </c>
      <c r="F1125" s="1">
        <v>6.2640999999999999E-5</v>
      </c>
      <c r="G1125" s="1">
        <v>1.5943000000000001</v>
      </c>
    </row>
    <row r="1126" spans="1:7" x14ac:dyDescent="0.35">
      <c r="A1126">
        <v>51</v>
      </c>
      <c r="B1126" s="1">
        <v>2.1670999999999999E-2</v>
      </c>
      <c r="C1126" s="1">
        <v>1486900</v>
      </c>
      <c r="D1126" s="1">
        <v>50301</v>
      </c>
      <c r="E1126" s="1">
        <v>-85152</v>
      </c>
      <c r="F1126" s="1">
        <v>2.9329E-5</v>
      </c>
      <c r="G1126" s="1">
        <v>67.006</v>
      </c>
    </row>
    <row r="1127" spans="1:7" x14ac:dyDescent="0.35">
      <c r="A1127">
        <v>51</v>
      </c>
      <c r="B1127" s="1">
        <v>1.9056E-2</v>
      </c>
      <c r="C1127" s="1">
        <v>1514000</v>
      </c>
      <c r="D1127" s="1">
        <v>59317</v>
      </c>
      <c r="E1127" s="1">
        <v>-61641</v>
      </c>
      <c r="F1127" s="1">
        <v>2.7503000000000001E-5</v>
      </c>
      <c r="G1127" s="1">
        <v>0.44542999999999999</v>
      </c>
    </row>
    <row r="1128" spans="1:7" x14ac:dyDescent="0.35">
      <c r="A1128">
        <v>51</v>
      </c>
      <c r="B1128" s="1">
        <v>1.1476E-2</v>
      </c>
      <c r="C1128" s="1">
        <v>1577200</v>
      </c>
      <c r="D1128" s="1">
        <v>92791</v>
      </c>
      <c r="E1128" s="1">
        <v>-11260</v>
      </c>
      <c r="F1128" s="1">
        <v>2.1342999999999999E-5</v>
      </c>
      <c r="G1128" s="1">
        <v>2.7688999999999999</v>
      </c>
    </row>
    <row r="1129" spans="1:7" x14ac:dyDescent="0.35">
      <c r="A1129">
        <v>51</v>
      </c>
      <c r="B1129" s="1">
        <v>0</v>
      </c>
      <c r="C1129" s="1">
        <v>1595100</v>
      </c>
      <c r="D1129" s="1">
        <v>116340</v>
      </c>
      <c r="E1129" s="1">
        <v>30886</v>
      </c>
      <c r="F1129" s="1">
        <v>0.65166000000000002</v>
      </c>
      <c r="G1129" s="1">
        <v>10.571</v>
      </c>
    </row>
    <row r="1130" spans="1:7" x14ac:dyDescent="0.35">
      <c r="A1130">
        <v>52</v>
      </c>
      <c r="B1130" s="1">
        <v>0.4</v>
      </c>
      <c r="C1130" s="1">
        <v>0</v>
      </c>
      <c r="D1130" s="1">
        <v>0</v>
      </c>
      <c r="E1130" s="1">
        <v>0</v>
      </c>
      <c r="F1130" s="1">
        <v>1.2600999999999999E-4</v>
      </c>
      <c r="G1130" s="1">
        <v>0</v>
      </c>
    </row>
    <row r="1131" spans="1:7" x14ac:dyDescent="0.35">
      <c r="A1131">
        <v>52</v>
      </c>
      <c r="B1131" s="1">
        <v>0.32144</v>
      </c>
      <c r="C1131" s="1">
        <v>299570</v>
      </c>
      <c r="D1131" s="1">
        <v>0</v>
      </c>
      <c r="E1131" s="1">
        <v>0</v>
      </c>
      <c r="F1131" s="1">
        <v>1.1296E-4</v>
      </c>
      <c r="G1131" s="1">
        <v>3.0693999999999999</v>
      </c>
    </row>
    <row r="1132" spans="1:7" x14ac:dyDescent="0.35">
      <c r="A1132">
        <v>52</v>
      </c>
      <c r="B1132" s="1">
        <v>0.27494000000000002</v>
      </c>
      <c r="C1132" s="1">
        <v>661110</v>
      </c>
      <c r="D1132" s="1">
        <v>-26274</v>
      </c>
      <c r="E1132" s="1">
        <v>-23619</v>
      </c>
      <c r="F1132" s="1">
        <v>1.0446999999999999E-4</v>
      </c>
      <c r="G1132" s="1">
        <v>3.1383999999999999</v>
      </c>
    </row>
    <row r="1133" spans="1:7" x14ac:dyDescent="0.35">
      <c r="A1133">
        <v>52</v>
      </c>
      <c r="B1133" s="1">
        <v>0.18357000000000001</v>
      </c>
      <c r="C1133" s="1">
        <v>960100</v>
      </c>
      <c r="D1133" s="1">
        <v>-74801</v>
      </c>
      <c r="E1133" s="1">
        <v>-25320</v>
      </c>
      <c r="F1133" s="1">
        <v>8.5362E-5</v>
      </c>
      <c r="G1133" s="1">
        <v>28.077999999999999</v>
      </c>
    </row>
    <row r="1134" spans="1:7" x14ac:dyDescent="0.35">
      <c r="A1134">
        <v>52</v>
      </c>
      <c r="B1134" s="1">
        <v>0.15143000000000001</v>
      </c>
      <c r="C1134" s="1">
        <v>1193800</v>
      </c>
      <c r="D1134" s="1">
        <v>-26943</v>
      </c>
      <c r="E1134" s="1">
        <v>-5839.2</v>
      </c>
      <c r="F1134" s="1">
        <v>7.7529999999999998E-5</v>
      </c>
      <c r="G1134" s="1">
        <v>4.3654999999999999</v>
      </c>
    </row>
    <row r="1135" spans="1:7" x14ac:dyDescent="0.35">
      <c r="A1135">
        <v>52</v>
      </c>
      <c r="B1135" s="1">
        <v>0.14687</v>
      </c>
      <c r="C1135" s="1">
        <v>1285500</v>
      </c>
      <c r="D1135" s="1">
        <v>-19521</v>
      </c>
      <c r="E1135" s="1">
        <v>12749</v>
      </c>
      <c r="F1135" s="1">
        <v>7.6353000000000006E-5</v>
      </c>
      <c r="G1135" s="1">
        <v>4.5629</v>
      </c>
    </row>
    <row r="1136" spans="1:7" x14ac:dyDescent="0.35">
      <c r="A1136">
        <v>52</v>
      </c>
      <c r="B1136" s="1">
        <v>0.13977000000000001</v>
      </c>
      <c r="C1136" s="1">
        <v>1330600</v>
      </c>
      <c r="D1136" s="1">
        <v>-20716</v>
      </c>
      <c r="E1136" s="1">
        <v>15504</v>
      </c>
      <c r="F1136" s="1">
        <v>7.4486000000000005E-5</v>
      </c>
      <c r="G1136" s="1">
        <v>0.19259000000000001</v>
      </c>
    </row>
    <row r="1137" spans="1:7" x14ac:dyDescent="0.35">
      <c r="A1137">
        <v>52</v>
      </c>
      <c r="B1137" s="1">
        <v>0.13841000000000001</v>
      </c>
      <c r="C1137" s="1">
        <v>1425700</v>
      </c>
      <c r="D1137" s="1">
        <v>-19784</v>
      </c>
      <c r="E1137" s="1">
        <v>20542</v>
      </c>
      <c r="F1137" s="1">
        <v>7.4122000000000006E-5</v>
      </c>
      <c r="G1137" s="1">
        <v>1.3635999999999999</v>
      </c>
    </row>
    <row r="1138" spans="1:7" x14ac:dyDescent="0.35">
      <c r="A1138">
        <v>52</v>
      </c>
      <c r="B1138" s="1">
        <v>0.11643000000000001</v>
      </c>
      <c r="C1138" s="1">
        <v>1534700</v>
      </c>
      <c r="D1138" s="1">
        <v>-16571</v>
      </c>
      <c r="E1138" s="1">
        <v>37012</v>
      </c>
      <c r="F1138" s="1">
        <v>6.7984000000000005E-5</v>
      </c>
      <c r="G1138" s="1">
        <v>8.6428999999999991</v>
      </c>
    </row>
    <row r="1139" spans="1:7" x14ac:dyDescent="0.35">
      <c r="A1139">
        <v>52</v>
      </c>
      <c r="B1139" s="1">
        <v>0.11067</v>
      </c>
      <c r="C1139" s="1">
        <v>1573800</v>
      </c>
      <c r="D1139" s="1">
        <v>-5228.8</v>
      </c>
      <c r="E1139" s="1">
        <v>39593</v>
      </c>
      <c r="F1139" s="1">
        <v>6.6278999999999993E-5</v>
      </c>
      <c r="G1139" s="1">
        <v>0.22277</v>
      </c>
    </row>
    <row r="1140" spans="1:7" x14ac:dyDescent="0.35">
      <c r="A1140">
        <v>52</v>
      </c>
      <c r="B1140" s="1">
        <v>8.7738999999999998E-2</v>
      </c>
      <c r="C1140" s="1">
        <v>1710500</v>
      </c>
      <c r="D1140" s="1">
        <v>28778</v>
      </c>
      <c r="E1140" s="1">
        <v>45342</v>
      </c>
      <c r="F1140" s="1">
        <v>5.9015000000000003E-5</v>
      </c>
      <c r="G1140" s="1">
        <v>4.2356999999999996</v>
      </c>
    </row>
    <row r="1141" spans="1:7" x14ac:dyDescent="0.35">
      <c r="A1141">
        <v>52</v>
      </c>
      <c r="B1141" s="1">
        <v>8.2701999999999998E-2</v>
      </c>
      <c r="C1141" s="1">
        <v>1901000</v>
      </c>
      <c r="D1141" s="1">
        <v>72435</v>
      </c>
      <c r="E1141" s="1">
        <v>96542</v>
      </c>
      <c r="F1141" s="1">
        <v>5.7296000000000002E-5</v>
      </c>
      <c r="G1141" s="1">
        <v>5.0370999999999997</v>
      </c>
    </row>
    <row r="1142" spans="1:7" x14ac:dyDescent="0.35">
      <c r="A1142">
        <v>52</v>
      </c>
      <c r="B1142" s="1">
        <v>7.2052000000000005E-2</v>
      </c>
      <c r="C1142" s="1">
        <v>1971400</v>
      </c>
      <c r="D1142" s="1">
        <v>70792</v>
      </c>
      <c r="E1142" s="1">
        <v>117690</v>
      </c>
      <c r="F1142" s="1">
        <v>5.3479000000000001E-5</v>
      </c>
      <c r="G1142" s="1">
        <v>2.2271999999999998</v>
      </c>
    </row>
    <row r="1143" spans="1:7" x14ac:dyDescent="0.35">
      <c r="A1143">
        <v>52</v>
      </c>
      <c r="B1143" s="1">
        <v>7.1446999999999997E-2</v>
      </c>
      <c r="C1143" s="1">
        <v>1976400</v>
      </c>
      <c r="D1143" s="1">
        <v>70849</v>
      </c>
      <c r="E1143" s="1">
        <v>120210</v>
      </c>
      <c r="F1143" s="1">
        <v>5.3254999999999997E-5</v>
      </c>
      <c r="G1143" s="1">
        <v>6.4380999999999998E-4</v>
      </c>
    </row>
    <row r="1144" spans="1:7" x14ac:dyDescent="0.35">
      <c r="A1144">
        <v>52</v>
      </c>
      <c r="B1144" s="1">
        <v>6.7387000000000002E-2</v>
      </c>
      <c r="C1144" s="1">
        <v>2091800</v>
      </c>
      <c r="D1144" s="1">
        <v>72283</v>
      </c>
      <c r="E1144" s="1">
        <v>178210</v>
      </c>
      <c r="F1144" s="1">
        <v>5.1718999999999997E-5</v>
      </c>
      <c r="G1144" s="1">
        <v>4.0602</v>
      </c>
    </row>
    <row r="1145" spans="1:7" x14ac:dyDescent="0.35">
      <c r="A1145">
        <v>52</v>
      </c>
      <c r="B1145" s="1">
        <v>6.3237000000000002E-2</v>
      </c>
      <c r="C1145" s="1">
        <v>2244900</v>
      </c>
      <c r="D1145" s="1">
        <v>116390</v>
      </c>
      <c r="E1145" s="1">
        <v>255450</v>
      </c>
      <c r="F1145" s="1">
        <v>5.0101E-5</v>
      </c>
      <c r="G1145" s="1">
        <v>4.1502999999999997</v>
      </c>
    </row>
    <row r="1146" spans="1:7" x14ac:dyDescent="0.35">
      <c r="A1146">
        <v>52</v>
      </c>
      <c r="B1146" s="1">
        <v>5.6471E-2</v>
      </c>
      <c r="C1146" s="1">
        <v>2400200</v>
      </c>
      <c r="D1146" s="1">
        <v>141570</v>
      </c>
      <c r="E1146" s="1">
        <v>291870</v>
      </c>
      <c r="F1146" s="1">
        <v>4.7345000000000002E-5</v>
      </c>
      <c r="G1146" s="1">
        <v>6.7655000000000003</v>
      </c>
    </row>
    <row r="1147" spans="1:7" x14ac:dyDescent="0.35">
      <c r="A1147">
        <v>52</v>
      </c>
      <c r="B1147" s="1">
        <v>3.5388000000000003E-2</v>
      </c>
      <c r="C1147" s="1">
        <v>2532000</v>
      </c>
      <c r="D1147" s="1">
        <v>185550</v>
      </c>
      <c r="E1147" s="1">
        <v>282870</v>
      </c>
      <c r="F1147" s="1">
        <v>3.7478999999999998E-5</v>
      </c>
      <c r="G1147" s="1">
        <v>7.9008000000000003</v>
      </c>
    </row>
    <row r="1148" spans="1:7" x14ac:dyDescent="0.35">
      <c r="A1148">
        <v>52</v>
      </c>
      <c r="B1148" s="1">
        <v>1.4831E-2</v>
      </c>
      <c r="C1148" s="1">
        <v>2615300</v>
      </c>
      <c r="D1148" s="1">
        <v>264380</v>
      </c>
      <c r="E1148" s="1">
        <v>283870</v>
      </c>
      <c r="F1148" s="1">
        <v>2.4263000000000001E-5</v>
      </c>
      <c r="G1148" s="1">
        <v>11.959</v>
      </c>
    </row>
    <row r="1149" spans="1:7" x14ac:dyDescent="0.35">
      <c r="A1149">
        <v>52</v>
      </c>
      <c r="B1149" s="1">
        <v>6.9211000000000003E-3</v>
      </c>
      <c r="C1149" s="1">
        <v>2631100</v>
      </c>
      <c r="D1149" s="1">
        <v>315440</v>
      </c>
      <c r="E1149" s="1">
        <v>317140</v>
      </c>
      <c r="F1149" s="1">
        <v>1.6575E-5</v>
      </c>
      <c r="G1149" s="1">
        <v>4.8544</v>
      </c>
    </row>
    <row r="1150" spans="1:7" x14ac:dyDescent="0.35">
      <c r="A1150">
        <v>52</v>
      </c>
      <c r="B1150" s="1">
        <v>2.9199999999999999E-3</v>
      </c>
      <c r="C1150" s="1">
        <v>2651400</v>
      </c>
      <c r="D1150" s="1">
        <v>366990</v>
      </c>
      <c r="E1150" s="1">
        <v>309530</v>
      </c>
      <c r="F1150" s="1">
        <v>1.0766E-5</v>
      </c>
      <c r="G1150" s="1">
        <v>2.1467999999999998</v>
      </c>
    </row>
    <row r="1151" spans="1:7" x14ac:dyDescent="0.35">
      <c r="A1151">
        <v>52</v>
      </c>
      <c r="B1151" s="1">
        <v>0</v>
      </c>
      <c r="C1151" s="1">
        <v>2629200</v>
      </c>
      <c r="D1151" s="1">
        <v>411320</v>
      </c>
      <c r="E1151" s="1">
        <v>326330</v>
      </c>
      <c r="F1151" s="1">
        <v>0.62792999999999999</v>
      </c>
      <c r="G1151" s="1">
        <v>0.55476000000000003</v>
      </c>
    </row>
    <row r="1152" spans="1:7" x14ac:dyDescent="0.35">
      <c r="A1152">
        <v>53</v>
      </c>
      <c r="B1152" s="1">
        <v>0.4</v>
      </c>
      <c r="C1152" s="1">
        <v>0</v>
      </c>
      <c r="D1152" s="1">
        <v>0</v>
      </c>
      <c r="E1152" s="1">
        <v>0</v>
      </c>
      <c r="F1152" s="1">
        <v>1.2600999999999999E-4</v>
      </c>
      <c r="G1152" s="1">
        <v>0</v>
      </c>
    </row>
    <row r="1153" spans="1:7" x14ac:dyDescent="0.35">
      <c r="A1153">
        <v>53</v>
      </c>
      <c r="B1153" s="1">
        <v>0.4</v>
      </c>
      <c r="C1153" s="1">
        <v>43.284999999999997</v>
      </c>
      <c r="D1153" s="1">
        <v>0</v>
      </c>
      <c r="E1153" s="1">
        <v>0</v>
      </c>
      <c r="F1153" s="1">
        <v>1.2600999999999999E-4</v>
      </c>
      <c r="G1153" s="1">
        <v>0</v>
      </c>
    </row>
    <row r="1154" spans="1:7" x14ac:dyDescent="0.35">
      <c r="A1154">
        <v>53</v>
      </c>
      <c r="B1154" s="1">
        <v>0.37162000000000001</v>
      </c>
      <c r="C1154" s="1">
        <v>110820</v>
      </c>
      <c r="D1154" s="1">
        <v>0</v>
      </c>
      <c r="E1154" s="1">
        <v>0</v>
      </c>
      <c r="F1154" s="1">
        <v>1.2145E-4</v>
      </c>
      <c r="G1154" s="1">
        <v>0.46495999999999998</v>
      </c>
    </row>
    <row r="1155" spans="1:7" x14ac:dyDescent="0.35">
      <c r="A1155">
        <v>53</v>
      </c>
      <c r="B1155" s="1">
        <v>0.34469</v>
      </c>
      <c r="C1155" s="1">
        <v>220200</v>
      </c>
      <c r="D1155" s="1">
        <v>2229.5</v>
      </c>
      <c r="E1155" s="1">
        <v>-3161.8</v>
      </c>
      <c r="F1155" s="1">
        <v>1.1697E-4</v>
      </c>
      <c r="G1155" s="1">
        <v>0.34227999999999997</v>
      </c>
    </row>
    <row r="1156" spans="1:7" x14ac:dyDescent="0.35">
      <c r="A1156">
        <v>53</v>
      </c>
      <c r="B1156" s="1">
        <v>0.26868999999999998</v>
      </c>
      <c r="C1156" s="1">
        <v>587960</v>
      </c>
      <c r="D1156" s="1">
        <v>14127</v>
      </c>
      <c r="E1156" s="1">
        <v>-29787</v>
      </c>
      <c r="F1156" s="1">
        <v>1.0327000000000001E-4</v>
      </c>
      <c r="G1156" s="1">
        <v>6.9328000000000003</v>
      </c>
    </row>
    <row r="1157" spans="1:7" x14ac:dyDescent="0.35">
      <c r="A1157">
        <v>53</v>
      </c>
      <c r="B1157" s="1">
        <v>0.24224000000000001</v>
      </c>
      <c r="C1157" s="1">
        <v>688380</v>
      </c>
      <c r="D1157" s="1">
        <v>33798</v>
      </c>
      <c r="E1157" s="1">
        <v>-40423</v>
      </c>
      <c r="F1157" s="1">
        <v>9.8058000000000002E-5</v>
      </c>
      <c r="G1157" s="1">
        <v>5.2042999999999999</v>
      </c>
    </row>
    <row r="1158" spans="1:7" x14ac:dyDescent="0.35">
      <c r="A1158">
        <v>53</v>
      </c>
      <c r="B1158" s="1">
        <v>0.23386999999999999</v>
      </c>
      <c r="C1158" s="1">
        <v>728010</v>
      </c>
      <c r="D1158" s="1">
        <v>42797</v>
      </c>
      <c r="E1158" s="1">
        <v>-50630</v>
      </c>
      <c r="F1158" s="1">
        <v>9.6348999999999995E-5</v>
      </c>
      <c r="G1158" s="1">
        <v>0.15175</v>
      </c>
    </row>
    <row r="1159" spans="1:7" x14ac:dyDescent="0.35">
      <c r="A1159">
        <v>53</v>
      </c>
      <c r="B1159" s="1">
        <v>0.20907999999999999</v>
      </c>
      <c r="C1159" s="1">
        <v>940610</v>
      </c>
      <c r="D1159" s="1">
        <v>90817</v>
      </c>
      <c r="E1159" s="1">
        <v>-99523</v>
      </c>
      <c r="F1159" s="1">
        <v>9.1099000000000003E-5</v>
      </c>
      <c r="G1159" s="1">
        <v>13.53</v>
      </c>
    </row>
    <row r="1160" spans="1:7" x14ac:dyDescent="0.35">
      <c r="A1160">
        <v>53</v>
      </c>
      <c r="B1160" s="1">
        <v>0.20099</v>
      </c>
      <c r="C1160" s="1">
        <v>1155200</v>
      </c>
      <c r="D1160" s="1">
        <v>55662</v>
      </c>
      <c r="E1160" s="1">
        <v>47422</v>
      </c>
      <c r="F1160" s="1">
        <v>8.9321999999999996E-5</v>
      </c>
      <c r="G1160" s="1">
        <v>8.0812000000000008</v>
      </c>
    </row>
    <row r="1161" spans="1:7" x14ac:dyDescent="0.35">
      <c r="A1161">
        <v>53</v>
      </c>
      <c r="B1161" s="1">
        <v>0.19772999999999999</v>
      </c>
      <c r="C1161" s="1">
        <v>1172300</v>
      </c>
      <c r="D1161" s="1">
        <v>53578</v>
      </c>
      <c r="E1161" s="1">
        <v>54722</v>
      </c>
      <c r="F1161" s="1">
        <v>8.8591999999999995E-5</v>
      </c>
      <c r="G1161" s="1">
        <v>3.2677</v>
      </c>
    </row>
    <row r="1162" spans="1:7" x14ac:dyDescent="0.35">
      <c r="A1162">
        <v>53</v>
      </c>
      <c r="B1162" s="1">
        <v>0.15267</v>
      </c>
      <c r="C1162" s="1">
        <v>1390900</v>
      </c>
      <c r="D1162" s="1">
        <v>4760.5</v>
      </c>
      <c r="E1162" s="1">
        <v>126860</v>
      </c>
      <c r="F1162" s="1">
        <v>7.7846E-5</v>
      </c>
      <c r="G1162" s="1">
        <v>3.3660000000000001</v>
      </c>
    </row>
    <row r="1163" spans="1:7" x14ac:dyDescent="0.35">
      <c r="A1163">
        <v>53</v>
      </c>
      <c r="B1163" s="1">
        <v>0.12515000000000001</v>
      </c>
      <c r="C1163" s="1">
        <v>1575900</v>
      </c>
      <c r="D1163" s="1">
        <v>-10737</v>
      </c>
      <c r="E1163" s="1">
        <v>173020</v>
      </c>
      <c r="F1163" s="1">
        <v>7.0481999999999994E-5</v>
      </c>
      <c r="G1163" s="1">
        <v>5.5507</v>
      </c>
    </row>
    <row r="1164" spans="1:7" x14ac:dyDescent="0.35">
      <c r="A1164">
        <v>53</v>
      </c>
      <c r="B1164" s="1">
        <v>4.1501000000000003E-2</v>
      </c>
      <c r="C1164" s="1">
        <v>1691200</v>
      </c>
      <c r="D1164" s="1">
        <v>6649.6</v>
      </c>
      <c r="E1164" s="1">
        <v>338130</v>
      </c>
      <c r="F1164" s="1">
        <v>4.0587999999999998E-5</v>
      </c>
      <c r="G1164" s="1">
        <v>83.647999999999996</v>
      </c>
    </row>
    <row r="1165" spans="1:7" x14ac:dyDescent="0.35">
      <c r="A1165">
        <v>53</v>
      </c>
      <c r="B1165" s="1">
        <v>4.0364999999999998E-2</v>
      </c>
      <c r="C1165" s="1">
        <v>1720700</v>
      </c>
      <c r="D1165" s="1">
        <v>-29246</v>
      </c>
      <c r="E1165" s="1">
        <v>356530</v>
      </c>
      <c r="F1165" s="1">
        <v>4.0027999999999997E-5</v>
      </c>
      <c r="G1165" s="1">
        <v>1.1361000000000001</v>
      </c>
    </row>
    <row r="1166" spans="1:7" x14ac:dyDescent="0.35">
      <c r="A1166">
        <v>53</v>
      </c>
      <c r="B1166" s="1">
        <v>2.6915000000000001E-2</v>
      </c>
      <c r="C1166" s="1">
        <v>1762900</v>
      </c>
      <c r="D1166" s="1">
        <v>-103610</v>
      </c>
      <c r="E1166" s="1">
        <v>395330</v>
      </c>
      <c r="F1166" s="1">
        <v>3.2685999999999998E-5</v>
      </c>
      <c r="G1166" s="1">
        <v>5.9337999999999997</v>
      </c>
    </row>
    <row r="1167" spans="1:7" x14ac:dyDescent="0.35">
      <c r="A1167">
        <v>53</v>
      </c>
      <c r="B1167" s="1">
        <v>2.2329000000000002E-2</v>
      </c>
      <c r="C1167" s="1">
        <v>1778600</v>
      </c>
      <c r="D1167" s="1">
        <v>-123430</v>
      </c>
      <c r="E1167" s="1">
        <v>395680</v>
      </c>
      <c r="F1167" s="1">
        <v>2.9771999999999999E-5</v>
      </c>
      <c r="G1167" s="1">
        <v>2.9304999999999999</v>
      </c>
    </row>
    <row r="1168" spans="1:7" x14ac:dyDescent="0.35">
      <c r="A1168">
        <v>53</v>
      </c>
      <c r="B1168" s="1">
        <v>1.9786999999999999E-2</v>
      </c>
      <c r="C1168" s="1">
        <v>1804900</v>
      </c>
      <c r="D1168" s="1">
        <v>-150540</v>
      </c>
      <c r="E1168" s="1">
        <v>383160</v>
      </c>
      <c r="F1168" s="1">
        <v>2.8025E-5</v>
      </c>
      <c r="G1168" s="1">
        <v>0.65076999999999996</v>
      </c>
    </row>
    <row r="1169" spans="1:7" x14ac:dyDescent="0.35">
      <c r="A1169">
        <v>53</v>
      </c>
      <c r="B1169" s="1">
        <v>1.4179000000000001E-2</v>
      </c>
      <c r="C1169" s="1">
        <v>1866100</v>
      </c>
      <c r="D1169" s="1">
        <v>-173910</v>
      </c>
      <c r="E1169" s="1">
        <v>362080</v>
      </c>
      <c r="F1169" s="1">
        <v>2.3723999999999999E-5</v>
      </c>
      <c r="G1169" s="1">
        <v>1.6016999999999999</v>
      </c>
    </row>
    <row r="1170" spans="1:7" x14ac:dyDescent="0.35">
      <c r="A1170">
        <v>53</v>
      </c>
      <c r="B1170" s="1">
        <v>1.2730999999999999E-2</v>
      </c>
      <c r="C1170" s="1">
        <v>1897800</v>
      </c>
      <c r="D1170" s="1">
        <v>-199690</v>
      </c>
      <c r="E1170" s="1">
        <v>350830</v>
      </c>
      <c r="F1170" s="1">
        <v>2.2480000000000002E-5</v>
      </c>
      <c r="G1170" s="1">
        <v>0.97089000000000003</v>
      </c>
    </row>
    <row r="1171" spans="1:7" x14ac:dyDescent="0.35">
      <c r="A1171">
        <v>53</v>
      </c>
      <c r="B1171" s="1">
        <v>1.1804E-2</v>
      </c>
      <c r="C1171" s="1">
        <v>1905400</v>
      </c>
      <c r="D1171" s="1">
        <v>-208090</v>
      </c>
      <c r="E1171" s="1">
        <v>344710</v>
      </c>
      <c r="F1171" s="1">
        <v>2.1645999999999999E-5</v>
      </c>
      <c r="G1171" s="1">
        <v>0.34904000000000002</v>
      </c>
    </row>
    <row r="1172" spans="1:7" x14ac:dyDescent="0.35">
      <c r="A1172">
        <v>53</v>
      </c>
      <c r="B1172" s="1">
        <v>6.0308999999999996E-3</v>
      </c>
      <c r="C1172" s="1">
        <v>1946400</v>
      </c>
      <c r="D1172" s="1">
        <v>-240020</v>
      </c>
      <c r="E1172" s="1">
        <v>320810</v>
      </c>
      <c r="F1172" s="1">
        <v>1.5472E-5</v>
      </c>
      <c r="G1172" s="1">
        <v>5.7733999999999996</v>
      </c>
    </row>
    <row r="1173" spans="1:7" x14ac:dyDescent="0.35">
      <c r="A1173">
        <v>53</v>
      </c>
      <c r="B1173" s="1">
        <v>3.7702999999999999E-3</v>
      </c>
      <c r="C1173" s="1">
        <v>1949900</v>
      </c>
      <c r="D1173" s="1">
        <v>-284180</v>
      </c>
      <c r="E1173" s="1">
        <v>305740</v>
      </c>
      <c r="F1173" s="1">
        <v>1.2234E-5</v>
      </c>
      <c r="G1173" s="1">
        <v>1.3505</v>
      </c>
    </row>
    <row r="1174" spans="1:7" x14ac:dyDescent="0.35">
      <c r="A1174">
        <v>53</v>
      </c>
      <c r="B1174" s="1">
        <v>2.6573E-3</v>
      </c>
      <c r="C1174" s="1">
        <v>1953600</v>
      </c>
      <c r="D1174" s="1">
        <v>-275780</v>
      </c>
      <c r="E1174" s="1">
        <v>314840</v>
      </c>
      <c r="F1174" s="1">
        <v>1.027E-5</v>
      </c>
      <c r="G1174" s="1">
        <v>0.79684999999999995</v>
      </c>
    </row>
    <row r="1175" spans="1:7" x14ac:dyDescent="0.35">
      <c r="A1175">
        <v>53</v>
      </c>
      <c r="B1175" s="1">
        <v>0</v>
      </c>
      <c r="C1175" s="1">
        <v>1925200</v>
      </c>
      <c r="D1175" s="1">
        <v>-275790</v>
      </c>
      <c r="E1175" s="1">
        <v>301400</v>
      </c>
      <c r="F1175" s="1">
        <v>0</v>
      </c>
      <c r="G1175" s="1">
        <v>1.7950999999999999</v>
      </c>
    </row>
    <row r="1176" spans="1:7" x14ac:dyDescent="0.35">
      <c r="A1176">
        <v>54</v>
      </c>
      <c r="B1176" s="1">
        <v>0.4</v>
      </c>
      <c r="C1176" s="1">
        <v>0</v>
      </c>
      <c r="D1176" s="1">
        <v>0</v>
      </c>
      <c r="E1176" s="1">
        <v>0</v>
      </c>
      <c r="F1176" s="1">
        <v>1.2600999999999999E-4</v>
      </c>
      <c r="G1176" s="1">
        <v>0</v>
      </c>
    </row>
    <row r="1177" spans="1:7" x14ac:dyDescent="0.35">
      <c r="A1177">
        <v>54</v>
      </c>
      <c r="B1177" s="1">
        <v>0.14119999999999999</v>
      </c>
      <c r="C1177" s="1">
        <v>464700</v>
      </c>
      <c r="D1177" s="1">
        <v>-23337</v>
      </c>
      <c r="E1177" s="1">
        <v>-13235</v>
      </c>
      <c r="F1177" s="1">
        <v>7.4865999999999998E-5</v>
      </c>
      <c r="G1177" s="1">
        <v>155.25</v>
      </c>
    </row>
    <row r="1178" spans="1:7" x14ac:dyDescent="0.35">
      <c r="A1178">
        <v>54</v>
      </c>
      <c r="B1178" s="1">
        <v>0.10509</v>
      </c>
      <c r="C1178" s="1">
        <v>603730</v>
      </c>
      <c r="D1178" s="1">
        <v>-173090</v>
      </c>
      <c r="E1178" s="1">
        <v>-85486</v>
      </c>
      <c r="F1178" s="1">
        <v>6.4585999999999995E-5</v>
      </c>
      <c r="G1178" s="1">
        <v>3.6604000000000001</v>
      </c>
    </row>
    <row r="1179" spans="1:7" x14ac:dyDescent="0.35">
      <c r="A1179">
        <v>54</v>
      </c>
      <c r="B1179" s="1">
        <v>0.10396</v>
      </c>
      <c r="C1179" s="1">
        <v>680690</v>
      </c>
      <c r="D1179" s="1">
        <v>-241210</v>
      </c>
      <c r="E1179" s="1">
        <v>-104340</v>
      </c>
      <c r="F1179" s="1">
        <v>6.4239000000000006E-5</v>
      </c>
      <c r="G1179" s="1">
        <v>1.1274</v>
      </c>
    </row>
    <row r="1180" spans="1:7" x14ac:dyDescent="0.35">
      <c r="A1180">
        <v>54</v>
      </c>
      <c r="B1180" s="1">
        <v>9.8045999999999994E-2</v>
      </c>
      <c r="C1180" s="1">
        <v>759470</v>
      </c>
      <c r="D1180" s="1">
        <v>-326980</v>
      </c>
      <c r="E1180" s="1">
        <v>-128370</v>
      </c>
      <c r="F1180" s="1">
        <v>6.2385000000000007E-5</v>
      </c>
      <c r="G1180" s="1">
        <v>5.9145000000000003</v>
      </c>
    </row>
    <row r="1181" spans="1:7" x14ac:dyDescent="0.35">
      <c r="A1181">
        <v>54</v>
      </c>
      <c r="B1181" s="1">
        <v>9.5294000000000004E-2</v>
      </c>
      <c r="C1181" s="1">
        <v>816650</v>
      </c>
      <c r="D1181" s="1">
        <v>-332150</v>
      </c>
      <c r="E1181" s="1">
        <v>-187030</v>
      </c>
      <c r="F1181" s="1">
        <v>6.1502999999999997E-5</v>
      </c>
      <c r="G1181" s="1">
        <v>2.7517999999999998</v>
      </c>
    </row>
    <row r="1182" spans="1:7" x14ac:dyDescent="0.35">
      <c r="A1182">
        <v>54</v>
      </c>
      <c r="B1182" s="1">
        <v>8.8012999999999994E-2</v>
      </c>
      <c r="C1182" s="1">
        <v>893340</v>
      </c>
      <c r="D1182" s="1">
        <v>-250720</v>
      </c>
      <c r="E1182" s="1">
        <v>-335180</v>
      </c>
      <c r="F1182" s="1">
        <v>5.9107000000000002E-5</v>
      </c>
      <c r="G1182" s="1">
        <v>7.2809999999999997</v>
      </c>
    </row>
    <row r="1183" spans="1:7" x14ac:dyDescent="0.35">
      <c r="A1183">
        <v>54</v>
      </c>
      <c r="B1183" s="1">
        <v>6.4576999999999996E-2</v>
      </c>
      <c r="C1183" s="1">
        <v>932150</v>
      </c>
      <c r="D1183" s="1">
        <v>-208780</v>
      </c>
      <c r="E1183" s="1">
        <v>-483960</v>
      </c>
      <c r="F1183" s="1">
        <v>5.0630000000000001E-5</v>
      </c>
      <c r="G1183" s="1">
        <v>4.5948000000000002</v>
      </c>
    </row>
    <row r="1184" spans="1:7" x14ac:dyDescent="0.35">
      <c r="A1184">
        <v>54</v>
      </c>
      <c r="B1184" s="1">
        <v>5.1678000000000002E-2</v>
      </c>
      <c r="C1184" s="1">
        <v>1012900</v>
      </c>
      <c r="D1184" s="1">
        <v>-139540</v>
      </c>
      <c r="E1184" s="1">
        <v>-513220</v>
      </c>
      <c r="F1184" s="1">
        <v>4.5291999999999999E-5</v>
      </c>
      <c r="G1184" s="1">
        <v>1.7287999999999999</v>
      </c>
    </row>
    <row r="1185" spans="1:7" x14ac:dyDescent="0.35">
      <c r="A1185">
        <v>54</v>
      </c>
      <c r="B1185" s="1">
        <v>2.0483000000000001E-2</v>
      </c>
      <c r="C1185" s="1">
        <v>1118000</v>
      </c>
      <c r="D1185" s="1">
        <v>-114430</v>
      </c>
      <c r="E1185" s="1">
        <v>-622460</v>
      </c>
      <c r="F1185" s="1">
        <v>2.8513999999999998E-5</v>
      </c>
      <c r="G1185" s="1">
        <v>30.574000000000002</v>
      </c>
    </row>
    <row r="1186" spans="1:7" x14ac:dyDescent="0.35">
      <c r="A1186">
        <v>54</v>
      </c>
      <c r="B1186" s="1">
        <v>1.2073E-2</v>
      </c>
      <c r="C1186" s="1">
        <v>1109700</v>
      </c>
      <c r="D1186" s="1">
        <v>-80872</v>
      </c>
      <c r="E1186" s="1">
        <v>-708730</v>
      </c>
      <c r="F1186" s="1">
        <v>2.1891000000000001E-5</v>
      </c>
      <c r="G1186" s="1">
        <v>4.7980999999999998</v>
      </c>
    </row>
    <row r="1187" spans="1:7" x14ac:dyDescent="0.35">
      <c r="A1187">
        <v>54</v>
      </c>
      <c r="B1187" s="1">
        <v>9.4357999999999994E-3</v>
      </c>
      <c r="C1187" s="1">
        <v>1109700</v>
      </c>
      <c r="D1187" s="1">
        <v>-91654</v>
      </c>
      <c r="E1187" s="1">
        <v>-688630</v>
      </c>
      <c r="F1187" s="1">
        <v>1.9352999999999999E-5</v>
      </c>
      <c r="G1187" s="1">
        <v>1.6379999999999999</v>
      </c>
    </row>
    <row r="1188" spans="1:7" x14ac:dyDescent="0.35">
      <c r="A1188">
        <v>54</v>
      </c>
      <c r="B1188" s="1">
        <v>6.8409999999999999E-3</v>
      </c>
      <c r="C1188" s="1">
        <v>1092300</v>
      </c>
      <c r="D1188" s="1">
        <v>-107240</v>
      </c>
      <c r="E1188" s="1">
        <v>-645580</v>
      </c>
      <c r="F1188" s="1">
        <v>1.6478999999999999E-5</v>
      </c>
      <c r="G1188" s="1">
        <v>0.69793000000000005</v>
      </c>
    </row>
    <row r="1189" spans="1:7" x14ac:dyDescent="0.35">
      <c r="A1189">
        <v>54</v>
      </c>
      <c r="B1189" s="1">
        <v>5.6236999999999997E-3</v>
      </c>
      <c r="C1189" s="1">
        <v>1074800</v>
      </c>
      <c r="D1189" s="1">
        <v>-93303</v>
      </c>
      <c r="E1189" s="1">
        <v>-635930</v>
      </c>
      <c r="F1189" s="1">
        <v>1.4941E-5</v>
      </c>
      <c r="G1189" s="1">
        <v>0.41508</v>
      </c>
    </row>
    <row r="1190" spans="1:7" x14ac:dyDescent="0.35">
      <c r="A1190">
        <v>54</v>
      </c>
      <c r="B1190" s="1">
        <v>2.7404E-3</v>
      </c>
      <c r="C1190" s="1">
        <v>1044400</v>
      </c>
      <c r="D1190" s="1">
        <v>-63323</v>
      </c>
      <c r="E1190" s="1">
        <v>-604700</v>
      </c>
      <c r="F1190" s="1">
        <v>1.043E-5</v>
      </c>
      <c r="G1190" s="1">
        <v>1.4928999999999999</v>
      </c>
    </row>
    <row r="1191" spans="1:7" x14ac:dyDescent="0.35">
      <c r="A1191">
        <v>54</v>
      </c>
      <c r="B1191" s="1">
        <v>0</v>
      </c>
      <c r="C1191" s="1">
        <v>1041800</v>
      </c>
      <c r="D1191" s="1">
        <v>-25777</v>
      </c>
      <c r="E1191" s="1">
        <v>-592750</v>
      </c>
      <c r="F1191" s="1">
        <v>0.57430999999999999</v>
      </c>
      <c r="G1191" s="1">
        <v>1.6053999999999999</v>
      </c>
    </row>
    <row r="1192" spans="1:7" x14ac:dyDescent="0.35">
      <c r="A1192">
        <v>55</v>
      </c>
      <c r="B1192" s="1">
        <v>0.4</v>
      </c>
      <c r="C1192" s="1">
        <v>0</v>
      </c>
      <c r="D1192" s="1">
        <v>0</v>
      </c>
      <c r="E1192" s="1">
        <v>0</v>
      </c>
      <c r="F1192" s="1">
        <v>1.2600999999999999E-4</v>
      </c>
      <c r="G1192" s="1">
        <v>0</v>
      </c>
    </row>
    <row r="1193" spans="1:7" x14ac:dyDescent="0.35">
      <c r="A1193">
        <v>55</v>
      </c>
      <c r="B1193" s="1">
        <v>0.4</v>
      </c>
      <c r="C1193" s="1">
        <v>43.284999999999997</v>
      </c>
      <c r="D1193" s="1">
        <v>0</v>
      </c>
      <c r="E1193" s="1">
        <v>0</v>
      </c>
      <c r="F1193" s="1">
        <v>1.2600999999999999E-4</v>
      </c>
      <c r="G1193" s="1">
        <v>0</v>
      </c>
    </row>
    <row r="1194" spans="1:7" x14ac:dyDescent="0.35">
      <c r="A1194">
        <v>55</v>
      </c>
      <c r="B1194" s="1">
        <v>0.19858999999999999</v>
      </c>
      <c r="C1194" s="1">
        <v>598500</v>
      </c>
      <c r="D1194" s="1">
        <v>44820</v>
      </c>
      <c r="E1194" s="1">
        <v>36731</v>
      </c>
      <c r="F1194" s="1">
        <v>8.8786E-5</v>
      </c>
      <c r="G1194" s="1">
        <v>73.703000000000003</v>
      </c>
    </row>
    <row r="1195" spans="1:7" x14ac:dyDescent="0.35">
      <c r="A1195">
        <v>55</v>
      </c>
      <c r="B1195" s="1">
        <v>0.1406</v>
      </c>
      <c r="C1195" s="1">
        <v>354410</v>
      </c>
      <c r="D1195" s="1">
        <v>-132350</v>
      </c>
      <c r="E1195" s="1">
        <v>-13777</v>
      </c>
      <c r="F1195" s="1">
        <v>7.4707000000000001E-5</v>
      </c>
      <c r="G1195" s="1">
        <v>6.6116999999999999</v>
      </c>
    </row>
    <row r="1196" spans="1:7" x14ac:dyDescent="0.35">
      <c r="A1196">
        <v>55</v>
      </c>
      <c r="B1196" s="1">
        <v>6.7348000000000005E-2</v>
      </c>
      <c r="C1196" s="1">
        <v>188390</v>
      </c>
      <c r="D1196" s="1">
        <v>-272380</v>
      </c>
      <c r="E1196" s="1">
        <v>-97590</v>
      </c>
      <c r="F1196" s="1">
        <v>5.1703999999999998E-5</v>
      </c>
      <c r="G1196" s="1">
        <v>38.470999999999997</v>
      </c>
    </row>
    <row r="1197" spans="1:7" x14ac:dyDescent="0.35">
      <c r="A1197">
        <v>55</v>
      </c>
      <c r="B1197" s="1">
        <v>5.1816000000000001E-2</v>
      </c>
      <c r="C1197" s="1">
        <v>145200</v>
      </c>
      <c r="D1197" s="1">
        <v>-317160</v>
      </c>
      <c r="E1197" s="1">
        <v>-80306</v>
      </c>
      <c r="F1197" s="1">
        <v>4.5352000000000002E-5</v>
      </c>
      <c r="G1197" s="1">
        <v>15.532</v>
      </c>
    </row>
    <row r="1198" spans="1:7" x14ac:dyDescent="0.35">
      <c r="A1198">
        <v>55</v>
      </c>
      <c r="B1198" s="1">
        <v>4.2645000000000002E-2</v>
      </c>
      <c r="C1198" s="1">
        <v>68819</v>
      </c>
      <c r="D1198" s="1">
        <v>-339270</v>
      </c>
      <c r="E1198" s="1">
        <v>-55377</v>
      </c>
      <c r="F1198" s="1">
        <v>4.1143000000000002E-5</v>
      </c>
      <c r="G1198" s="1">
        <v>1.6126</v>
      </c>
    </row>
    <row r="1199" spans="1:7" x14ac:dyDescent="0.35">
      <c r="A1199">
        <v>55</v>
      </c>
      <c r="B1199" s="1">
        <v>3.9222E-2</v>
      </c>
      <c r="C1199" s="1">
        <v>29531</v>
      </c>
      <c r="D1199" s="1">
        <v>-341300</v>
      </c>
      <c r="E1199" s="1">
        <v>-69332</v>
      </c>
      <c r="F1199" s="1">
        <v>3.9456999999999998E-5</v>
      </c>
      <c r="G1199" s="1">
        <v>0.43171999999999999</v>
      </c>
    </row>
    <row r="1200" spans="1:7" x14ac:dyDescent="0.35">
      <c r="A1200">
        <v>55</v>
      </c>
      <c r="B1200" s="1">
        <v>3.8982999999999997E-2</v>
      </c>
      <c r="C1200" s="1">
        <v>27456</v>
      </c>
      <c r="D1200" s="1">
        <v>-341570</v>
      </c>
      <c r="E1200" s="1">
        <v>-70266</v>
      </c>
      <c r="F1200" s="1">
        <v>3.9337E-5</v>
      </c>
      <c r="G1200" s="1">
        <v>6.2273000000000002E-2</v>
      </c>
    </row>
    <row r="1201" spans="1:7" x14ac:dyDescent="0.35">
      <c r="A1201">
        <v>55</v>
      </c>
      <c r="B1201" s="1">
        <v>3.7179999999999998E-2</v>
      </c>
      <c r="C1201" s="1">
        <v>7099.7</v>
      </c>
      <c r="D1201" s="1">
        <v>-344810</v>
      </c>
      <c r="E1201" s="1">
        <v>-78596</v>
      </c>
      <c r="F1201" s="1">
        <v>3.8417000000000002E-5</v>
      </c>
      <c r="G1201" s="1">
        <v>2.7064999999999999E-2</v>
      </c>
    </row>
    <row r="1202" spans="1:7" x14ac:dyDescent="0.35">
      <c r="A1202">
        <v>55</v>
      </c>
      <c r="B1202" s="1">
        <v>3.6761000000000002E-2</v>
      </c>
      <c r="C1202" s="1">
        <v>1858.6</v>
      </c>
      <c r="D1202" s="1">
        <v>-345590</v>
      </c>
      <c r="E1202" s="1">
        <v>-80687</v>
      </c>
      <c r="F1202" s="1">
        <v>3.82E-5</v>
      </c>
      <c r="G1202" s="1">
        <v>1.7723000000000001E-3</v>
      </c>
    </row>
    <row r="1203" spans="1:7" x14ac:dyDescent="0.35">
      <c r="A1203">
        <v>55</v>
      </c>
      <c r="B1203" s="1">
        <v>-3.6606E-2</v>
      </c>
      <c r="C1203" s="1">
        <v>37.091000000000001</v>
      </c>
      <c r="D1203" s="1">
        <v>-345900</v>
      </c>
      <c r="E1203" s="1">
        <v>-81430</v>
      </c>
      <c r="F1203" s="1">
        <v>3.3000999999999998E-3</v>
      </c>
      <c r="G1203" s="1">
        <v>0</v>
      </c>
    </row>
    <row r="1204" spans="1:7" x14ac:dyDescent="0.35">
      <c r="A1204">
        <v>56</v>
      </c>
      <c r="B1204" s="1">
        <v>0.4</v>
      </c>
      <c r="C1204" s="1">
        <v>0</v>
      </c>
      <c r="D1204" s="1">
        <v>0</v>
      </c>
      <c r="E1204" s="1">
        <v>0</v>
      </c>
      <c r="F1204" s="1">
        <v>1.2600999999999999E-4</v>
      </c>
      <c r="G1204" s="1">
        <v>0</v>
      </c>
    </row>
    <row r="1205" spans="1:7" x14ac:dyDescent="0.35">
      <c r="A1205">
        <v>56</v>
      </c>
      <c r="B1205" s="1">
        <v>0.4</v>
      </c>
      <c r="C1205" s="1">
        <v>43.284999999999997</v>
      </c>
      <c r="D1205" s="1">
        <v>0</v>
      </c>
      <c r="E1205" s="1">
        <v>0</v>
      </c>
      <c r="F1205" s="1">
        <v>1.2600999999999999E-4</v>
      </c>
      <c r="G1205" s="1">
        <v>0</v>
      </c>
    </row>
    <row r="1206" spans="1:7" x14ac:dyDescent="0.35">
      <c r="A1206">
        <v>56</v>
      </c>
      <c r="B1206" s="1">
        <v>0.37946999999999997</v>
      </c>
      <c r="C1206" s="1">
        <v>400920</v>
      </c>
      <c r="D1206" s="1">
        <v>0</v>
      </c>
      <c r="E1206" s="1">
        <v>0</v>
      </c>
      <c r="F1206" s="1">
        <v>1.2273000000000001E-4</v>
      </c>
      <c r="G1206" s="1">
        <v>7.1692999999999998</v>
      </c>
    </row>
    <row r="1207" spans="1:7" x14ac:dyDescent="0.35">
      <c r="A1207">
        <v>56</v>
      </c>
      <c r="B1207" s="1">
        <v>0.33489999999999998</v>
      </c>
      <c r="C1207" s="1">
        <v>568990</v>
      </c>
      <c r="D1207" s="1">
        <v>79297</v>
      </c>
      <c r="E1207" s="1">
        <v>-35273</v>
      </c>
      <c r="F1207" s="1">
        <v>1.153E-4</v>
      </c>
      <c r="G1207" s="1">
        <v>44.570999999999998</v>
      </c>
    </row>
    <row r="1208" spans="1:7" x14ac:dyDescent="0.35">
      <c r="A1208">
        <v>56</v>
      </c>
      <c r="B1208" s="1">
        <v>0.33067000000000002</v>
      </c>
      <c r="C1208" s="1">
        <v>905200</v>
      </c>
      <c r="D1208" s="1">
        <v>241380</v>
      </c>
      <c r="E1208" s="1">
        <v>-257630</v>
      </c>
      <c r="F1208" s="1">
        <v>1.1457E-4</v>
      </c>
      <c r="G1208" s="1">
        <v>4.2300000000000004</v>
      </c>
    </row>
    <row r="1209" spans="1:7" x14ac:dyDescent="0.35">
      <c r="A1209">
        <v>56</v>
      </c>
      <c r="B1209" s="1">
        <v>0.31997999999999999</v>
      </c>
      <c r="C1209" s="1">
        <v>937570</v>
      </c>
      <c r="D1209" s="1">
        <v>262440</v>
      </c>
      <c r="E1209" s="1">
        <v>-282230</v>
      </c>
      <c r="F1209" s="1">
        <v>1.127E-4</v>
      </c>
      <c r="G1209" s="1">
        <v>0.20208999999999999</v>
      </c>
    </row>
    <row r="1210" spans="1:7" x14ac:dyDescent="0.35">
      <c r="A1210">
        <v>56</v>
      </c>
      <c r="B1210" s="1">
        <v>0.31368000000000001</v>
      </c>
      <c r="C1210" s="1">
        <v>1178600</v>
      </c>
      <c r="D1210" s="1">
        <v>381100</v>
      </c>
      <c r="E1210" s="1">
        <v>-475970</v>
      </c>
      <c r="F1210" s="1">
        <v>1.1158999999999999E-4</v>
      </c>
      <c r="G1210" s="1">
        <v>3.8073999999999999</v>
      </c>
    </row>
    <row r="1211" spans="1:7" x14ac:dyDescent="0.35">
      <c r="A1211">
        <v>56</v>
      </c>
      <c r="B1211" s="1">
        <v>0.27966999999999997</v>
      </c>
      <c r="C1211" s="1">
        <v>1316200</v>
      </c>
      <c r="D1211" s="1">
        <v>398260</v>
      </c>
      <c r="E1211" s="1">
        <v>-530980</v>
      </c>
      <c r="F1211" s="1">
        <v>1.0535999999999999E-4</v>
      </c>
      <c r="G1211" s="1">
        <v>0.71833000000000002</v>
      </c>
    </row>
    <row r="1212" spans="1:7" x14ac:dyDescent="0.35">
      <c r="A1212">
        <v>56</v>
      </c>
      <c r="B1212" s="1">
        <v>0.2336</v>
      </c>
      <c r="C1212" s="1">
        <v>1548000</v>
      </c>
      <c r="D1212" s="1">
        <v>438900</v>
      </c>
      <c r="E1212" s="1">
        <v>-618740</v>
      </c>
      <c r="F1212" s="1">
        <v>9.6293999999999997E-5</v>
      </c>
      <c r="G1212" s="1">
        <v>46.073999999999998</v>
      </c>
    </row>
    <row r="1213" spans="1:7" x14ac:dyDescent="0.35">
      <c r="A1213">
        <v>56</v>
      </c>
      <c r="B1213" s="1">
        <v>0.17158000000000001</v>
      </c>
      <c r="C1213" s="1">
        <v>1744600</v>
      </c>
      <c r="D1213" s="1">
        <v>390390</v>
      </c>
      <c r="E1213" s="1">
        <v>-741930</v>
      </c>
      <c r="F1213" s="1">
        <v>8.2526000000000002E-5</v>
      </c>
      <c r="G1213" s="1">
        <v>16.39</v>
      </c>
    </row>
    <row r="1214" spans="1:7" x14ac:dyDescent="0.35">
      <c r="A1214">
        <v>56</v>
      </c>
      <c r="B1214" s="1">
        <v>0.16613</v>
      </c>
      <c r="C1214" s="1">
        <v>1983800</v>
      </c>
      <c r="D1214" s="1">
        <v>414630</v>
      </c>
      <c r="E1214" s="1">
        <v>-922940</v>
      </c>
      <c r="F1214" s="1">
        <v>8.1205999999999995E-5</v>
      </c>
      <c r="G1214" s="1">
        <v>5.4443999999999999</v>
      </c>
    </row>
    <row r="1215" spans="1:7" x14ac:dyDescent="0.35">
      <c r="A1215">
        <v>56</v>
      </c>
      <c r="B1215" s="1">
        <v>0.10460999999999999</v>
      </c>
      <c r="C1215" s="1">
        <v>2201200</v>
      </c>
      <c r="D1215" s="1">
        <v>487480</v>
      </c>
      <c r="E1215" s="1">
        <v>-1109700</v>
      </c>
      <c r="F1215" s="1">
        <v>6.4437999999999995E-5</v>
      </c>
      <c r="G1215" s="1">
        <v>13.494999999999999</v>
      </c>
    </row>
    <row r="1216" spans="1:7" x14ac:dyDescent="0.35">
      <c r="A1216">
        <v>56</v>
      </c>
      <c r="B1216" s="1">
        <v>7.5677999999999995E-2</v>
      </c>
      <c r="C1216" s="1">
        <v>2293500</v>
      </c>
      <c r="D1216" s="1">
        <v>536810</v>
      </c>
      <c r="E1216" s="1">
        <v>-1276800</v>
      </c>
      <c r="F1216" s="1">
        <v>5.4809000000000003E-5</v>
      </c>
      <c r="G1216" s="1">
        <v>3.5244</v>
      </c>
    </row>
    <row r="1217" spans="1:7" x14ac:dyDescent="0.35">
      <c r="A1217">
        <v>56</v>
      </c>
      <c r="B1217" s="1">
        <v>7.2359999999999994E-2</v>
      </c>
      <c r="C1217" s="1">
        <v>2387400</v>
      </c>
      <c r="D1217" s="1">
        <v>515620</v>
      </c>
      <c r="E1217" s="1">
        <v>-1323000</v>
      </c>
      <c r="F1217" s="1">
        <v>5.3593E-5</v>
      </c>
      <c r="G1217" s="1">
        <v>3.3184999999999998</v>
      </c>
    </row>
    <row r="1218" spans="1:7" x14ac:dyDescent="0.35">
      <c r="A1218">
        <v>56</v>
      </c>
      <c r="B1218" s="1">
        <v>6.9682999999999995E-2</v>
      </c>
      <c r="C1218" s="1">
        <v>2521200</v>
      </c>
      <c r="D1218" s="1">
        <v>454230</v>
      </c>
      <c r="E1218" s="1">
        <v>-1378200</v>
      </c>
      <c r="F1218" s="1">
        <v>5.2593000000000003E-5</v>
      </c>
      <c r="G1218" s="1">
        <v>2.6768999999999998</v>
      </c>
    </row>
    <row r="1219" spans="1:7" x14ac:dyDescent="0.35">
      <c r="A1219">
        <v>56</v>
      </c>
      <c r="B1219" s="1">
        <v>5.9369999999999999E-2</v>
      </c>
      <c r="C1219" s="1">
        <v>2538100</v>
      </c>
      <c r="D1219" s="1">
        <v>449900</v>
      </c>
      <c r="E1219" s="1">
        <v>-1383000</v>
      </c>
      <c r="F1219" s="1">
        <v>4.8544999999999997E-5</v>
      </c>
      <c r="G1219" s="1">
        <v>8.4120000000000008</v>
      </c>
    </row>
    <row r="1220" spans="1:7" x14ac:dyDescent="0.35">
      <c r="A1220">
        <v>56</v>
      </c>
      <c r="B1220" s="1">
        <v>5.2456000000000003E-2</v>
      </c>
      <c r="C1220" s="1">
        <v>2629300</v>
      </c>
      <c r="D1220" s="1">
        <v>448330</v>
      </c>
      <c r="E1220" s="1">
        <v>-1439700</v>
      </c>
      <c r="F1220" s="1">
        <v>4.5630999999999997E-5</v>
      </c>
      <c r="G1220" s="1">
        <v>6.9142000000000001</v>
      </c>
    </row>
    <row r="1221" spans="1:7" x14ac:dyDescent="0.35">
      <c r="A1221">
        <v>56</v>
      </c>
      <c r="B1221" s="1">
        <v>3.7543E-2</v>
      </c>
      <c r="C1221" s="1">
        <v>2740700</v>
      </c>
      <c r="D1221" s="1">
        <v>404630</v>
      </c>
      <c r="E1221" s="1">
        <v>-1337800</v>
      </c>
      <c r="F1221" s="1">
        <v>3.8603000000000003E-5</v>
      </c>
      <c r="G1221" s="1">
        <v>5.6829000000000001</v>
      </c>
    </row>
    <row r="1222" spans="1:7" x14ac:dyDescent="0.35">
      <c r="A1222">
        <v>56</v>
      </c>
      <c r="B1222" s="1">
        <v>3.5166999999999997E-2</v>
      </c>
      <c r="C1222" s="1">
        <v>2863300</v>
      </c>
      <c r="D1222" s="1">
        <v>431510</v>
      </c>
      <c r="E1222" s="1">
        <v>-1233200</v>
      </c>
      <c r="F1222" s="1">
        <v>3.7361999999999999E-5</v>
      </c>
      <c r="G1222" s="1">
        <v>1.8956999999999999</v>
      </c>
    </row>
    <row r="1223" spans="1:7" x14ac:dyDescent="0.35">
      <c r="A1223">
        <v>56</v>
      </c>
      <c r="B1223" s="1">
        <v>3.4946999999999999E-2</v>
      </c>
      <c r="C1223" s="1">
        <v>2863500</v>
      </c>
      <c r="D1223" s="1">
        <v>433530</v>
      </c>
      <c r="E1223" s="1">
        <v>-1227900</v>
      </c>
      <c r="F1223" s="1">
        <v>3.7245E-5</v>
      </c>
      <c r="G1223" s="1">
        <v>8.9450999999999994E-5</v>
      </c>
    </row>
    <row r="1224" spans="1:7" x14ac:dyDescent="0.35">
      <c r="A1224">
        <v>56</v>
      </c>
      <c r="B1224" s="1">
        <v>2.921E-2</v>
      </c>
      <c r="C1224" s="1">
        <v>2864600</v>
      </c>
      <c r="D1224" s="1">
        <v>444830</v>
      </c>
      <c r="E1224" s="1">
        <v>-1197700</v>
      </c>
      <c r="F1224" s="1">
        <v>3.4051000000000003E-5</v>
      </c>
      <c r="G1224" s="1">
        <v>3.3361999999999998</v>
      </c>
    </row>
    <row r="1225" spans="1:7" x14ac:dyDescent="0.35">
      <c r="A1225">
        <v>56</v>
      </c>
      <c r="B1225" s="1">
        <v>2.2766000000000002E-2</v>
      </c>
      <c r="C1225" s="1">
        <v>2868300</v>
      </c>
      <c r="D1225" s="1">
        <v>446210</v>
      </c>
      <c r="E1225" s="1">
        <v>-1180000</v>
      </c>
      <c r="F1225" s="1">
        <v>3.0060999999999999E-5</v>
      </c>
      <c r="G1225" s="1">
        <v>5.2107999999999999</v>
      </c>
    </row>
    <row r="1226" spans="1:7" x14ac:dyDescent="0.35">
      <c r="A1226">
        <v>56</v>
      </c>
      <c r="B1226" s="1">
        <v>1.8065000000000001E-2</v>
      </c>
      <c r="C1226" s="1">
        <v>2865800</v>
      </c>
      <c r="D1226" s="1">
        <v>471040</v>
      </c>
      <c r="E1226" s="1">
        <v>-1128800</v>
      </c>
      <c r="F1226" s="1">
        <v>2.6778E-5</v>
      </c>
      <c r="G1226" s="1">
        <v>4.7007000000000003</v>
      </c>
    </row>
    <row r="1227" spans="1:7" x14ac:dyDescent="0.35">
      <c r="A1227">
        <v>56</v>
      </c>
      <c r="B1227" s="1">
        <v>1.2624E-2</v>
      </c>
      <c r="C1227" s="1">
        <v>2849800</v>
      </c>
      <c r="D1227" s="1">
        <v>505480</v>
      </c>
      <c r="E1227" s="1">
        <v>-1097500</v>
      </c>
      <c r="F1227" s="1">
        <v>2.2385E-5</v>
      </c>
      <c r="G1227" s="1">
        <v>2.8062999999999998</v>
      </c>
    </row>
    <row r="1228" spans="1:7" x14ac:dyDescent="0.35">
      <c r="A1228">
        <v>56</v>
      </c>
      <c r="B1228" s="1">
        <v>5.9253999999999999E-3</v>
      </c>
      <c r="C1228" s="1">
        <v>2801400</v>
      </c>
      <c r="D1228" s="1">
        <v>540590</v>
      </c>
      <c r="E1228" s="1">
        <v>-1061800</v>
      </c>
      <c r="F1228" s="1">
        <v>1.5336E-5</v>
      </c>
      <c r="G1228" s="1">
        <v>3.5798000000000001</v>
      </c>
    </row>
    <row r="1229" spans="1:7" x14ac:dyDescent="0.35">
      <c r="A1229">
        <v>56</v>
      </c>
      <c r="B1229" s="1">
        <v>4.3791999999999998E-3</v>
      </c>
      <c r="C1229" s="1">
        <v>2792800</v>
      </c>
      <c r="D1229" s="1">
        <v>581050</v>
      </c>
      <c r="E1229" s="1">
        <v>-1043600</v>
      </c>
      <c r="F1229" s="1">
        <v>1.3183999999999999E-5</v>
      </c>
      <c r="G1229" s="1">
        <v>0.69540000000000002</v>
      </c>
    </row>
    <row r="1230" spans="1:7" x14ac:dyDescent="0.35">
      <c r="A1230">
        <v>56</v>
      </c>
      <c r="B1230" s="1">
        <v>3.081E-3</v>
      </c>
      <c r="C1230" s="1">
        <v>2801000</v>
      </c>
      <c r="D1230" s="1">
        <v>578010</v>
      </c>
      <c r="E1230" s="1">
        <v>-1027300</v>
      </c>
      <c r="F1230" s="1">
        <v>1.1059E-5</v>
      </c>
      <c r="G1230" s="1">
        <v>1.2982</v>
      </c>
    </row>
    <row r="1231" spans="1:7" x14ac:dyDescent="0.35">
      <c r="A1231">
        <v>56</v>
      </c>
      <c r="B1231" s="1">
        <v>2.1889000000000001E-3</v>
      </c>
      <c r="C1231" s="1">
        <v>2799900</v>
      </c>
      <c r="D1231" s="1">
        <v>577980</v>
      </c>
      <c r="E1231" s="1">
        <v>-1014500</v>
      </c>
      <c r="F1231" s="1">
        <v>9.3214000000000002E-6</v>
      </c>
      <c r="G1231" s="1">
        <v>0.60826999999999998</v>
      </c>
    </row>
    <row r="1232" spans="1:7" x14ac:dyDescent="0.35">
      <c r="A1232">
        <v>56</v>
      </c>
      <c r="B1232" s="1">
        <v>0</v>
      </c>
      <c r="C1232" s="1">
        <v>2787300</v>
      </c>
      <c r="D1232" s="1">
        <v>590860</v>
      </c>
      <c r="E1232" s="1">
        <v>-984670</v>
      </c>
      <c r="F1232" s="1">
        <v>0.40462999999999999</v>
      </c>
      <c r="G1232" s="1">
        <v>1.7535000000000001</v>
      </c>
    </row>
    <row r="1233" spans="1:7" x14ac:dyDescent="0.35">
      <c r="A1233">
        <v>57</v>
      </c>
      <c r="B1233" s="1">
        <v>0.4</v>
      </c>
      <c r="C1233" s="1">
        <v>0</v>
      </c>
      <c r="D1233" s="1">
        <v>0</v>
      </c>
      <c r="E1233" s="1">
        <v>0</v>
      </c>
      <c r="F1233" s="1">
        <v>1.2600999999999999E-4</v>
      </c>
      <c r="G1233" s="1">
        <v>0</v>
      </c>
    </row>
    <row r="1234" spans="1:7" x14ac:dyDescent="0.35">
      <c r="A1234">
        <v>57</v>
      </c>
      <c r="B1234" s="1">
        <v>0.32027</v>
      </c>
      <c r="C1234" s="1">
        <v>275840</v>
      </c>
      <c r="D1234" s="1">
        <v>-8.4612000000000007E-2</v>
      </c>
      <c r="E1234" s="1">
        <v>-5.9960999999999999E-3</v>
      </c>
      <c r="F1234" s="1">
        <v>1.1275E-4</v>
      </c>
      <c r="G1234" s="1">
        <v>10.221</v>
      </c>
    </row>
    <row r="1235" spans="1:7" x14ac:dyDescent="0.35">
      <c r="A1235">
        <v>57</v>
      </c>
      <c r="B1235" s="1">
        <v>0.28938999999999998</v>
      </c>
      <c r="C1235" s="1">
        <v>359400</v>
      </c>
      <c r="D1235" s="1">
        <v>7972.1</v>
      </c>
      <c r="E1235" s="1">
        <v>-12619</v>
      </c>
      <c r="F1235" s="1">
        <v>1.0718E-4</v>
      </c>
      <c r="G1235" s="1">
        <v>11.744999999999999</v>
      </c>
    </row>
    <row r="1236" spans="1:7" x14ac:dyDescent="0.35">
      <c r="A1236">
        <v>57</v>
      </c>
      <c r="B1236" s="1">
        <v>0.28465000000000001</v>
      </c>
      <c r="C1236" s="1">
        <v>527880</v>
      </c>
      <c r="D1236" s="1">
        <v>-9873</v>
      </c>
      <c r="E1236" s="1">
        <v>-36387</v>
      </c>
      <c r="F1236" s="1">
        <v>1.063E-4</v>
      </c>
      <c r="G1236" s="1">
        <v>4.7374999999999998</v>
      </c>
    </row>
    <row r="1237" spans="1:7" x14ac:dyDescent="0.35">
      <c r="A1237">
        <v>57</v>
      </c>
      <c r="B1237" s="1">
        <v>0.22953999999999999</v>
      </c>
      <c r="C1237" s="1">
        <v>725520</v>
      </c>
      <c r="D1237" s="1">
        <v>-41771</v>
      </c>
      <c r="E1237" s="1">
        <v>-168600</v>
      </c>
      <c r="F1237" s="1">
        <v>9.5455E-5</v>
      </c>
      <c r="G1237" s="1">
        <v>4.1032999999999999</v>
      </c>
    </row>
    <row r="1238" spans="1:7" x14ac:dyDescent="0.35">
      <c r="A1238">
        <v>57</v>
      </c>
      <c r="B1238" s="1">
        <v>0.18801999999999999</v>
      </c>
      <c r="C1238" s="1">
        <v>893750</v>
      </c>
      <c r="D1238" s="1">
        <v>-87813</v>
      </c>
      <c r="E1238" s="1">
        <v>-261130</v>
      </c>
      <c r="F1238" s="1">
        <v>8.6390000000000005E-5</v>
      </c>
      <c r="G1238" s="1">
        <v>3.8315000000000001</v>
      </c>
    </row>
    <row r="1239" spans="1:7" x14ac:dyDescent="0.35">
      <c r="A1239">
        <v>57</v>
      </c>
      <c r="B1239" s="1">
        <v>0.12584000000000001</v>
      </c>
      <c r="C1239" s="1">
        <v>1011700</v>
      </c>
      <c r="D1239" s="1">
        <v>-187900</v>
      </c>
      <c r="E1239" s="1">
        <v>-437920</v>
      </c>
      <c r="F1239" s="1">
        <v>7.0674999999999997E-5</v>
      </c>
      <c r="G1239" s="1">
        <v>29.718</v>
      </c>
    </row>
    <row r="1240" spans="1:7" x14ac:dyDescent="0.35">
      <c r="A1240">
        <v>57</v>
      </c>
      <c r="B1240" s="1">
        <v>0.11189</v>
      </c>
      <c r="C1240" s="1">
        <v>1055000</v>
      </c>
      <c r="D1240" s="1">
        <v>-188160</v>
      </c>
      <c r="E1240" s="1">
        <v>-523260</v>
      </c>
      <c r="F1240" s="1">
        <v>6.6643000000000006E-5</v>
      </c>
      <c r="G1240" s="1">
        <v>13.948</v>
      </c>
    </row>
    <row r="1241" spans="1:7" x14ac:dyDescent="0.35">
      <c r="A1241">
        <v>57</v>
      </c>
      <c r="B1241" s="1">
        <v>8.0488000000000004E-2</v>
      </c>
      <c r="C1241" s="1">
        <v>1091900</v>
      </c>
      <c r="D1241" s="1">
        <v>-248220</v>
      </c>
      <c r="E1241" s="1">
        <v>-792310</v>
      </c>
      <c r="F1241" s="1">
        <v>5.6524000000000003E-5</v>
      </c>
      <c r="G1241" s="1">
        <v>3.7027000000000001</v>
      </c>
    </row>
    <row r="1242" spans="1:7" x14ac:dyDescent="0.35">
      <c r="A1242">
        <v>57</v>
      </c>
      <c r="B1242" s="1">
        <v>7.7096999999999999E-2</v>
      </c>
      <c r="C1242" s="1">
        <v>1121500</v>
      </c>
      <c r="D1242" s="1">
        <v>-322090</v>
      </c>
      <c r="E1242" s="1">
        <v>-949620</v>
      </c>
      <c r="F1242" s="1">
        <v>5.5319999999999999E-5</v>
      </c>
      <c r="G1242" s="1">
        <v>3.391</v>
      </c>
    </row>
    <row r="1243" spans="1:7" x14ac:dyDescent="0.35">
      <c r="A1243">
        <v>57</v>
      </c>
      <c r="B1243" s="1">
        <v>5.5509999999999997E-2</v>
      </c>
      <c r="C1243" s="1">
        <v>1119300</v>
      </c>
      <c r="D1243" s="1">
        <v>-345380</v>
      </c>
      <c r="E1243" s="1">
        <v>-1000700</v>
      </c>
      <c r="F1243" s="1">
        <v>4.6940999999999997E-5</v>
      </c>
      <c r="G1243" s="1">
        <v>21.587</v>
      </c>
    </row>
    <row r="1244" spans="1:7" x14ac:dyDescent="0.35">
      <c r="A1244">
        <v>57</v>
      </c>
      <c r="B1244" s="1">
        <v>5.4200999999999999E-2</v>
      </c>
      <c r="C1244" s="1">
        <v>1120900</v>
      </c>
      <c r="D1244" s="1">
        <v>-356560</v>
      </c>
      <c r="E1244" s="1">
        <v>-1008400</v>
      </c>
      <c r="F1244" s="1">
        <v>4.6384000000000002E-5</v>
      </c>
      <c r="G1244" s="1">
        <v>2.5711999999999999E-2</v>
      </c>
    </row>
    <row r="1245" spans="1:7" x14ac:dyDescent="0.35">
      <c r="A1245">
        <v>57</v>
      </c>
      <c r="B1245" s="1">
        <v>5.3200999999999998E-2</v>
      </c>
      <c r="C1245" s="1">
        <v>1124100</v>
      </c>
      <c r="D1245" s="1">
        <v>-394600</v>
      </c>
      <c r="E1245" s="1">
        <v>-1031200</v>
      </c>
      <c r="F1245" s="1">
        <v>4.5954000000000001E-5</v>
      </c>
      <c r="G1245" s="1">
        <v>0.99927999999999995</v>
      </c>
    </row>
    <row r="1246" spans="1:7" x14ac:dyDescent="0.35">
      <c r="A1246">
        <v>57</v>
      </c>
      <c r="B1246" s="1">
        <v>5.1763000000000003E-2</v>
      </c>
      <c r="C1246" s="1">
        <v>1110100</v>
      </c>
      <c r="D1246" s="1">
        <v>-486860</v>
      </c>
      <c r="E1246" s="1">
        <v>-1042200</v>
      </c>
      <c r="F1246" s="1">
        <v>4.5327999999999997E-5</v>
      </c>
      <c r="G1246" s="1">
        <v>1.4387000000000001</v>
      </c>
    </row>
    <row r="1247" spans="1:7" x14ac:dyDescent="0.35">
      <c r="A1247">
        <v>57</v>
      </c>
      <c r="B1247" s="1">
        <v>4.8675000000000003E-2</v>
      </c>
      <c r="C1247" s="1">
        <v>1101900</v>
      </c>
      <c r="D1247" s="1">
        <v>-512370</v>
      </c>
      <c r="E1247" s="1">
        <v>-1044100</v>
      </c>
      <c r="F1247" s="1">
        <v>4.3955999999999997E-5</v>
      </c>
      <c r="G1247" s="1">
        <v>0.65308999999999995</v>
      </c>
    </row>
    <row r="1248" spans="1:7" x14ac:dyDescent="0.35">
      <c r="A1248">
        <v>57</v>
      </c>
      <c r="B1248" s="1">
        <v>4.5692999999999998E-2</v>
      </c>
      <c r="C1248" s="1">
        <v>1032700</v>
      </c>
      <c r="D1248" s="1">
        <v>-622840</v>
      </c>
      <c r="E1248" s="1">
        <v>-1011700</v>
      </c>
      <c r="F1248" s="1">
        <v>4.2588E-5</v>
      </c>
      <c r="G1248" s="1">
        <v>2.9820000000000002</v>
      </c>
    </row>
    <row r="1249" spans="1:7" x14ac:dyDescent="0.35">
      <c r="A1249">
        <v>57</v>
      </c>
      <c r="B1249" s="1">
        <v>4.3971999999999997E-2</v>
      </c>
      <c r="C1249" s="1">
        <v>987250</v>
      </c>
      <c r="D1249" s="1">
        <v>-665480</v>
      </c>
      <c r="E1249" s="1">
        <v>-994030</v>
      </c>
      <c r="F1249" s="1">
        <v>4.1777999999999999E-5</v>
      </c>
      <c r="G1249" s="1">
        <v>1.7212000000000001</v>
      </c>
    </row>
    <row r="1250" spans="1:7" x14ac:dyDescent="0.35">
      <c r="A1250">
        <v>57</v>
      </c>
      <c r="B1250" s="1">
        <v>2.8181999999999999E-2</v>
      </c>
      <c r="C1250" s="1">
        <v>915950</v>
      </c>
      <c r="D1250" s="1">
        <v>-718390</v>
      </c>
      <c r="E1250" s="1">
        <v>-952390</v>
      </c>
      <c r="F1250" s="1">
        <v>3.3447E-5</v>
      </c>
      <c r="G1250" s="1">
        <v>7.5956000000000001</v>
      </c>
    </row>
    <row r="1251" spans="1:7" x14ac:dyDescent="0.35">
      <c r="A1251">
        <v>57</v>
      </c>
      <c r="B1251" s="1">
        <v>2.5052999999999999E-2</v>
      </c>
      <c r="C1251" s="1">
        <v>823570</v>
      </c>
      <c r="D1251" s="1">
        <v>-760560</v>
      </c>
      <c r="E1251" s="1">
        <v>-951890</v>
      </c>
      <c r="F1251" s="1">
        <v>3.1535000000000002E-5</v>
      </c>
      <c r="G1251" s="1">
        <v>3.1292</v>
      </c>
    </row>
    <row r="1252" spans="1:7" x14ac:dyDescent="0.35">
      <c r="A1252">
        <v>57</v>
      </c>
      <c r="B1252" s="1">
        <v>1.8960000000000001E-2</v>
      </c>
      <c r="C1252" s="1">
        <v>808500</v>
      </c>
      <c r="D1252" s="1">
        <v>-758340</v>
      </c>
      <c r="E1252" s="1">
        <v>-911380</v>
      </c>
      <c r="F1252" s="1">
        <v>2.7433E-5</v>
      </c>
      <c r="G1252" s="1">
        <v>3.3635999999999999</v>
      </c>
    </row>
    <row r="1253" spans="1:7" x14ac:dyDescent="0.35">
      <c r="A1253">
        <v>57</v>
      </c>
      <c r="B1253" s="1">
        <v>8.6213000000000001E-3</v>
      </c>
      <c r="C1253" s="1">
        <v>801810</v>
      </c>
      <c r="D1253" s="1">
        <v>-777570</v>
      </c>
      <c r="E1253" s="1">
        <v>-834830</v>
      </c>
      <c r="F1253" s="1">
        <v>1.8499E-5</v>
      </c>
      <c r="G1253" s="1">
        <v>9.9998000000000005</v>
      </c>
    </row>
    <row r="1254" spans="1:7" x14ac:dyDescent="0.35">
      <c r="A1254">
        <v>57</v>
      </c>
      <c r="B1254" s="1">
        <v>7.7483999999999999E-3</v>
      </c>
      <c r="C1254" s="1">
        <v>815950</v>
      </c>
      <c r="D1254" s="1">
        <v>-810040</v>
      </c>
      <c r="E1254" s="1">
        <v>-812130</v>
      </c>
      <c r="F1254" s="1">
        <v>1.7538E-5</v>
      </c>
      <c r="G1254" s="1">
        <v>0.87289000000000005</v>
      </c>
    </row>
    <row r="1255" spans="1:7" x14ac:dyDescent="0.35">
      <c r="A1255">
        <v>57</v>
      </c>
      <c r="B1255" s="1">
        <v>6.0572000000000004E-3</v>
      </c>
      <c r="C1255" s="1">
        <v>826310</v>
      </c>
      <c r="D1255" s="1">
        <v>-822130</v>
      </c>
      <c r="E1255" s="1">
        <v>-805730</v>
      </c>
      <c r="F1255" s="1">
        <v>1.5506E-5</v>
      </c>
      <c r="G1255" s="1">
        <v>1.169</v>
      </c>
    </row>
    <row r="1256" spans="1:7" x14ac:dyDescent="0.35">
      <c r="A1256">
        <v>57</v>
      </c>
      <c r="B1256" s="1">
        <v>4.6928999999999998E-3</v>
      </c>
      <c r="C1256" s="1">
        <v>846490</v>
      </c>
      <c r="D1256" s="1">
        <v>-837820</v>
      </c>
      <c r="E1256" s="1">
        <v>-805280</v>
      </c>
      <c r="F1256" s="1">
        <v>1.3648999999999999E-5</v>
      </c>
      <c r="G1256" s="1">
        <v>0.57126999999999994</v>
      </c>
    </row>
    <row r="1257" spans="1:7" x14ac:dyDescent="0.35">
      <c r="A1257">
        <v>57</v>
      </c>
      <c r="B1257" s="1">
        <v>3.4153E-3</v>
      </c>
      <c r="C1257" s="1">
        <v>860170</v>
      </c>
      <c r="D1257" s="1">
        <v>-844640</v>
      </c>
      <c r="E1257" s="1">
        <v>-809260</v>
      </c>
      <c r="F1257" s="1">
        <v>1.1643E-5</v>
      </c>
      <c r="G1257" s="1">
        <v>0.84648999999999996</v>
      </c>
    </row>
    <row r="1258" spans="1:7" x14ac:dyDescent="0.35">
      <c r="A1258">
        <v>57</v>
      </c>
      <c r="B1258" s="1">
        <v>1.1368000000000001E-3</v>
      </c>
      <c r="C1258" s="1">
        <v>837070</v>
      </c>
      <c r="D1258" s="1">
        <v>-866680</v>
      </c>
      <c r="E1258" s="1">
        <v>-796590</v>
      </c>
      <c r="F1258" s="1">
        <v>6.7175999999999999E-6</v>
      </c>
      <c r="G1258" s="1">
        <v>1.3939999999999999</v>
      </c>
    </row>
    <row r="1259" spans="1:7" x14ac:dyDescent="0.35">
      <c r="A1259">
        <v>57</v>
      </c>
      <c r="B1259" s="1">
        <v>0</v>
      </c>
      <c r="C1259" s="1">
        <v>831410</v>
      </c>
      <c r="D1259" s="1">
        <v>-865930</v>
      </c>
      <c r="E1259" s="1">
        <v>-793600</v>
      </c>
      <c r="F1259" s="1">
        <v>5.9410999999999999E-2</v>
      </c>
      <c r="G1259" s="1">
        <v>0.38386999999999999</v>
      </c>
    </row>
    <row r="1260" spans="1:7" x14ac:dyDescent="0.35">
      <c r="A1260">
        <v>58</v>
      </c>
      <c r="B1260" s="1">
        <v>0.4</v>
      </c>
      <c r="C1260" s="1">
        <v>0</v>
      </c>
      <c r="D1260" s="1">
        <v>0</v>
      </c>
      <c r="E1260" s="1">
        <v>0</v>
      </c>
      <c r="F1260" s="1">
        <v>1.2600999999999999E-4</v>
      </c>
      <c r="G1260" s="1">
        <v>0</v>
      </c>
    </row>
    <row r="1261" spans="1:7" x14ac:dyDescent="0.35">
      <c r="A1261">
        <v>58</v>
      </c>
      <c r="B1261" s="1">
        <v>0.4</v>
      </c>
      <c r="C1261" s="1">
        <v>43.284999999999997</v>
      </c>
      <c r="D1261" s="1">
        <v>0</v>
      </c>
      <c r="E1261" s="1">
        <v>0</v>
      </c>
      <c r="F1261" s="1">
        <v>1.2600999999999999E-4</v>
      </c>
      <c r="G1261" s="1">
        <v>0</v>
      </c>
    </row>
    <row r="1262" spans="1:7" x14ac:dyDescent="0.35">
      <c r="A1262">
        <v>58</v>
      </c>
      <c r="B1262" s="1">
        <v>0.31989000000000001</v>
      </c>
      <c r="C1262" s="1">
        <v>308450</v>
      </c>
      <c r="D1262" s="1">
        <v>0</v>
      </c>
      <c r="E1262" s="1">
        <v>0</v>
      </c>
      <c r="F1262" s="1">
        <v>1.1268E-4</v>
      </c>
      <c r="G1262" s="1">
        <v>2.3925000000000001</v>
      </c>
    </row>
    <row r="1263" spans="1:7" x14ac:dyDescent="0.35">
      <c r="A1263">
        <v>58</v>
      </c>
      <c r="B1263" s="1">
        <v>0.18429999999999999</v>
      </c>
      <c r="C1263" s="1">
        <v>610380</v>
      </c>
      <c r="D1263" s="1">
        <v>-23889</v>
      </c>
      <c r="E1263" s="1">
        <v>10542</v>
      </c>
      <c r="F1263" s="1">
        <v>8.5531999999999994E-5</v>
      </c>
      <c r="G1263" s="1">
        <v>67.284999999999997</v>
      </c>
    </row>
    <row r="1264" spans="1:7" x14ac:dyDescent="0.35">
      <c r="A1264">
        <v>58</v>
      </c>
      <c r="B1264" s="1">
        <v>0.18146999999999999</v>
      </c>
      <c r="C1264" s="1">
        <v>816630</v>
      </c>
      <c r="D1264" s="1">
        <v>77448</v>
      </c>
      <c r="E1264" s="1">
        <v>42824</v>
      </c>
      <c r="F1264" s="1">
        <v>8.4871999999999996E-5</v>
      </c>
      <c r="G1264" s="1">
        <v>2.8319000000000001</v>
      </c>
    </row>
    <row r="1265" spans="1:7" x14ac:dyDescent="0.35">
      <c r="A1265">
        <v>58</v>
      </c>
      <c r="B1265" s="1">
        <v>0.13172</v>
      </c>
      <c r="C1265" s="1">
        <v>1046200</v>
      </c>
      <c r="D1265" s="1">
        <v>159610</v>
      </c>
      <c r="E1265" s="1">
        <v>90906</v>
      </c>
      <c r="F1265" s="1">
        <v>7.2309000000000002E-5</v>
      </c>
      <c r="G1265" s="1">
        <v>13.672000000000001</v>
      </c>
    </row>
    <row r="1266" spans="1:7" x14ac:dyDescent="0.35">
      <c r="A1266">
        <v>58</v>
      </c>
      <c r="B1266" s="1">
        <v>0.11021</v>
      </c>
      <c r="C1266" s="1">
        <v>1165900</v>
      </c>
      <c r="D1266" s="1">
        <v>172890</v>
      </c>
      <c r="E1266" s="1">
        <v>89273</v>
      </c>
      <c r="F1266" s="1">
        <v>6.6141000000000003E-5</v>
      </c>
      <c r="G1266" s="1">
        <v>4.0895999999999999</v>
      </c>
    </row>
    <row r="1267" spans="1:7" x14ac:dyDescent="0.35">
      <c r="A1267">
        <v>58</v>
      </c>
      <c r="B1267" s="1">
        <v>1.7045999999999999E-2</v>
      </c>
      <c r="C1267" s="1">
        <v>1396000</v>
      </c>
      <c r="D1267" s="1">
        <v>172570</v>
      </c>
      <c r="E1267" s="1">
        <v>50275</v>
      </c>
      <c r="F1267" s="1">
        <v>2.6012000000000001E-5</v>
      </c>
      <c r="G1267" s="1">
        <v>62.295000000000002</v>
      </c>
    </row>
    <row r="1268" spans="1:7" x14ac:dyDescent="0.35">
      <c r="A1268">
        <v>58</v>
      </c>
      <c r="B1268" s="1">
        <v>1.6709000000000002E-2</v>
      </c>
      <c r="C1268" s="1">
        <v>1404500</v>
      </c>
      <c r="D1268" s="1">
        <v>174170</v>
      </c>
      <c r="E1268" s="1">
        <v>24064</v>
      </c>
      <c r="F1268" s="1">
        <v>2.5754000000000001E-5</v>
      </c>
      <c r="G1268" s="1">
        <v>0.27189000000000002</v>
      </c>
    </row>
    <row r="1269" spans="1:7" x14ac:dyDescent="0.35">
      <c r="A1269">
        <v>58</v>
      </c>
      <c r="B1269" s="1">
        <v>1.536E-2</v>
      </c>
      <c r="C1269" s="1">
        <v>1434300</v>
      </c>
      <c r="D1269" s="1">
        <v>180890</v>
      </c>
      <c r="E1269" s="1">
        <v>-35863</v>
      </c>
      <c r="F1269" s="1">
        <v>2.4692E-5</v>
      </c>
      <c r="G1269" s="1">
        <v>0.88049999999999995</v>
      </c>
    </row>
    <row r="1270" spans="1:7" x14ac:dyDescent="0.35">
      <c r="A1270">
        <v>58</v>
      </c>
      <c r="B1270" s="1">
        <v>1.1761000000000001E-2</v>
      </c>
      <c r="C1270" s="1">
        <v>1443300</v>
      </c>
      <c r="D1270" s="1">
        <v>195770</v>
      </c>
      <c r="E1270" s="1">
        <v>-44055</v>
      </c>
      <c r="F1270" s="1">
        <v>2.1607000000000002E-5</v>
      </c>
      <c r="G1270" s="1">
        <v>2.6488</v>
      </c>
    </row>
    <row r="1271" spans="1:7" x14ac:dyDescent="0.35">
      <c r="A1271">
        <v>58</v>
      </c>
      <c r="B1271" s="1">
        <v>1.3623999999999999E-3</v>
      </c>
      <c r="C1271" s="1">
        <v>1469600</v>
      </c>
      <c r="D1271" s="1">
        <v>232730</v>
      </c>
      <c r="E1271" s="1">
        <v>-44185</v>
      </c>
      <c r="F1271" s="1">
        <v>7.3540000000000002E-6</v>
      </c>
      <c r="G1271" s="1">
        <v>8.8572000000000006</v>
      </c>
    </row>
    <row r="1272" spans="1:7" x14ac:dyDescent="0.35">
      <c r="A1272">
        <v>58</v>
      </c>
      <c r="B1272" s="1">
        <v>0</v>
      </c>
      <c r="C1272" s="1">
        <v>1497900</v>
      </c>
      <c r="D1272" s="1">
        <v>228710</v>
      </c>
      <c r="E1272" s="1">
        <v>-48438</v>
      </c>
      <c r="F1272" s="1">
        <v>0.27028999999999997</v>
      </c>
      <c r="G1272" s="1">
        <v>0.57650999999999997</v>
      </c>
    </row>
    <row r="1273" spans="1:7" x14ac:dyDescent="0.35">
      <c r="A1273">
        <v>59</v>
      </c>
      <c r="B1273" s="1">
        <v>0.4</v>
      </c>
      <c r="C1273" s="1">
        <v>0</v>
      </c>
      <c r="D1273" s="1">
        <v>0</v>
      </c>
      <c r="E1273" s="1">
        <v>0</v>
      </c>
      <c r="F1273" s="1">
        <v>1.2600999999999999E-4</v>
      </c>
      <c r="G1273" s="1">
        <v>0</v>
      </c>
    </row>
    <row r="1274" spans="1:7" x14ac:dyDescent="0.35">
      <c r="A1274">
        <v>59</v>
      </c>
      <c r="B1274" s="1">
        <v>0.33424999999999999</v>
      </c>
      <c r="C1274" s="1">
        <v>255050</v>
      </c>
      <c r="D1274" s="1">
        <v>-0.27739000000000003</v>
      </c>
      <c r="E1274" s="1">
        <v>0.18786</v>
      </c>
      <c r="F1274" s="1">
        <v>1.1519E-4</v>
      </c>
      <c r="G1274" s="1">
        <v>1.4842</v>
      </c>
    </row>
    <row r="1275" spans="1:7" x14ac:dyDescent="0.35">
      <c r="A1275">
        <v>59</v>
      </c>
      <c r="B1275" s="1">
        <v>0.29726000000000002</v>
      </c>
      <c r="C1275" s="1">
        <v>371490</v>
      </c>
      <c r="D1275" s="1">
        <v>5621.4</v>
      </c>
      <c r="E1275" s="1">
        <v>5347.9</v>
      </c>
      <c r="F1275" s="1">
        <v>1.0863E-4</v>
      </c>
      <c r="G1275" s="1">
        <v>10.108000000000001</v>
      </c>
    </row>
    <row r="1276" spans="1:7" x14ac:dyDescent="0.35">
      <c r="A1276">
        <v>59</v>
      </c>
      <c r="B1276" s="1">
        <v>0.21041000000000001</v>
      </c>
      <c r="C1276" s="1">
        <v>669330</v>
      </c>
      <c r="D1276" s="1">
        <v>-13542</v>
      </c>
      <c r="E1276" s="1">
        <v>-193340</v>
      </c>
      <c r="F1276" s="1">
        <v>9.1390000000000004E-5</v>
      </c>
      <c r="G1276" s="1">
        <v>8.9514999999999993</v>
      </c>
    </row>
    <row r="1277" spans="1:7" x14ac:dyDescent="0.35">
      <c r="A1277">
        <v>59</v>
      </c>
      <c r="B1277" s="1">
        <v>0.15568000000000001</v>
      </c>
      <c r="C1277" s="1">
        <v>908240</v>
      </c>
      <c r="D1277" s="1">
        <v>-93394</v>
      </c>
      <c r="E1277" s="1">
        <v>-172380</v>
      </c>
      <c r="F1277" s="1">
        <v>7.8610999999999997E-5</v>
      </c>
      <c r="G1277" s="1">
        <v>10.07</v>
      </c>
    </row>
    <row r="1278" spans="1:7" x14ac:dyDescent="0.35">
      <c r="A1278">
        <v>59</v>
      </c>
      <c r="B1278" s="1">
        <v>0.12651999999999999</v>
      </c>
      <c r="C1278" s="1">
        <v>1055100</v>
      </c>
      <c r="D1278" s="1">
        <v>-161810</v>
      </c>
      <c r="E1278" s="1">
        <v>-121240</v>
      </c>
      <c r="F1278" s="1">
        <v>7.0865999999999995E-5</v>
      </c>
      <c r="G1278" s="1">
        <v>2.4540999999999999</v>
      </c>
    </row>
    <row r="1279" spans="1:7" x14ac:dyDescent="0.35">
      <c r="A1279">
        <v>59</v>
      </c>
      <c r="B1279" s="1">
        <v>0.10248</v>
      </c>
      <c r="C1279" s="1">
        <v>1248900</v>
      </c>
      <c r="D1279" s="1">
        <v>-268420</v>
      </c>
      <c r="E1279" s="1">
        <v>-20037</v>
      </c>
      <c r="F1279" s="1">
        <v>6.3779E-5</v>
      </c>
      <c r="G1279" s="1">
        <v>5.7081999999999997</v>
      </c>
    </row>
    <row r="1280" spans="1:7" x14ac:dyDescent="0.35">
      <c r="A1280">
        <v>59</v>
      </c>
      <c r="B1280" s="1">
        <v>9.5615000000000006E-2</v>
      </c>
      <c r="C1280" s="1">
        <v>1358100</v>
      </c>
      <c r="D1280" s="1">
        <v>-296080</v>
      </c>
      <c r="E1280" s="1">
        <v>34792</v>
      </c>
      <c r="F1280" s="1">
        <v>6.1606999999999995E-5</v>
      </c>
      <c r="G1280" s="1">
        <v>2.2614000000000001</v>
      </c>
    </row>
    <row r="1281" spans="1:7" x14ac:dyDescent="0.35">
      <c r="A1281">
        <v>59</v>
      </c>
      <c r="B1281" s="1">
        <v>8.8050000000000003E-2</v>
      </c>
      <c r="C1281" s="1">
        <v>1407200</v>
      </c>
      <c r="D1281" s="1">
        <v>-317410</v>
      </c>
      <c r="E1281" s="1">
        <v>58145</v>
      </c>
      <c r="F1281" s="1">
        <v>5.9119000000000001E-5</v>
      </c>
      <c r="G1281" s="1">
        <v>7.5647000000000002</v>
      </c>
    </row>
    <row r="1282" spans="1:7" x14ac:dyDescent="0.35">
      <c r="A1282">
        <v>59</v>
      </c>
      <c r="B1282" s="1">
        <v>8.0090999999999996E-2</v>
      </c>
      <c r="C1282" s="1">
        <v>1564400</v>
      </c>
      <c r="D1282" s="1">
        <v>-432400</v>
      </c>
      <c r="E1282" s="1">
        <v>101470</v>
      </c>
      <c r="F1282" s="1">
        <v>5.6384000000000001E-5</v>
      </c>
      <c r="G1282" s="1">
        <v>4.8251999999999997</v>
      </c>
    </row>
    <row r="1283" spans="1:7" x14ac:dyDescent="0.35">
      <c r="A1283">
        <v>59</v>
      </c>
      <c r="B1283" s="1">
        <v>3.8540999999999999E-2</v>
      </c>
      <c r="C1283" s="1">
        <v>1588300</v>
      </c>
      <c r="D1283" s="1">
        <v>-442870</v>
      </c>
      <c r="E1283" s="1">
        <v>110590</v>
      </c>
      <c r="F1283" s="1">
        <v>3.9113999999999999E-5</v>
      </c>
      <c r="G1283" s="1">
        <v>41.55</v>
      </c>
    </row>
    <row r="1284" spans="1:7" x14ac:dyDescent="0.35">
      <c r="A1284">
        <v>59</v>
      </c>
      <c r="B1284" s="1">
        <v>3.0279E-2</v>
      </c>
      <c r="C1284" s="1">
        <v>1621500</v>
      </c>
      <c r="D1284" s="1">
        <v>-529740</v>
      </c>
      <c r="E1284" s="1">
        <v>209960</v>
      </c>
      <c r="F1284" s="1">
        <v>3.4669000000000003E-5</v>
      </c>
      <c r="G1284" s="1">
        <v>4.6696999999999997</v>
      </c>
    </row>
    <row r="1285" spans="1:7" x14ac:dyDescent="0.35">
      <c r="A1285">
        <v>59</v>
      </c>
      <c r="B1285" s="1">
        <v>1.7395000000000001E-2</v>
      </c>
      <c r="C1285" s="1">
        <v>1628600</v>
      </c>
      <c r="D1285" s="1">
        <v>-569070</v>
      </c>
      <c r="E1285" s="1">
        <v>306980</v>
      </c>
      <c r="F1285" s="1">
        <v>2.6276999999999999E-5</v>
      </c>
      <c r="G1285" s="1">
        <v>5.6093000000000002</v>
      </c>
    </row>
    <row r="1286" spans="1:7" x14ac:dyDescent="0.35">
      <c r="A1286">
        <v>59</v>
      </c>
      <c r="B1286" s="1">
        <v>1.0898E-2</v>
      </c>
      <c r="C1286" s="1">
        <v>1641800</v>
      </c>
      <c r="D1286" s="1">
        <v>-562140</v>
      </c>
      <c r="E1286" s="1">
        <v>366990</v>
      </c>
      <c r="F1286" s="1">
        <v>2.0798999999999999E-5</v>
      </c>
      <c r="G1286" s="1">
        <v>3.2469999999999999</v>
      </c>
    </row>
    <row r="1287" spans="1:7" x14ac:dyDescent="0.35">
      <c r="A1287">
        <v>59</v>
      </c>
      <c r="B1287" s="1">
        <v>9.8946999999999993E-3</v>
      </c>
      <c r="C1287" s="1">
        <v>1652800</v>
      </c>
      <c r="D1287" s="1">
        <v>-567980</v>
      </c>
      <c r="E1287" s="1">
        <v>385120</v>
      </c>
      <c r="F1287" s="1">
        <v>1.9817999999999999E-5</v>
      </c>
      <c r="G1287" s="1">
        <v>1.0031000000000001</v>
      </c>
    </row>
    <row r="1288" spans="1:7" x14ac:dyDescent="0.35">
      <c r="A1288">
        <v>59</v>
      </c>
      <c r="B1288" s="1">
        <v>5.953E-3</v>
      </c>
      <c r="C1288" s="1">
        <v>1663500</v>
      </c>
      <c r="D1288" s="1">
        <v>-577160</v>
      </c>
      <c r="E1288" s="1">
        <v>429980</v>
      </c>
      <c r="F1288" s="1">
        <v>1.5372000000000001E-5</v>
      </c>
      <c r="G1288" s="1">
        <v>2.4163000000000001</v>
      </c>
    </row>
    <row r="1289" spans="1:7" x14ac:dyDescent="0.35">
      <c r="A1289">
        <v>59</v>
      </c>
      <c r="B1289" s="1">
        <v>4.2645000000000001E-3</v>
      </c>
      <c r="C1289" s="1">
        <v>1685400</v>
      </c>
      <c r="D1289" s="1">
        <v>-561850</v>
      </c>
      <c r="E1289" s="1">
        <v>471590</v>
      </c>
      <c r="F1289" s="1">
        <v>1.3011E-5</v>
      </c>
      <c r="G1289" s="1">
        <v>1.6886000000000001</v>
      </c>
    </row>
    <row r="1290" spans="1:7" x14ac:dyDescent="0.35">
      <c r="A1290">
        <v>59</v>
      </c>
      <c r="B1290" s="1">
        <v>1.3682E-3</v>
      </c>
      <c r="C1290" s="1">
        <v>1684200</v>
      </c>
      <c r="D1290" s="1">
        <v>-555090</v>
      </c>
      <c r="E1290" s="1">
        <v>484170</v>
      </c>
      <c r="F1290" s="1">
        <v>7.3695999999999997E-6</v>
      </c>
      <c r="G1290" s="1">
        <v>2.8961999999999999</v>
      </c>
    </row>
    <row r="1291" spans="1:7" x14ac:dyDescent="0.35">
      <c r="A1291">
        <v>59</v>
      </c>
      <c r="B1291" s="1">
        <v>0</v>
      </c>
      <c r="C1291" s="1">
        <v>1698400</v>
      </c>
      <c r="D1291" s="1">
        <v>-530970</v>
      </c>
      <c r="E1291" s="1">
        <v>490690</v>
      </c>
      <c r="F1291" s="1">
        <v>0.31811</v>
      </c>
      <c r="G1291" s="1">
        <v>0.63851000000000002</v>
      </c>
    </row>
    <row r="1292" spans="1:7" x14ac:dyDescent="0.35">
      <c r="A1292">
        <v>60</v>
      </c>
      <c r="B1292" s="1">
        <v>0.4</v>
      </c>
      <c r="C1292" s="1">
        <v>0</v>
      </c>
      <c r="D1292" s="1">
        <v>0</v>
      </c>
      <c r="E1292" s="1">
        <v>0</v>
      </c>
      <c r="F1292" s="1">
        <v>1.2600999999999999E-4</v>
      </c>
      <c r="G1292" s="1">
        <v>0</v>
      </c>
    </row>
    <row r="1293" spans="1:7" x14ac:dyDescent="0.35">
      <c r="A1293">
        <v>60</v>
      </c>
      <c r="B1293" s="1">
        <v>0.33289000000000002</v>
      </c>
      <c r="C1293" s="1">
        <v>238630</v>
      </c>
      <c r="D1293" s="1">
        <v>-0.12998000000000001</v>
      </c>
      <c r="E1293" s="1">
        <v>-0.30014000000000002</v>
      </c>
      <c r="F1293" s="1">
        <v>1.1495E-4</v>
      </c>
      <c r="G1293" s="1">
        <v>6.9850000000000003</v>
      </c>
    </row>
    <row r="1294" spans="1:7" x14ac:dyDescent="0.35">
      <c r="A1294">
        <v>60</v>
      </c>
      <c r="B1294" s="1">
        <v>0.33095999999999998</v>
      </c>
      <c r="C1294" s="1">
        <v>302760</v>
      </c>
      <c r="D1294" s="1">
        <v>-15016</v>
      </c>
      <c r="E1294" s="1">
        <v>-31893</v>
      </c>
      <c r="F1294" s="1">
        <v>1.1462E-4</v>
      </c>
      <c r="G1294" s="1">
        <v>1.9281999999999999</v>
      </c>
    </row>
    <row r="1295" spans="1:7" x14ac:dyDescent="0.35">
      <c r="A1295">
        <v>60</v>
      </c>
      <c r="B1295" s="1">
        <v>0.24035000000000001</v>
      </c>
      <c r="C1295" s="1">
        <v>561380</v>
      </c>
      <c r="D1295" s="1">
        <v>-49412</v>
      </c>
      <c r="E1295" s="1">
        <v>-252500</v>
      </c>
      <c r="F1295" s="1">
        <v>9.7675000000000002E-5</v>
      </c>
      <c r="G1295" s="1">
        <v>12.291</v>
      </c>
    </row>
    <row r="1296" spans="1:7" x14ac:dyDescent="0.35">
      <c r="A1296">
        <v>60</v>
      </c>
      <c r="B1296" s="1">
        <v>0.17932999999999999</v>
      </c>
      <c r="C1296" s="1">
        <v>578360</v>
      </c>
      <c r="D1296" s="1">
        <v>-25547</v>
      </c>
      <c r="E1296" s="1">
        <v>-398770</v>
      </c>
      <c r="F1296" s="1">
        <v>8.4370999999999996E-5</v>
      </c>
      <c r="G1296" s="1">
        <v>61.015999999999998</v>
      </c>
    </row>
    <row r="1297" spans="1:7" x14ac:dyDescent="0.35">
      <c r="A1297">
        <v>60</v>
      </c>
      <c r="B1297" s="1">
        <v>0.12547</v>
      </c>
      <c r="C1297" s="1">
        <v>492530</v>
      </c>
      <c r="D1297" s="1">
        <v>136170</v>
      </c>
      <c r="E1297" s="1">
        <v>-115910</v>
      </c>
      <c r="F1297" s="1">
        <v>7.0572000000000001E-5</v>
      </c>
      <c r="G1297" s="1">
        <v>4.5849000000000002</v>
      </c>
    </row>
    <row r="1298" spans="1:7" x14ac:dyDescent="0.35">
      <c r="A1298">
        <v>60</v>
      </c>
      <c r="B1298" s="1">
        <v>0.12119000000000001</v>
      </c>
      <c r="C1298" s="1">
        <v>452990</v>
      </c>
      <c r="D1298" s="1">
        <v>295850</v>
      </c>
      <c r="E1298" s="1">
        <v>74335</v>
      </c>
      <c r="F1298" s="1">
        <v>6.9357999999999996E-5</v>
      </c>
      <c r="G1298" s="1">
        <v>4.2518000000000002</v>
      </c>
    </row>
    <row r="1299" spans="1:7" x14ac:dyDescent="0.35">
      <c r="A1299">
        <v>60</v>
      </c>
      <c r="B1299" s="1">
        <v>0.10999</v>
      </c>
      <c r="C1299" s="1">
        <v>440770</v>
      </c>
      <c r="D1299" s="1">
        <v>317320</v>
      </c>
      <c r="E1299" s="1">
        <v>106870</v>
      </c>
      <c r="F1299" s="1">
        <v>6.6074999999999993E-5</v>
      </c>
      <c r="G1299" s="1">
        <v>5.5357000000000003</v>
      </c>
    </row>
    <row r="1300" spans="1:7" x14ac:dyDescent="0.35">
      <c r="A1300">
        <v>60</v>
      </c>
      <c r="B1300" s="1">
        <v>8.6777999999999994E-2</v>
      </c>
      <c r="C1300" s="1">
        <v>443000</v>
      </c>
      <c r="D1300" s="1">
        <v>291340</v>
      </c>
      <c r="E1300" s="1">
        <v>283580</v>
      </c>
      <c r="F1300" s="1">
        <v>5.8690999999999998E-5</v>
      </c>
      <c r="G1300" s="1">
        <v>23.209</v>
      </c>
    </row>
    <row r="1301" spans="1:7" x14ac:dyDescent="0.35">
      <c r="A1301">
        <v>60</v>
      </c>
      <c r="B1301" s="1">
        <v>6.2158999999999999E-2</v>
      </c>
      <c r="C1301" s="1">
        <v>368960</v>
      </c>
      <c r="D1301" s="1">
        <v>234060</v>
      </c>
      <c r="E1301" s="1">
        <v>438990</v>
      </c>
      <c r="F1301" s="1">
        <v>4.9672000000000001E-5</v>
      </c>
      <c r="G1301" s="1">
        <v>3.3237999999999999</v>
      </c>
    </row>
    <row r="1302" spans="1:7" x14ac:dyDescent="0.35">
      <c r="A1302">
        <v>60</v>
      </c>
      <c r="B1302" s="1">
        <v>4.0440999999999998E-2</v>
      </c>
      <c r="C1302" s="1">
        <v>386460</v>
      </c>
      <c r="D1302" s="1">
        <v>128950</v>
      </c>
      <c r="E1302" s="1">
        <v>513150</v>
      </c>
      <c r="F1302" s="1">
        <v>4.0065999999999999E-5</v>
      </c>
      <c r="G1302" s="1">
        <v>21.718</v>
      </c>
    </row>
    <row r="1303" spans="1:7" x14ac:dyDescent="0.35">
      <c r="A1303">
        <v>60</v>
      </c>
      <c r="B1303" s="1">
        <v>3.8171999999999998E-2</v>
      </c>
      <c r="C1303" s="1">
        <v>379480</v>
      </c>
      <c r="D1303" s="1">
        <v>117470</v>
      </c>
      <c r="E1303" s="1">
        <v>536200</v>
      </c>
      <c r="F1303" s="1">
        <v>3.8924999999999997E-5</v>
      </c>
      <c r="G1303" s="1">
        <v>0.13197999999999999</v>
      </c>
    </row>
    <row r="1304" spans="1:7" x14ac:dyDescent="0.35">
      <c r="A1304">
        <v>60</v>
      </c>
      <c r="B1304" s="1">
        <v>3.7257999999999999E-2</v>
      </c>
      <c r="C1304" s="1">
        <v>369440</v>
      </c>
      <c r="D1304" s="1">
        <v>104560</v>
      </c>
      <c r="E1304" s="1">
        <v>563690</v>
      </c>
      <c r="F1304" s="1">
        <v>3.8457000000000001E-5</v>
      </c>
      <c r="G1304" s="1">
        <v>0.91393999999999997</v>
      </c>
    </row>
    <row r="1305" spans="1:7" x14ac:dyDescent="0.35">
      <c r="A1305">
        <v>60</v>
      </c>
      <c r="B1305" s="1">
        <v>3.5840999999999998E-2</v>
      </c>
      <c r="C1305" s="1">
        <v>362160</v>
      </c>
      <c r="D1305" s="1">
        <v>97315</v>
      </c>
      <c r="E1305" s="1">
        <v>588530</v>
      </c>
      <c r="F1305" s="1">
        <v>3.7718E-5</v>
      </c>
      <c r="G1305" s="1">
        <v>1.4169</v>
      </c>
    </row>
    <row r="1306" spans="1:7" x14ac:dyDescent="0.35">
      <c r="A1306">
        <v>60</v>
      </c>
      <c r="B1306" s="1">
        <v>1.1906E-3</v>
      </c>
      <c r="C1306" s="1">
        <v>333610</v>
      </c>
      <c r="D1306" s="1">
        <v>88724</v>
      </c>
      <c r="E1306" s="1">
        <v>694970</v>
      </c>
      <c r="F1306" s="1">
        <v>6.8745E-6</v>
      </c>
      <c r="G1306" s="1">
        <v>27.780999999999999</v>
      </c>
    </row>
    <row r="1307" spans="1:7" x14ac:dyDescent="0.35">
      <c r="A1307">
        <v>60</v>
      </c>
      <c r="B1307" s="1">
        <v>0</v>
      </c>
      <c r="C1307" s="1">
        <v>334860</v>
      </c>
      <c r="D1307" s="1">
        <v>71292</v>
      </c>
      <c r="E1307" s="1">
        <v>697460</v>
      </c>
      <c r="F1307" s="1">
        <v>0.23028999999999999</v>
      </c>
      <c r="G1307" s="1">
        <v>0.54556000000000004</v>
      </c>
    </row>
    <row r="1308" spans="1:7" x14ac:dyDescent="0.35">
      <c r="A1308">
        <v>61</v>
      </c>
      <c r="B1308" s="1">
        <v>0.4</v>
      </c>
      <c r="C1308" s="1">
        <v>0</v>
      </c>
      <c r="D1308" s="1">
        <v>0</v>
      </c>
      <c r="E1308" s="1">
        <v>0</v>
      </c>
      <c r="F1308" s="1">
        <v>1.2600999999999999E-4</v>
      </c>
      <c r="G1308" s="1">
        <v>0</v>
      </c>
    </row>
    <row r="1309" spans="1:7" x14ac:dyDescent="0.35">
      <c r="A1309">
        <v>61</v>
      </c>
      <c r="B1309" s="1">
        <v>0.39811999999999997</v>
      </c>
      <c r="C1309" s="1">
        <v>274680</v>
      </c>
      <c r="D1309" s="1">
        <v>0</v>
      </c>
      <c r="E1309" s="1">
        <v>0</v>
      </c>
      <c r="F1309" s="1">
        <v>1.2570999999999999E-4</v>
      </c>
      <c r="G1309" s="1">
        <v>1.8731</v>
      </c>
    </row>
    <row r="1310" spans="1:7" x14ac:dyDescent="0.35">
      <c r="A1310">
        <v>61</v>
      </c>
      <c r="B1310" s="1">
        <v>0.38311000000000001</v>
      </c>
      <c r="C1310" s="1">
        <v>296660</v>
      </c>
      <c r="D1310" s="1">
        <v>-160.12</v>
      </c>
      <c r="E1310" s="1">
        <v>-1499.5</v>
      </c>
      <c r="F1310" s="1">
        <v>1.2332000000000001E-4</v>
      </c>
      <c r="G1310" s="1">
        <v>9.4671000000000003</v>
      </c>
    </row>
    <row r="1311" spans="1:7" x14ac:dyDescent="0.35">
      <c r="A1311">
        <v>61</v>
      </c>
      <c r="B1311" s="1">
        <v>0.34311999999999998</v>
      </c>
      <c r="C1311" s="1">
        <v>452650</v>
      </c>
      <c r="D1311" s="1">
        <v>12927</v>
      </c>
      <c r="E1311" s="1">
        <v>-32469</v>
      </c>
      <c r="F1311" s="1">
        <v>1.167E-4</v>
      </c>
      <c r="G1311" s="1">
        <v>0.63614999999999999</v>
      </c>
    </row>
    <row r="1312" spans="1:7" x14ac:dyDescent="0.35">
      <c r="A1312">
        <v>61</v>
      </c>
      <c r="B1312" s="1">
        <v>0.25463999999999998</v>
      </c>
      <c r="C1312" s="1">
        <v>785850</v>
      </c>
      <c r="D1312" s="1">
        <v>46485</v>
      </c>
      <c r="E1312" s="1">
        <v>-84984</v>
      </c>
      <c r="F1312" s="1">
        <v>1.0054E-4</v>
      </c>
      <c r="G1312" s="1">
        <v>9.3537999999999997</v>
      </c>
    </row>
    <row r="1313" spans="1:7" x14ac:dyDescent="0.35">
      <c r="A1313">
        <v>61</v>
      </c>
      <c r="B1313" s="1">
        <v>0.24884999999999999</v>
      </c>
      <c r="C1313" s="1">
        <v>895580</v>
      </c>
      <c r="D1313" s="1">
        <v>-18011</v>
      </c>
      <c r="E1313" s="1">
        <v>-76523</v>
      </c>
      <c r="F1313" s="1">
        <v>9.9388000000000005E-5</v>
      </c>
      <c r="G1313" s="1">
        <v>5.7915999999999999</v>
      </c>
    </row>
    <row r="1314" spans="1:7" x14ac:dyDescent="0.35">
      <c r="A1314">
        <v>61</v>
      </c>
      <c r="B1314" s="1">
        <v>0.24673</v>
      </c>
      <c r="C1314" s="1">
        <v>956330</v>
      </c>
      <c r="D1314" s="1">
        <v>-125470</v>
      </c>
      <c r="E1314" s="1">
        <v>-56608</v>
      </c>
      <c r="F1314" s="1">
        <v>9.8962999999999994E-5</v>
      </c>
      <c r="G1314" s="1">
        <v>1.2327999999999999</v>
      </c>
    </row>
    <row r="1315" spans="1:7" x14ac:dyDescent="0.35">
      <c r="A1315">
        <v>61</v>
      </c>
      <c r="B1315" s="1">
        <v>0.24518000000000001</v>
      </c>
      <c r="C1315" s="1">
        <v>1065200</v>
      </c>
      <c r="D1315" s="1">
        <v>-313220</v>
      </c>
      <c r="E1315" s="1">
        <v>-36973</v>
      </c>
      <c r="F1315" s="1">
        <v>9.8652000000000003E-5</v>
      </c>
      <c r="G1315" s="1">
        <v>1.5494000000000001</v>
      </c>
    </row>
    <row r="1316" spans="1:7" x14ac:dyDescent="0.35">
      <c r="A1316">
        <v>61</v>
      </c>
      <c r="B1316" s="1">
        <v>0.14496000000000001</v>
      </c>
      <c r="C1316" s="1">
        <v>1247900</v>
      </c>
      <c r="D1316" s="1">
        <v>-614040</v>
      </c>
      <c r="E1316" s="1">
        <v>-32196</v>
      </c>
      <c r="F1316" s="1">
        <v>7.5854999999999998E-5</v>
      </c>
      <c r="G1316" s="1">
        <v>30.768999999999998</v>
      </c>
    </row>
    <row r="1317" spans="1:7" x14ac:dyDescent="0.35">
      <c r="A1317">
        <v>61</v>
      </c>
      <c r="B1317" s="1">
        <v>0.13922000000000001</v>
      </c>
      <c r="C1317" s="1">
        <v>1272200</v>
      </c>
      <c r="D1317" s="1">
        <v>-636630</v>
      </c>
      <c r="E1317" s="1">
        <v>-20072</v>
      </c>
      <c r="F1317" s="1">
        <v>7.4339999999999996E-5</v>
      </c>
      <c r="G1317" s="1">
        <v>0.37048999999999999</v>
      </c>
    </row>
    <row r="1318" spans="1:7" x14ac:dyDescent="0.35">
      <c r="A1318">
        <v>61</v>
      </c>
      <c r="B1318" s="1">
        <v>0.11720999999999999</v>
      </c>
      <c r="C1318" s="1">
        <v>1407100</v>
      </c>
      <c r="D1318" s="1">
        <v>-760810</v>
      </c>
      <c r="E1318" s="1">
        <v>36394</v>
      </c>
      <c r="F1318" s="1">
        <v>6.8207999999999995E-5</v>
      </c>
      <c r="G1318" s="1">
        <v>17.824000000000002</v>
      </c>
    </row>
    <row r="1319" spans="1:7" x14ac:dyDescent="0.35">
      <c r="A1319">
        <v>61</v>
      </c>
      <c r="B1319" s="1">
        <v>9.6688999999999997E-2</v>
      </c>
      <c r="C1319" s="1">
        <v>1452000</v>
      </c>
      <c r="D1319" s="1">
        <v>-854380</v>
      </c>
      <c r="E1319" s="1">
        <v>81442</v>
      </c>
      <c r="F1319" s="1">
        <v>6.1952000000000006E-5</v>
      </c>
      <c r="G1319" s="1">
        <v>20.515999999999998</v>
      </c>
    </row>
    <row r="1320" spans="1:7" x14ac:dyDescent="0.35">
      <c r="A1320">
        <v>61</v>
      </c>
      <c r="B1320" s="1">
        <v>6.5816E-2</v>
      </c>
      <c r="C1320" s="1">
        <v>1450600</v>
      </c>
      <c r="D1320" s="1">
        <v>-1060200</v>
      </c>
      <c r="E1320" s="1">
        <v>150970</v>
      </c>
      <c r="F1320" s="1">
        <v>5.1112999999999997E-5</v>
      </c>
      <c r="G1320" s="1">
        <v>3.9575999999999998</v>
      </c>
    </row>
    <row r="1321" spans="1:7" x14ac:dyDescent="0.35">
      <c r="A1321">
        <v>61</v>
      </c>
      <c r="B1321" s="1">
        <v>6.4343999999999998E-2</v>
      </c>
      <c r="C1321" s="1">
        <v>1450700</v>
      </c>
      <c r="D1321" s="1">
        <v>-1074400</v>
      </c>
      <c r="E1321" s="1">
        <v>152200</v>
      </c>
      <c r="F1321" s="1">
        <v>5.0538000000000003E-5</v>
      </c>
      <c r="G1321" s="1">
        <v>1.3705999999999999E-2</v>
      </c>
    </row>
    <row r="1322" spans="1:7" x14ac:dyDescent="0.35">
      <c r="A1322">
        <v>61</v>
      </c>
      <c r="B1322" s="1">
        <v>5.1310000000000001E-2</v>
      </c>
      <c r="C1322" s="1">
        <v>1457600</v>
      </c>
      <c r="D1322" s="1">
        <v>-1212700</v>
      </c>
      <c r="E1322" s="1">
        <v>159790</v>
      </c>
      <c r="F1322" s="1">
        <v>4.5130000000000003E-5</v>
      </c>
      <c r="G1322" s="1">
        <v>2.7538999999999998</v>
      </c>
    </row>
    <row r="1323" spans="1:7" x14ac:dyDescent="0.35">
      <c r="A1323">
        <v>61</v>
      </c>
      <c r="B1323" s="1">
        <v>5.0626999999999998E-2</v>
      </c>
      <c r="C1323" s="1">
        <v>1460100</v>
      </c>
      <c r="D1323" s="1">
        <v>-1221700</v>
      </c>
      <c r="E1323" s="1">
        <v>160560</v>
      </c>
      <c r="F1323" s="1">
        <v>4.4829000000000001E-5</v>
      </c>
      <c r="G1323" s="1">
        <v>0.31158999999999998</v>
      </c>
    </row>
    <row r="1324" spans="1:7" x14ac:dyDescent="0.35">
      <c r="A1324">
        <v>61</v>
      </c>
      <c r="B1324" s="1">
        <v>4.8881000000000001E-2</v>
      </c>
      <c r="C1324" s="1">
        <v>1463600</v>
      </c>
      <c r="D1324" s="1">
        <v>-1276900</v>
      </c>
      <c r="E1324" s="1">
        <v>155870</v>
      </c>
      <c r="F1324" s="1">
        <v>4.4048999999999998E-5</v>
      </c>
      <c r="G1324" s="1">
        <v>1.7464999999999999</v>
      </c>
    </row>
    <row r="1325" spans="1:7" x14ac:dyDescent="0.35">
      <c r="A1325">
        <v>61</v>
      </c>
      <c r="B1325" s="1">
        <v>4.3396999999999998E-2</v>
      </c>
      <c r="C1325" s="1">
        <v>1465900</v>
      </c>
      <c r="D1325" s="1">
        <v>-1355100</v>
      </c>
      <c r="E1325" s="1">
        <v>134320</v>
      </c>
      <c r="F1325" s="1">
        <v>4.1504000000000001E-5</v>
      </c>
      <c r="G1325" s="1">
        <v>5.4832000000000001</v>
      </c>
    </row>
    <row r="1326" spans="1:7" x14ac:dyDescent="0.35">
      <c r="A1326">
        <v>61</v>
      </c>
      <c r="B1326" s="1">
        <v>3.0367999999999999E-2</v>
      </c>
      <c r="C1326" s="1">
        <v>1456800</v>
      </c>
      <c r="D1326" s="1">
        <v>-1413400</v>
      </c>
      <c r="E1326" s="1">
        <v>135490</v>
      </c>
      <c r="F1326" s="1">
        <v>3.4718999999999997E-5</v>
      </c>
      <c r="G1326" s="1">
        <v>8.1318000000000001</v>
      </c>
    </row>
    <row r="1327" spans="1:7" x14ac:dyDescent="0.35">
      <c r="A1327">
        <v>61</v>
      </c>
      <c r="B1327" s="1">
        <v>2.9576000000000002E-2</v>
      </c>
      <c r="C1327" s="1">
        <v>1487100</v>
      </c>
      <c r="D1327" s="1">
        <v>-1403700</v>
      </c>
      <c r="E1327" s="1">
        <v>148040</v>
      </c>
      <c r="F1327" s="1">
        <v>3.4264000000000003E-5</v>
      </c>
      <c r="G1327" s="1">
        <v>0.79171999999999998</v>
      </c>
    </row>
    <row r="1328" spans="1:7" x14ac:dyDescent="0.35">
      <c r="A1328">
        <v>61</v>
      </c>
      <c r="B1328" s="1">
        <v>2.3765000000000001E-2</v>
      </c>
      <c r="C1328" s="1">
        <v>1585900</v>
      </c>
      <c r="D1328" s="1">
        <v>-1395400</v>
      </c>
      <c r="E1328" s="1">
        <v>177500</v>
      </c>
      <c r="F1328" s="1">
        <v>3.0713000000000002E-5</v>
      </c>
      <c r="G1328" s="1">
        <v>3.5760999999999998</v>
      </c>
    </row>
    <row r="1329" spans="1:7" x14ac:dyDescent="0.35">
      <c r="A1329">
        <v>61</v>
      </c>
      <c r="B1329" s="1">
        <v>1.9508000000000001E-2</v>
      </c>
      <c r="C1329" s="1">
        <v>1597900</v>
      </c>
      <c r="D1329" s="1">
        <v>-1447800</v>
      </c>
      <c r="E1329" s="1">
        <v>180510</v>
      </c>
      <c r="F1329" s="1">
        <v>2.7827E-5</v>
      </c>
      <c r="G1329" s="1">
        <v>0.95218999999999998</v>
      </c>
    </row>
    <row r="1330" spans="1:7" x14ac:dyDescent="0.35">
      <c r="A1330">
        <v>61</v>
      </c>
      <c r="B1330" s="1">
        <v>1.806E-2</v>
      </c>
      <c r="C1330" s="1">
        <v>1610100</v>
      </c>
      <c r="D1330" s="1">
        <v>-1463400</v>
      </c>
      <c r="E1330" s="1">
        <v>197860</v>
      </c>
      <c r="F1330" s="1">
        <v>2.6775E-5</v>
      </c>
      <c r="G1330" s="1">
        <v>1.3597999999999999</v>
      </c>
    </row>
    <row r="1331" spans="1:7" x14ac:dyDescent="0.35">
      <c r="A1331">
        <v>61</v>
      </c>
      <c r="B1331" s="1">
        <v>1.6341000000000001E-2</v>
      </c>
      <c r="C1331" s="1">
        <v>1600900</v>
      </c>
      <c r="D1331" s="1">
        <v>-1531200</v>
      </c>
      <c r="E1331" s="1">
        <v>202570</v>
      </c>
      <c r="F1331" s="1">
        <v>2.5469E-5</v>
      </c>
      <c r="G1331" s="1">
        <v>1.7186999999999999</v>
      </c>
    </row>
    <row r="1332" spans="1:7" x14ac:dyDescent="0.35">
      <c r="A1332">
        <v>61</v>
      </c>
      <c r="B1332" s="1">
        <v>2.0344999999999999E-3</v>
      </c>
      <c r="C1332" s="1">
        <v>1603200</v>
      </c>
      <c r="D1332" s="1">
        <v>-1595800</v>
      </c>
      <c r="E1332" s="1">
        <v>225070</v>
      </c>
      <c r="F1332" s="1">
        <v>8.9865999999999996E-6</v>
      </c>
      <c r="G1332" s="1">
        <v>10.817</v>
      </c>
    </row>
    <row r="1333" spans="1:7" x14ac:dyDescent="0.35">
      <c r="A1333">
        <v>61</v>
      </c>
      <c r="B1333" s="1">
        <v>1.5053E-3</v>
      </c>
      <c r="C1333" s="1">
        <v>1614400</v>
      </c>
      <c r="D1333" s="1">
        <v>-1602400</v>
      </c>
      <c r="E1333" s="1">
        <v>221330</v>
      </c>
      <c r="F1333" s="1">
        <v>7.7300000000000005E-6</v>
      </c>
      <c r="G1333" s="1">
        <v>0.28683999999999998</v>
      </c>
    </row>
    <row r="1334" spans="1:7" x14ac:dyDescent="0.35">
      <c r="A1334">
        <v>61</v>
      </c>
      <c r="B1334" s="1">
        <v>0</v>
      </c>
      <c r="C1334" s="1">
        <v>1657200</v>
      </c>
      <c r="D1334" s="1">
        <v>-1616200</v>
      </c>
      <c r="E1334" s="1">
        <v>228090</v>
      </c>
      <c r="F1334" s="1">
        <v>0.37212000000000001</v>
      </c>
      <c r="G1334" s="1">
        <v>0.22417000000000001</v>
      </c>
    </row>
    <row r="1335" spans="1:7" x14ac:dyDescent="0.35">
      <c r="A1335">
        <v>62</v>
      </c>
      <c r="B1335" s="1">
        <v>0.4</v>
      </c>
      <c r="C1335" s="1">
        <v>0</v>
      </c>
      <c r="D1335" s="1">
        <v>0</v>
      </c>
      <c r="E1335" s="1">
        <v>0</v>
      </c>
      <c r="F1335" s="1">
        <v>1.2600999999999999E-4</v>
      </c>
      <c r="G1335" s="1">
        <v>0</v>
      </c>
    </row>
    <row r="1336" spans="1:7" x14ac:dyDescent="0.35">
      <c r="A1336">
        <v>62</v>
      </c>
      <c r="B1336" s="1">
        <v>0.34932000000000002</v>
      </c>
      <c r="C1336" s="1">
        <v>196500</v>
      </c>
      <c r="D1336" s="1">
        <v>-0.23938999999999999</v>
      </c>
      <c r="E1336" s="1">
        <v>0.46294000000000002</v>
      </c>
      <c r="F1336" s="1">
        <v>1.1775E-4</v>
      </c>
      <c r="G1336" s="1">
        <v>1.175</v>
      </c>
    </row>
    <row r="1337" spans="1:7" x14ac:dyDescent="0.35">
      <c r="A1337">
        <v>62</v>
      </c>
      <c r="B1337" s="1">
        <v>0.33904000000000001</v>
      </c>
      <c r="C1337" s="1">
        <v>444940</v>
      </c>
      <c r="D1337" s="1">
        <v>-13804</v>
      </c>
      <c r="E1337" s="1">
        <v>4131.2</v>
      </c>
      <c r="F1337" s="1">
        <v>1.1601E-4</v>
      </c>
      <c r="G1337" s="1">
        <v>10.276999999999999</v>
      </c>
    </row>
    <row r="1338" spans="1:7" x14ac:dyDescent="0.35">
      <c r="A1338">
        <v>62</v>
      </c>
      <c r="B1338" s="1">
        <v>0.26301999999999998</v>
      </c>
      <c r="C1338" s="1">
        <v>723480</v>
      </c>
      <c r="D1338" s="1">
        <v>-78244</v>
      </c>
      <c r="E1338" s="1">
        <v>12966</v>
      </c>
      <c r="F1338" s="1">
        <v>1.0218E-4</v>
      </c>
      <c r="G1338" s="1">
        <v>9.6501000000000001</v>
      </c>
    </row>
    <row r="1339" spans="1:7" x14ac:dyDescent="0.35">
      <c r="A1339">
        <v>62</v>
      </c>
      <c r="B1339" s="1">
        <v>0.25821</v>
      </c>
      <c r="C1339" s="1">
        <v>744670</v>
      </c>
      <c r="D1339" s="1">
        <v>-85650</v>
      </c>
      <c r="E1339" s="1">
        <v>17194</v>
      </c>
      <c r="F1339" s="1">
        <v>1.0124E-4</v>
      </c>
      <c r="G1339" s="1">
        <v>0.14949000000000001</v>
      </c>
    </row>
    <row r="1340" spans="1:7" x14ac:dyDescent="0.35">
      <c r="A1340">
        <v>62</v>
      </c>
      <c r="B1340" s="1">
        <v>0.25169999999999998</v>
      </c>
      <c r="C1340" s="1">
        <v>774910</v>
      </c>
      <c r="D1340" s="1">
        <v>-96956</v>
      </c>
      <c r="E1340" s="1">
        <v>22900</v>
      </c>
      <c r="F1340" s="1">
        <v>9.9955000000000001E-5</v>
      </c>
      <c r="G1340" s="1">
        <v>0.17721000000000001</v>
      </c>
    </row>
    <row r="1341" spans="1:7" x14ac:dyDescent="0.35">
      <c r="A1341">
        <v>62</v>
      </c>
      <c r="B1341" s="1">
        <v>0.20458999999999999</v>
      </c>
      <c r="C1341" s="1">
        <v>941050</v>
      </c>
      <c r="D1341" s="1">
        <v>-154040</v>
      </c>
      <c r="E1341" s="1">
        <v>53645</v>
      </c>
      <c r="F1341" s="1">
        <v>9.0116000000000003E-5</v>
      </c>
      <c r="G1341" s="1">
        <v>11.462</v>
      </c>
    </row>
    <row r="1342" spans="1:7" x14ac:dyDescent="0.35">
      <c r="A1342">
        <v>62</v>
      </c>
      <c r="B1342" s="1">
        <v>0.20222000000000001</v>
      </c>
      <c r="C1342" s="1">
        <v>1196400</v>
      </c>
      <c r="D1342" s="1">
        <v>-178360</v>
      </c>
      <c r="E1342" s="1">
        <v>99634</v>
      </c>
      <c r="F1342" s="1">
        <v>8.9592000000000006E-5</v>
      </c>
      <c r="G1342" s="1">
        <v>2.3693</v>
      </c>
    </row>
    <row r="1343" spans="1:7" x14ac:dyDescent="0.35">
      <c r="A1343">
        <v>62</v>
      </c>
      <c r="B1343" s="1">
        <v>0.14849000000000001</v>
      </c>
      <c r="C1343" s="1">
        <v>1454300</v>
      </c>
      <c r="D1343" s="1">
        <v>-194960</v>
      </c>
      <c r="E1343" s="1">
        <v>174230</v>
      </c>
      <c r="F1343" s="1">
        <v>7.6773999999999994E-5</v>
      </c>
      <c r="G1343" s="1">
        <v>5.5269000000000004</v>
      </c>
    </row>
    <row r="1344" spans="1:7" x14ac:dyDescent="0.35">
      <c r="A1344">
        <v>62</v>
      </c>
      <c r="B1344" s="1">
        <v>0.12786</v>
      </c>
      <c r="C1344" s="1">
        <v>1590200</v>
      </c>
      <c r="D1344" s="1">
        <v>-185210</v>
      </c>
      <c r="E1344" s="1">
        <v>181840</v>
      </c>
      <c r="F1344" s="1">
        <v>7.1240000000000002E-5</v>
      </c>
      <c r="G1344" s="1">
        <v>4.6863999999999999</v>
      </c>
    </row>
    <row r="1345" spans="1:7" x14ac:dyDescent="0.35">
      <c r="A1345">
        <v>62</v>
      </c>
      <c r="B1345" s="1">
        <v>0.12465</v>
      </c>
      <c r="C1345" s="1">
        <v>1761600</v>
      </c>
      <c r="D1345" s="1">
        <v>-178100</v>
      </c>
      <c r="E1345" s="1">
        <v>219320</v>
      </c>
      <c r="F1345" s="1">
        <v>7.0341999999999998E-5</v>
      </c>
      <c r="G1345" s="1">
        <v>3.2025000000000001</v>
      </c>
    </row>
    <row r="1346" spans="1:7" x14ac:dyDescent="0.35">
      <c r="A1346">
        <v>62</v>
      </c>
      <c r="B1346" s="1">
        <v>0.10793999999999999</v>
      </c>
      <c r="C1346" s="1">
        <v>1864300</v>
      </c>
      <c r="D1346" s="1">
        <v>-157410</v>
      </c>
      <c r="E1346" s="1">
        <v>237940</v>
      </c>
      <c r="F1346" s="1">
        <v>6.5455000000000003E-5</v>
      </c>
      <c r="G1346" s="1">
        <v>2.0653999999999999</v>
      </c>
    </row>
    <row r="1347" spans="1:7" x14ac:dyDescent="0.35">
      <c r="A1347">
        <v>62</v>
      </c>
      <c r="B1347" s="1">
        <v>9.7864999999999994E-2</v>
      </c>
      <c r="C1347" s="1">
        <v>1927500</v>
      </c>
      <c r="D1347" s="1">
        <v>-139710</v>
      </c>
      <c r="E1347" s="1">
        <v>257730</v>
      </c>
      <c r="F1347" s="1">
        <v>6.2327000000000001E-5</v>
      </c>
      <c r="G1347" s="1">
        <v>1.0899000000000001</v>
      </c>
    </row>
    <row r="1348" spans="1:7" x14ac:dyDescent="0.35">
      <c r="A1348">
        <v>62</v>
      </c>
      <c r="B1348" s="1">
        <v>6.2073999999999997E-2</v>
      </c>
      <c r="C1348" s="1">
        <v>2109600</v>
      </c>
      <c r="D1348" s="1">
        <v>-70835</v>
      </c>
      <c r="E1348" s="1">
        <v>330100</v>
      </c>
      <c r="F1348" s="1">
        <v>4.9638999999999997E-5</v>
      </c>
      <c r="G1348" s="1">
        <v>9.8985000000000003</v>
      </c>
    </row>
    <row r="1349" spans="1:7" x14ac:dyDescent="0.35">
      <c r="A1349">
        <v>62</v>
      </c>
      <c r="B1349" s="1">
        <v>4.6746000000000003E-2</v>
      </c>
      <c r="C1349" s="1">
        <v>2148000</v>
      </c>
      <c r="D1349" s="1">
        <v>-50328</v>
      </c>
      <c r="E1349" s="1">
        <v>330010</v>
      </c>
      <c r="F1349" s="1">
        <v>4.3075999999999999E-5</v>
      </c>
      <c r="G1349" s="1">
        <v>11.512</v>
      </c>
    </row>
    <row r="1350" spans="1:7" x14ac:dyDescent="0.35">
      <c r="A1350">
        <v>62</v>
      </c>
      <c r="B1350" s="1">
        <v>4.1609E-2</v>
      </c>
      <c r="C1350" s="1">
        <v>2275100</v>
      </c>
      <c r="D1350" s="1">
        <v>-46137</v>
      </c>
      <c r="E1350" s="1">
        <v>323790</v>
      </c>
      <c r="F1350" s="1">
        <v>4.0640999999999999E-5</v>
      </c>
      <c r="G1350" s="1">
        <v>5.1368999999999998</v>
      </c>
    </row>
    <row r="1351" spans="1:7" x14ac:dyDescent="0.35">
      <c r="A1351">
        <v>62</v>
      </c>
      <c r="B1351" s="1">
        <v>3.56E-2</v>
      </c>
      <c r="C1351" s="1">
        <v>2358300</v>
      </c>
      <c r="D1351" s="1">
        <v>-13928</v>
      </c>
      <c r="E1351" s="1">
        <v>315840</v>
      </c>
      <c r="F1351" s="1">
        <v>3.7591E-5</v>
      </c>
      <c r="G1351" s="1">
        <v>1.7756000000000001</v>
      </c>
    </row>
    <row r="1352" spans="1:7" x14ac:dyDescent="0.35">
      <c r="A1352">
        <v>62</v>
      </c>
      <c r="B1352" s="1">
        <v>2.9631000000000001E-2</v>
      </c>
      <c r="C1352" s="1">
        <v>2408400</v>
      </c>
      <c r="D1352" s="1">
        <v>77419</v>
      </c>
      <c r="E1352" s="1">
        <v>344690</v>
      </c>
      <c r="F1352" s="1">
        <v>3.4295999999999998E-5</v>
      </c>
      <c r="G1352" s="1">
        <v>5.9687999999999999</v>
      </c>
    </row>
    <row r="1353" spans="1:7" x14ac:dyDescent="0.35">
      <c r="A1353">
        <v>62</v>
      </c>
      <c r="B1353" s="1">
        <v>2.2519000000000001E-2</v>
      </c>
      <c r="C1353" s="1">
        <v>2383400</v>
      </c>
      <c r="D1353" s="1">
        <v>53218</v>
      </c>
      <c r="E1353" s="1">
        <v>432560</v>
      </c>
      <c r="F1353" s="1">
        <v>2.9896999999999999E-5</v>
      </c>
      <c r="G1353" s="1">
        <v>1.9958</v>
      </c>
    </row>
    <row r="1354" spans="1:7" x14ac:dyDescent="0.35">
      <c r="A1354">
        <v>62</v>
      </c>
      <c r="B1354" s="1">
        <v>2.0414000000000002E-2</v>
      </c>
      <c r="C1354" s="1">
        <v>2381700</v>
      </c>
      <c r="D1354" s="1">
        <v>51736</v>
      </c>
      <c r="E1354" s="1">
        <v>457590</v>
      </c>
      <c r="F1354" s="1">
        <v>2.8466000000000002E-5</v>
      </c>
      <c r="G1354" s="1">
        <v>0.60197000000000001</v>
      </c>
    </row>
    <row r="1355" spans="1:7" x14ac:dyDescent="0.35">
      <c r="A1355">
        <v>62</v>
      </c>
      <c r="B1355" s="1">
        <v>1.8391999999999999E-2</v>
      </c>
      <c r="C1355" s="1">
        <v>2375400</v>
      </c>
      <c r="D1355" s="1">
        <v>55938</v>
      </c>
      <c r="E1355" s="1">
        <v>502170</v>
      </c>
      <c r="F1355" s="1">
        <v>2.7019999999999999E-5</v>
      </c>
      <c r="G1355" s="1">
        <v>1.8216000000000001</v>
      </c>
    </row>
    <row r="1356" spans="1:7" x14ac:dyDescent="0.35">
      <c r="A1356">
        <v>62</v>
      </c>
      <c r="B1356" s="1">
        <v>1.034E-2</v>
      </c>
      <c r="C1356" s="1">
        <v>2363200</v>
      </c>
      <c r="D1356" s="1">
        <v>38973</v>
      </c>
      <c r="E1356" s="1">
        <v>580230</v>
      </c>
      <c r="F1356" s="1">
        <v>2.0259999999999999E-5</v>
      </c>
      <c r="G1356" s="1">
        <v>3.6844999999999999</v>
      </c>
    </row>
    <row r="1357" spans="1:7" x14ac:dyDescent="0.35">
      <c r="A1357">
        <v>62</v>
      </c>
      <c r="B1357" s="1">
        <v>9.1292999999999999E-3</v>
      </c>
      <c r="C1357" s="1">
        <v>2358400</v>
      </c>
      <c r="D1357" s="1">
        <v>49857</v>
      </c>
      <c r="E1357" s="1">
        <v>566730</v>
      </c>
      <c r="F1357" s="1">
        <v>1.9035999999999999E-5</v>
      </c>
      <c r="G1357" s="1">
        <v>0.48171999999999998</v>
      </c>
    </row>
    <row r="1358" spans="1:7" x14ac:dyDescent="0.35">
      <c r="A1358">
        <v>62</v>
      </c>
      <c r="B1358" s="1">
        <v>8.2074000000000001E-3</v>
      </c>
      <c r="C1358" s="1">
        <v>2350500</v>
      </c>
      <c r="D1358" s="1">
        <v>58190</v>
      </c>
      <c r="E1358" s="1">
        <v>551670</v>
      </c>
      <c r="F1358" s="1">
        <v>1.8050000000000002E-5</v>
      </c>
      <c r="G1358" s="1">
        <v>0.20161999999999999</v>
      </c>
    </row>
    <row r="1359" spans="1:7" x14ac:dyDescent="0.35">
      <c r="A1359">
        <v>62</v>
      </c>
      <c r="B1359" s="1">
        <v>5.9711E-3</v>
      </c>
      <c r="C1359" s="1">
        <v>2345900</v>
      </c>
      <c r="D1359" s="1">
        <v>66672</v>
      </c>
      <c r="E1359" s="1">
        <v>538410</v>
      </c>
      <c r="F1359" s="1">
        <v>1.5395000000000001E-5</v>
      </c>
      <c r="G1359" s="1">
        <v>1.6447000000000001</v>
      </c>
    </row>
    <row r="1360" spans="1:7" x14ac:dyDescent="0.35">
      <c r="A1360">
        <v>62</v>
      </c>
      <c r="B1360" s="1">
        <v>4.7907000000000002E-3</v>
      </c>
      <c r="C1360" s="1">
        <v>2321900</v>
      </c>
      <c r="D1360" s="1">
        <v>103300</v>
      </c>
      <c r="E1360" s="1">
        <v>516610</v>
      </c>
      <c r="F1360" s="1">
        <v>1.379E-5</v>
      </c>
      <c r="G1360" s="1">
        <v>1.1803999999999999</v>
      </c>
    </row>
    <row r="1361" spans="1:7" x14ac:dyDescent="0.35">
      <c r="A1361">
        <v>62</v>
      </c>
      <c r="B1361" s="1">
        <v>3.9667000000000001E-3</v>
      </c>
      <c r="C1361" s="1">
        <v>2360600</v>
      </c>
      <c r="D1361" s="1">
        <v>119280</v>
      </c>
      <c r="E1361" s="1">
        <v>531730</v>
      </c>
      <c r="F1361" s="1">
        <v>1.2548000000000001E-5</v>
      </c>
      <c r="G1361" s="1">
        <v>0.67076000000000002</v>
      </c>
    </row>
    <row r="1362" spans="1:7" x14ac:dyDescent="0.35">
      <c r="A1362">
        <v>62</v>
      </c>
      <c r="B1362" s="1">
        <v>1.7773999999999999E-3</v>
      </c>
      <c r="C1362" s="1">
        <v>2350000</v>
      </c>
      <c r="D1362" s="1">
        <v>165540</v>
      </c>
      <c r="E1362" s="1">
        <v>522540</v>
      </c>
      <c r="F1362" s="1">
        <v>8.3994999999999998E-6</v>
      </c>
      <c r="G1362" s="1">
        <v>0.92810000000000004</v>
      </c>
    </row>
    <row r="1363" spans="1:7" x14ac:dyDescent="0.35">
      <c r="A1363">
        <v>62</v>
      </c>
      <c r="B1363" s="1">
        <v>0</v>
      </c>
      <c r="C1363" s="1">
        <v>2352400</v>
      </c>
      <c r="D1363" s="1">
        <v>183130</v>
      </c>
      <c r="E1363" s="1">
        <v>497410</v>
      </c>
      <c r="F1363" s="1">
        <v>0.191</v>
      </c>
      <c r="G1363" s="1">
        <v>0.18149999999999999</v>
      </c>
    </row>
    <row r="1364" spans="1:7" x14ac:dyDescent="0.35">
      <c r="A1364">
        <v>63</v>
      </c>
      <c r="B1364" s="1">
        <v>0.4</v>
      </c>
      <c r="C1364" s="1">
        <v>0</v>
      </c>
      <c r="D1364" s="1">
        <v>0</v>
      </c>
      <c r="E1364" s="1">
        <v>0</v>
      </c>
      <c r="F1364" s="1">
        <v>1.2600999999999999E-4</v>
      </c>
      <c r="G1364" s="1">
        <v>0</v>
      </c>
    </row>
    <row r="1365" spans="1:7" x14ac:dyDescent="0.35">
      <c r="A1365">
        <v>63</v>
      </c>
      <c r="B1365" s="1">
        <v>0.4</v>
      </c>
      <c r="C1365" s="1">
        <v>43.284999999999997</v>
      </c>
      <c r="D1365" s="1">
        <v>0</v>
      </c>
      <c r="E1365" s="1">
        <v>0</v>
      </c>
      <c r="F1365" s="1">
        <v>1.2600999999999999E-4</v>
      </c>
      <c r="G1365" s="1">
        <v>0</v>
      </c>
    </row>
    <row r="1366" spans="1:7" x14ac:dyDescent="0.35">
      <c r="A1366">
        <v>63</v>
      </c>
      <c r="B1366" s="1">
        <v>0.38555</v>
      </c>
      <c r="C1366" s="1">
        <v>462440</v>
      </c>
      <c r="D1366" s="1">
        <v>0</v>
      </c>
      <c r="E1366" s="1">
        <v>0</v>
      </c>
      <c r="F1366" s="1">
        <v>1.2370999999999999E-4</v>
      </c>
      <c r="G1366" s="1">
        <v>14.45</v>
      </c>
    </row>
    <row r="1367" spans="1:7" x14ac:dyDescent="0.35">
      <c r="A1367">
        <v>63</v>
      </c>
      <c r="B1367" s="1">
        <v>0.38357999999999998</v>
      </c>
      <c r="C1367" s="1">
        <v>487760</v>
      </c>
      <c r="D1367" s="1">
        <v>4855.3</v>
      </c>
      <c r="E1367" s="1">
        <v>-665.19</v>
      </c>
      <c r="F1367" s="1">
        <v>1.2339E-4</v>
      </c>
      <c r="G1367" s="1">
        <v>1.2279E-2</v>
      </c>
    </row>
    <row r="1368" spans="1:7" x14ac:dyDescent="0.35">
      <c r="A1368">
        <v>63</v>
      </c>
      <c r="B1368" s="1">
        <v>0.27553</v>
      </c>
      <c r="C1368" s="1">
        <v>871200</v>
      </c>
      <c r="D1368" s="1">
        <v>80651</v>
      </c>
      <c r="E1368" s="1">
        <v>-10838</v>
      </c>
      <c r="F1368" s="1">
        <v>1.0458E-4</v>
      </c>
      <c r="G1368" s="1">
        <v>15.4</v>
      </c>
    </row>
    <row r="1369" spans="1:7" x14ac:dyDescent="0.35">
      <c r="A1369">
        <v>63</v>
      </c>
      <c r="B1369" s="1">
        <v>0.23733000000000001</v>
      </c>
      <c r="C1369" s="1">
        <v>983420</v>
      </c>
      <c r="D1369" s="1">
        <v>130860</v>
      </c>
      <c r="E1369" s="1">
        <v>-7240.2</v>
      </c>
      <c r="F1369" s="1">
        <v>9.7059999999999996E-5</v>
      </c>
      <c r="G1369" s="1">
        <v>12.472</v>
      </c>
    </row>
    <row r="1370" spans="1:7" x14ac:dyDescent="0.35">
      <c r="A1370">
        <v>63</v>
      </c>
      <c r="B1370" s="1">
        <v>0.20225000000000001</v>
      </c>
      <c r="C1370" s="1">
        <v>1262100</v>
      </c>
      <c r="D1370" s="1">
        <v>27151</v>
      </c>
      <c r="E1370" s="1">
        <v>74176</v>
      </c>
      <c r="F1370" s="1">
        <v>8.9600999999999998E-5</v>
      </c>
      <c r="G1370" s="1">
        <v>12.634</v>
      </c>
    </row>
    <row r="1371" spans="1:7" x14ac:dyDescent="0.35">
      <c r="A1371">
        <v>63</v>
      </c>
      <c r="B1371" s="1">
        <v>0.15232999999999999</v>
      </c>
      <c r="C1371" s="1">
        <v>1364300</v>
      </c>
      <c r="D1371" s="1">
        <v>-43739</v>
      </c>
      <c r="E1371" s="1">
        <v>103330</v>
      </c>
      <c r="F1371" s="1">
        <v>7.7761000000000003E-5</v>
      </c>
      <c r="G1371" s="1">
        <v>27.018000000000001</v>
      </c>
    </row>
    <row r="1372" spans="1:7" x14ac:dyDescent="0.35">
      <c r="A1372">
        <v>63</v>
      </c>
      <c r="B1372" s="1">
        <v>0.12961</v>
      </c>
      <c r="C1372" s="1">
        <v>1413500</v>
      </c>
      <c r="D1372" s="1">
        <v>-104320</v>
      </c>
      <c r="E1372" s="1">
        <v>149250</v>
      </c>
      <c r="F1372" s="1">
        <v>7.1728000000000002E-5</v>
      </c>
      <c r="G1372" s="1">
        <v>8.6366999999999994</v>
      </c>
    </row>
    <row r="1373" spans="1:7" x14ac:dyDescent="0.35">
      <c r="A1373">
        <v>63</v>
      </c>
      <c r="B1373" s="1">
        <v>0.10285999999999999</v>
      </c>
      <c r="C1373" s="1">
        <v>1547100</v>
      </c>
      <c r="D1373" s="1">
        <v>-307440</v>
      </c>
      <c r="E1373" s="1">
        <v>223490</v>
      </c>
      <c r="F1373" s="1">
        <v>6.3897000000000002E-5</v>
      </c>
      <c r="G1373" s="1">
        <v>26.757999999999999</v>
      </c>
    </row>
    <row r="1374" spans="1:7" x14ac:dyDescent="0.35">
      <c r="A1374">
        <v>63</v>
      </c>
      <c r="B1374" s="1">
        <v>9.3192999999999998E-2</v>
      </c>
      <c r="C1374" s="1">
        <v>1580600</v>
      </c>
      <c r="D1374" s="1">
        <v>-471540</v>
      </c>
      <c r="E1374" s="1">
        <v>225150</v>
      </c>
      <c r="F1374" s="1">
        <v>6.0820999999999999E-5</v>
      </c>
      <c r="G1374" s="1">
        <v>9.6637000000000004</v>
      </c>
    </row>
    <row r="1375" spans="1:7" x14ac:dyDescent="0.35">
      <c r="A1375">
        <v>63</v>
      </c>
      <c r="B1375" s="1">
        <v>9.0140999999999999E-2</v>
      </c>
      <c r="C1375" s="1">
        <v>1597300</v>
      </c>
      <c r="D1375" s="1">
        <v>-589400</v>
      </c>
      <c r="E1375" s="1">
        <v>264050</v>
      </c>
      <c r="F1375" s="1">
        <v>5.9817E-5</v>
      </c>
      <c r="G1375" s="1">
        <v>1.7688999999999999</v>
      </c>
    </row>
    <row r="1376" spans="1:7" x14ac:dyDescent="0.35">
      <c r="A1376">
        <v>63</v>
      </c>
      <c r="B1376" s="1">
        <v>7.8683000000000003E-2</v>
      </c>
      <c r="C1376" s="1">
        <v>1623500</v>
      </c>
      <c r="D1376" s="1">
        <v>-699510</v>
      </c>
      <c r="E1376" s="1">
        <v>315330</v>
      </c>
      <c r="F1376" s="1">
        <v>5.5886E-5</v>
      </c>
      <c r="G1376" s="1">
        <v>11.457000000000001</v>
      </c>
    </row>
    <row r="1377" spans="1:7" x14ac:dyDescent="0.35">
      <c r="A1377">
        <v>63</v>
      </c>
      <c r="B1377" s="1">
        <v>5.6644E-2</v>
      </c>
      <c r="C1377" s="1">
        <v>1648200</v>
      </c>
      <c r="D1377" s="1">
        <v>-850390</v>
      </c>
      <c r="E1377" s="1">
        <v>325640</v>
      </c>
      <c r="F1377" s="1">
        <v>4.7417999999999999E-5</v>
      </c>
      <c r="G1377" s="1">
        <v>4.9114000000000004</v>
      </c>
    </row>
    <row r="1378" spans="1:7" x14ac:dyDescent="0.35">
      <c r="A1378">
        <v>63</v>
      </c>
      <c r="B1378" s="1">
        <v>1.5809E-2</v>
      </c>
      <c r="C1378" s="1">
        <v>1659000</v>
      </c>
      <c r="D1378" s="1">
        <v>-921940</v>
      </c>
      <c r="E1378" s="1">
        <v>309560</v>
      </c>
      <c r="F1378" s="1">
        <v>2.5049999999999999E-5</v>
      </c>
      <c r="G1378" s="1">
        <v>33.805999999999997</v>
      </c>
    </row>
    <row r="1379" spans="1:7" x14ac:dyDescent="0.35">
      <c r="A1379">
        <v>63</v>
      </c>
      <c r="B1379" s="1">
        <v>1.4323000000000001E-2</v>
      </c>
      <c r="C1379" s="1">
        <v>1677800</v>
      </c>
      <c r="D1379" s="1">
        <v>-930920</v>
      </c>
      <c r="E1379" s="1">
        <v>307610</v>
      </c>
      <c r="F1379" s="1">
        <v>2.3844000000000001E-5</v>
      </c>
      <c r="G1379" s="1">
        <v>0.43667</v>
      </c>
    </row>
    <row r="1380" spans="1:7" x14ac:dyDescent="0.35">
      <c r="A1380">
        <v>63</v>
      </c>
      <c r="B1380" s="1">
        <v>1.3495E-2</v>
      </c>
      <c r="C1380" s="1">
        <v>1703400</v>
      </c>
      <c r="D1380" s="1">
        <v>-963690</v>
      </c>
      <c r="E1380" s="1">
        <v>284170</v>
      </c>
      <c r="F1380" s="1">
        <v>2.3144000000000001E-5</v>
      </c>
      <c r="G1380" s="1">
        <v>0.82820000000000005</v>
      </c>
    </row>
    <row r="1381" spans="1:7" x14ac:dyDescent="0.35">
      <c r="A1381">
        <v>63</v>
      </c>
      <c r="B1381" s="1">
        <v>1.2126E-2</v>
      </c>
      <c r="C1381" s="1">
        <v>1708600</v>
      </c>
      <c r="D1381" s="1">
        <v>-976630</v>
      </c>
      <c r="E1381" s="1">
        <v>276590</v>
      </c>
      <c r="F1381" s="1">
        <v>2.194E-5</v>
      </c>
      <c r="G1381" s="1">
        <v>1.3684000000000001</v>
      </c>
    </row>
    <row r="1382" spans="1:7" x14ac:dyDescent="0.35">
      <c r="A1382">
        <v>63</v>
      </c>
      <c r="B1382" s="1">
        <v>1.1828E-2</v>
      </c>
      <c r="C1382" s="1">
        <v>1712100</v>
      </c>
      <c r="D1382" s="1">
        <v>-984860</v>
      </c>
      <c r="E1382" s="1">
        <v>284150</v>
      </c>
      <c r="F1382" s="1">
        <v>2.1668E-5</v>
      </c>
      <c r="G1382" s="1">
        <v>0.29798000000000002</v>
      </c>
    </row>
    <row r="1383" spans="1:7" x14ac:dyDescent="0.35">
      <c r="A1383">
        <v>63</v>
      </c>
      <c r="B1383" s="1">
        <v>9.4517000000000004E-3</v>
      </c>
      <c r="C1383" s="1">
        <v>1722100</v>
      </c>
      <c r="D1383" s="1">
        <v>-1014300</v>
      </c>
      <c r="E1383" s="1">
        <v>315350</v>
      </c>
      <c r="F1383" s="1">
        <v>1.9369999999999999E-5</v>
      </c>
      <c r="G1383" s="1">
        <v>0.91996</v>
      </c>
    </row>
    <row r="1384" spans="1:7" x14ac:dyDescent="0.35">
      <c r="A1384">
        <v>63</v>
      </c>
      <c r="B1384" s="1">
        <v>8.0005000000000007E-3</v>
      </c>
      <c r="C1384" s="1">
        <v>1723600</v>
      </c>
      <c r="D1384" s="1">
        <v>-1023100</v>
      </c>
      <c r="E1384" s="1">
        <v>320560</v>
      </c>
      <c r="F1384" s="1">
        <v>1.7821000000000001E-5</v>
      </c>
      <c r="G1384" s="1">
        <v>1.0483</v>
      </c>
    </row>
    <row r="1385" spans="1:7" x14ac:dyDescent="0.35">
      <c r="A1385">
        <v>63</v>
      </c>
      <c r="B1385" s="1">
        <v>5.2236000000000001E-3</v>
      </c>
      <c r="C1385" s="1">
        <v>1746100</v>
      </c>
      <c r="D1385" s="1">
        <v>-1062100</v>
      </c>
      <c r="E1385" s="1">
        <v>338880</v>
      </c>
      <c r="F1385" s="1">
        <v>1.4399999999999999E-5</v>
      </c>
      <c r="G1385" s="1">
        <v>2.7768999999999999</v>
      </c>
    </row>
    <row r="1386" spans="1:7" x14ac:dyDescent="0.35">
      <c r="A1386">
        <v>63</v>
      </c>
      <c r="B1386" s="1">
        <v>1.9055999999999999E-3</v>
      </c>
      <c r="C1386" s="1">
        <v>1772000</v>
      </c>
      <c r="D1386" s="1">
        <v>-1076800</v>
      </c>
      <c r="E1386" s="1">
        <v>373220</v>
      </c>
      <c r="F1386" s="1">
        <v>8.6971000000000001E-6</v>
      </c>
      <c r="G1386" s="1">
        <v>2.3056000000000001</v>
      </c>
    </row>
    <row r="1387" spans="1:7" x14ac:dyDescent="0.35">
      <c r="A1387">
        <v>63</v>
      </c>
      <c r="B1387" s="1">
        <v>0</v>
      </c>
      <c r="C1387" s="1">
        <v>1788500</v>
      </c>
      <c r="D1387" s="1">
        <v>-1068200</v>
      </c>
      <c r="E1387" s="1">
        <v>382420</v>
      </c>
      <c r="F1387" s="1">
        <v>0.21579000000000001</v>
      </c>
      <c r="G1387" s="1">
        <v>0.59367999999999999</v>
      </c>
    </row>
    <row r="1388" spans="1:7" x14ac:dyDescent="0.35">
      <c r="A1388">
        <v>64</v>
      </c>
      <c r="B1388" s="1">
        <v>0.4</v>
      </c>
      <c r="C1388" s="1">
        <v>0</v>
      </c>
      <c r="D1388" s="1">
        <v>0</v>
      </c>
      <c r="E1388" s="1">
        <v>0</v>
      </c>
      <c r="F1388" s="1">
        <v>1.2600999999999999E-4</v>
      </c>
      <c r="G1388" s="1">
        <v>0</v>
      </c>
    </row>
    <row r="1389" spans="1:7" x14ac:dyDescent="0.35">
      <c r="A1389">
        <v>64</v>
      </c>
      <c r="B1389" s="1">
        <v>0.4</v>
      </c>
      <c r="C1389" s="1">
        <v>43.284999999999997</v>
      </c>
      <c r="D1389" s="1">
        <v>0</v>
      </c>
      <c r="E1389" s="1">
        <v>0</v>
      </c>
      <c r="F1389" s="1">
        <v>1.2600999999999999E-4</v>
      </c>
      <c r="G1389" s="1">
        <v>0</v>
      </c>
    </row>
    <row r="1390" spans="1:7" x14ac:dyDescent="0.35">
      <c r="A1390">
        <v>64</v>
      </c>
      <c r="B1390" s="1">
        <v>0.2853</v>
      </c>
      <c r="C1390" s="1">
        <v>296030</v>
      </c>
      <c r="D1390" s="1">
        <v>0</v>
      </c>
      <c r="E1390" s="1">
        <v>0</v>
      </c>
      <c r="F1390" s="1">
        <v>1.0642E-4</v>
      </c>
      <c r="G1390" s="1">
        <v>40.103999999999999</v>
      </c>
    </row>
    <row r="1391" spans="1:7" x14ac:dyDescent="0.35">
      <c r="A1391">
        <v>64</v>
      </c>
      <c r="B1391" s="1">
        <v>0.28410999999999997</v>
      </c>
      <c r="C1391" s="1">
        <v>337430</v>
      </c>
      <c r="D1391" s="1">
        <v>143020</v>
      </c>
      <c r="E1391" s="1">
        <v>-117900</v>
      </c>
      <c r="F1391" s="1">
        <v>1.0620000000000001E-4</v>
      </c>
      <c r="G1391" s="1">
        <v>1.1881999999999999</v>
      </c>
    </row>
    <row r="1392" spans="1:7" x14ac:dyDescent="0.35">
      <c r="A1392">
        <v>64</v>
      </c>
      <c r="B1392" s="1">
        <v>0.28297</v>
      </c>
      <c r="C1392" s="1">
        <v>382780</v>
      </c>
      <c r="D1392" s="1">
        <v>264950</v>
      </c>
      <c r="E1392" s="1">
        <v>-227260</v>
      </c>
      <c r="F1392" s="1">
        <v>1.0598E-4</v>
      </c>
      <c r="G1392" s="1">
        <v>1.1478999999999999</v>
      </c>
    </row>
    <row r="1393" spans="1:7" x14ac:dyDescent="0.35">
      <c r="A1393">
        <v>64</v>
      </c>
      <c r="B1393" s="1">
        <v>0.25041000000000002</v>
      </c>
      <c r="C1393" s="1">
        <v>423040</v>
      </c>
      <c r="D1393" s="1">
        <v>376440</v>
      </c>
      <c r="E1393" s="1">
        <v>-314760</v>
      </c>
      <c r="F1393" s="1">
        <v>9.9698000000000007E-5</v>
      </c>
      <c r="G1393" s="1">
        <v>1.3307</v>
      </c>
    </row>
    <row r="1394" spans="1:7" x14ac:dyDescent="0.35">
      <c r="A1394">
        <v>64</v>
      </c>
      <c r="B1394" s="1">
        <v>0.22699</v>
      </c>
      <c r="C1394" s="1">
        <v>447200</v>
      </c>
      <c r="D1394" s="1">
        <v>459570</v>
      </c>
      <c r="E1394" s="1">
        <v>-385990</v>
      </c>
      <c r="F1394" s="1">
        <v>9.4921999999999997E-5</v>
      </c>
      <c r="G1394" s="1">
        <v>23.417999999999999</v>
      </c>
    </row>
    <row r="1395" spans="1:7" x14ac:dyDescent="0.35">
      <c r="A1395">
        <v>64</v>
      </c>
      <c r="B1395" s="1">
        <v>0.17524000000000001</v>
      </c>
      <c r="C1395" s="1">
        <v>609610</v>
      </c>
      <c r="D1395" s="1">
        <v>542230</v>
      </c>
      <c r="E1395" s="1">
        <v>-355430</v>
      </c>
      <c r="F1395" s="1">
        <v>8.3403000000000001E-5</v>
      </c>
      <c r="G1395" s="1">
        <v>16.667000000000002</v>
      </c>
    </row>
    <row r="1396" spans="1:7" x14ac:dyDescent="0.35">
      <c r="A1396">
        <v>64</v>
      </c>
      <c r="B1396" s="1">
        <v>0.17473</v>
      </c>
      <c r="C1396" s="1">
        <v>641240</v>
      </c>
      <c r="D1396" s="1">
        <v>554280</v>
      </c>
      <c r="E1396" s="1">
        <v>-359290</v>
      </c>
      <c r="F1396" s="1">
        <v>8.3281000000000004E-5</v>
      </c>
      <c r="G1396" s="1">
        <v>0.51370000000000005</v>
      </c>
    </row>
    <row r="1397" spans="1:7" x14ac:dyDescent="0.35">
      <c r="A1397">
        <v>64</v>
      </c>
      <c r="B1397" s="1">
        <v>0.16857</v>
      </c>
      <c r="C1397" s="1">
        <v>673290</v>
      </c>
      <c r="D1397" s="1">
        <v>568510</v>
      </c>
      <c r="E1397" s="1">
        <v>-363530</v>
      </c>
      <c r="F1397" s="1">
        <v>8.1799999999999996E-5</v>
      </c>
      <c r="G1397" s="1">
        <v>0.27317000000000002</v>
      </c>
    </row>
    <row r="1398" spans="1:7" x14ac:dyDescent="0.35">
      <c r="A1398">
        <v>64</v>
      </c>
      <c r="B1398" s="1">
        <v>0.14579</v>
      </c>
      <c r="C1398" s="1">
        <v>783410</v>
      </c>
      <c r="D1398" s="1">
        <v>637170</v>
      </c>
      <c r="E1398" s="1">
        <v>-377790</v>
      </c>
      <c r="F1398" s="1">
        <v>7.6071999999999999E-5</v>
      </c>
      <c r="G1398" s="1">
        <v>1.4258999999999999</v>
      </c>
    </row>
    <row r="1399" spans="1:7" x14ac:dyDescent="0.35">
      <c r="A1399">
        <v>64</v>
      </c>
      <c r="B1399" s="1">
        <v>0.13891000000000001</v>
      </c>
      <c r="C1399" s="1">
        <v>864640</v>
      </c>
      <c r="D1399" s="1">
        <v>659010</v>
      </c>
      <c r="E1399" s="1">
        <v>-372330</v>
      </c>
      <c r="F1399" s="1">
        <v>7.4255E-5</v>
      </c>
      <c r="G1399" s="1">
        <v>6.8792</v>
      </c>
    </row>
    <row r="1400" spans="1:7" x14ac:dyDescent="0.35">
      <c r="A1400">
        <v>64</v>
      </c>
      <c r="B1400" s="1">
        <v>0.1182</v>
      </c>
      <c r="C1400" s="1">
        <v>1054900</v>
      </c>
      <c r="D1400" s="1">
        <v>754420</v>
      </c>
      <c r="E1400" s="1">
        <v>-339760</v>
      </c>
      <c r="F1400" s="1">
        <v>6.8496000000000003E-5</v>
      </c>
      <c r="G1400" s="1">
        <v>14.254</v>
      </c>
    </row>
    <row r="1401" spans="1:7" x14ac:dyDescent="0.35">
      <c r="A1401">
        <v>64</v>
      </c>
      <c r="B1401" s="1">
        <v>0.11737</v>
      </c>
      <c r="C1401" s="1">
        <v>1078200</v>
      </c>
      <c r="D1401" s="1">
        <v>730770</v>
      </c>
      <c r="E1401" s="1">
        <v>-307170</v>
      </c>
      <c r="F1401" s="1">
        <v>6.8255000000000003E-5</v>
      </c>
      <c r="G1401" s="1">
        <v>0.83018000000000003</v>
      </c>
    </row>
    <row r="1402" spans="1:7" x14ac:dyDescent="0.35">
      <c r="A1402">
        <v>64</v>
      </c>
      <c r="B1402" s="1">
        <v>0.11181000000000001</v>
      </c>
      <c r="C1402" s="1">
        <v>1137800</v>
      </c>
      <c r="D1402" s="1">
        <v>673410</v>
      </c>
      <c r="E1402" s="1">
        <v>-238220</v>
      </c>
      <c r="F1402" s="1">
        <v>6.6618999999999994E-5</v>
      </c>
      <c r="G1402" s="1">
        <v>5.5580999999999996</v>
      </c>
    </row>
    <row r="1403" spans="1:7" x14ac:dyDescent="0.35">
      <c r="A1403">
        <v>64</v>
      </c>
      <c r="B1403" s="1">
        <v>6.8955000000000002E-2</v>
      </c>
      <c r="C1403" s="1">
        <v>1148100</v>
      </c>
      <c r="D1403" s="1">
        <v>652110</v>
      </c>
      <c r="E1403" s="1">
        <v>-9658.9</v>
      </c>
      <c r="F1403" s="1">
        <v>5.2318000000000003E-5</v>
      </c>
      <c r="G1403" s="1">
        <v>30.992999999999999</v>
      </c>
    </row>
    <row r="1404" spans="1:7" x14ac:dyDescent="0.35">
      <c r="A1404">
        <v>64</v>
      </c>
      <c r="B1404" s="1">
        <v>4.7639000000000001E-2</v>
      </c>
      <c r="C1404" s="1">
        <v>1095100</v>
      </c>
      <c r="D1404" s="1">
        <v>535660</v>
      </c>
      <c r="E1404" s="1">
        <v>153670</v>
      </c>
      <c r="F1404" s="1">
        <v>4.3485999999999997E-5</v>
      </c>
      <c r="G1404" s="1">
        <v>4.0476999999999999</v>
      </c>
    </row>
    <row r="1405" spans="1:7" x14ac:dyDescent="0.35">
      <c r="A1405">
        <v>64</v>
      </c>
      <c r="B1405" s="1">
        <v>3.7732000000000002E-2</v>
      </c>
      <c r="C1405" s="1">
        <v>1038500</v>
      </c>
      <c r="D1405" s="1">
        <v>477930</v>
      </c>
      <c r="E1405" s="1">
        <v>230050</v>
      </c>
      <c r="F1405" s="1">
        <v>3.8701000000000001E-5</v>
      </c>
      <c r="G1405" s="1">
        <v>1.9159999999999999</v>
      </c>
    </row>
    <row r="1406" spans="1:7" x14ac:dyDescent="0.35">
      <c r="A1406">
        <v>64</v>
      </c>
      <c r="B1406" s="1">
        <v>3.3044999999999998E-2</v>
      </c>
      <c r="C1406" s="1">
        <v>956200</v>
      </c>
      <c r="D1406" s="1">
        <v>431230</v>
      </c>
      <c r="E1406" s="1">
        <v>307470</v>
      </c>
      <c r="F1406" s="1">
        <v>3.6217000000000002E-5</v>
      </c>
      <c r="G1406" s="1">
        <v>3.44</v>
      </c>
    </row>
    <row r="1407" spans="1:7" x14ac:dyDescent="0.35">
      <c r="A1407">
        <v>64</v>
      </c>
      <c r="B1407" s="1">
        <v>2.6700999999999999E-2</v>
      </c>
      <c r="C1407" s="1">
        <v>890200</v>
      </c>
      <c r="D1407" s="1">
        <v>417510</v>
      </c>
      <c r="E1407" s="1">
        <v>394580</v>
      </c>
      <c r="F1407" s="1">
        <v>3.2555999999999998E-5</v>
      </c>
      <c r="G1407" s="1">
        <v>6.3434999999999997</v>
      </c>
    </row>
    <row r="1408" spans="1:7" x14ac:dyDescent="0.35">
      <c r="A1408">
        <v>64</v>
      </c>
      <c r="B1408" s="1">
        <v>2.0232E-2</v>
      </c>
      <c r="C1408" s="1">
        <v>851220</v>
      </c>
      <c r="D1408" s="1">
        <v>447800</v>
      </c>
      <c r="E1408" s="1">
        <v>460400</v>
      </c>
      <c r="F1408" s="1">
        <v>2.8339000000000001E-5</v>
      </c>
      <c r="G1408" s="1">
        <v>3.177</v>
      </c>
    </row>
    <row r="1409" spans="1:7" x14ac:dyDescent="0.35">
      <c r="A1409">
        <v>64</v>
      </c>
      <c r="B1409" s="1">
        <v>1.6456999999999999E-2</v>
      </c>
      <c r="C1409" s="1">
        <v>864730</v>
      </c>
      <c r="D1409" s="1">
        <v>470980</v>
      </c>
      <c r="E1409" s="1">
        <v>461570</v>
      </c>
      <c r="F1409" s="1">
        <v>2.5559E-5</v>
      </c>
      <c r="G1409" s="1">
        <v>3.7747000000000002</v>
      </c>
    </row>
    <row r="1410" spans="1:7" x14ac:dyDescent="0.35">
      <c r="A1410">
        <v>64</v>
      </c>
      <c r="B1410" s="1">
        <v>1.435E-2</v>
      </c>
      <c r="C1410" s="1">
        <v>911900</v>
      </c>
      <c r="D1410" s="1">
        <v>423690</v>
      </c>
      <c r="E1410" s="1">
        <v>484810</v>
      </c>
      <c r="F1410" s="1">
        <v>2.3867E-5</v>
      </c>
      <c r="G1410" s="1">
        <v>2.0537000000000001</v>
      </c>
    </row>
    <row r="1411" spans="1:7" x14ac:dyDescent="0.35">
      <c r="A1411">
        <v>64</v>
      </c>
      <c r="B1411" s="1">
        <v>8.2249000000000003E-3</v>
      </c>
      <c r="C1411" s="1">
        <v>948480</v>
      </c>
      <c r="D1411" s="1">
        <v>348420</v>
      </c>
      <c r="E1411" s="1">
        <v>505440</v>
      </c>
      <c r="F1411" s="1">
        <v>1.8068999999999999E-5</v>
      </c>
      <c r="G1411" s="1">
        <v>2.0276999999999998</v>
      </c>
    </row>
    <row r="1412" spans="1:7" x14ac:dyDescent="0.35">
      <c r="A1412">
        <v>64</v>
      </c>
      <c r="B1412" s="1">
        <v>4.9855000000000003E-3</v>
      </c>
      <c r="C1412" s="1">
        <v>948000</v>
      </c>
      <c r="D1412" s="1">
        <v>293310</v>
      </c>
      <c r="E1412" s="1">
        <v>527380</v>
      </c>
      <c r="F1412" s="1">
        <v>1.4066999999999999E-5</v>
      </c>
      <c r="G1412" s="1">
        <v>2.681</v>
      </c>
    </row>
    <row r="1413" spans="1:7" x14ac:dyDescent="0.35">
      <c r="A1413">
        <v>64</v>
      </c>
      <c r="B1413" s="1">
        <v>3.5626999999999998E-3</v>
      </c>
      <c r="C1413" s="1">
        <v>951310</v>
      </c>
      <c r="D1413" s="1">
        <v>258270</v>
      </c>
      <c r="E1413" s="1">
        <v>518550</v>
      </c>
      <c r="F1413" s="1">
        <v>1.1892000000000001E-5</v>
      </c>
      <c r="G1413" s="1">
        <v>1.4228000000000001</v>
      </c>
    </row>
    <row r="1414" spans="1:7" x14ac:dyDescent="0.35">
      <c r="A1414">
        <v>64</v>
      </c>
      <c r="B1414" s="1">
        <v>2.6735000000000001E-3</v>
      </c>
      <c r="C1414" s="1">
        <v>964140</v>
      </c>
      <c r="D1414" s="1">
        <v>242080</v>
      </c>
      <c r="E1414" s="1">
        <v>516190</v>
      </c>
      <c r="F1414" s="1">
        <v>1.0302000000000001E-5</v>
      </c>
      <c r="G1414" s="1">
        <v>0.48474</v>
      </c>
    </row>
    <row r="1415" spans="1:7" x14ac:dyDescent="0.35">
      <c r="A1415">
        <v>64</v>
      </c>
      <c r="B1415" s="1">
        <v>1.6595E-3</v>
      </c>
      <c r="C1415" s="1">
        <v>982770</v>
      </c>
      <c r="D1415" s="1">
        <v>218810</v>
      </c>
      <c r="E1415" s="1">
        <v>505460</v>
      </c>
      <c r="F1415" s="1">
        <v>8.1163000000000005E-6</v>
      </c>
      <c r="G1415" s="1">
        <v>0.29707</v>
      </c>
    </row>
    <row r="1416" spans="1:7" x14ac:dyDescent="0.35">
      <c r="A1416">
        <v>64</v>
      </c>
      <c r="B1416" s="1">
        <v>0</v>
      </c>
      <c r="C1416" s="1">
        <v>1009700</v>
      </c>
      <c r="D1416" s="1">
        <v>221210</v>
      </c>
      <c r="E1416" s="1">
        <v>485440</v>
      </c>
      <c r="F1416" s="1">
        <v>0.39252999999999999</v>
      </c>
      <c r="G1416" s="1">
        <v>0.20438999999999999</v>
      </c>
    </row>
    <row r="1417" spans="1:7" x14ac:dyDescent="0.35">
      <c r="A1417">
        <v>65</v>
      </c>
      <c r="B1417" s="1">
        <v>0.4</v>
      </c>
      <c r="C1417" s="1">
        <v>0</v>
      </c>
      <c r="D1417" s="1">
        <v>0</v>
      </c>
      <c r="E1417" s="1">
        <v>0</v>
      </c>
      <c r="F1417" s="1">
        <v>1.2600999999999999E-4</v>
      </c>
      <c r="G1417" s="1">
        <v>0</v>
      </c>
    </row>
    <row r="1418" spans="1:7" x14ac:dyDescent="0.35">
      <c r="A1418">
        <v>65</v>
      </c>
      <c r="B1418" s="1">
        <v>0.4</v>
      </c>
      <c r="C1418" s="1">
        <v>43.284999999999997</v>
      </c>
      <c r="D1418" s="1">
        <v>0</v>
      </c>
      <c r="E1418" s="1">
        <v>0</v>
      </c>
      <c r="F1418" s="1">
        <v>1.2600999999999999E-4</v>
      </c>
      <c r="G1418" s="1">
        <v>0</v>
      </c>
    </row>
    <row r="1419" spans="1:7" x14ac:dyDescent="0.35">
      <c r="A1419">
        <v>65</v>
      </c>
      <c r="B1419" s="1">
        <v>0.35560000000000003</v>
      </c>
      <c r="C1419" s="1">
        <v>173290</v>
      </c>
      <c r="D1419" s="1">
        <v>0</v>
      </c>
      <c r="E1419" s="1">
        <v>0</v>
      </c>
      <c r="F1419" s="1">
        <v>1.1881E-4</v>
      </c>
      <c r="G1419" s="1">
        <v>0.73812999999999995</v>
      </c>
    </row>
    <row r="1420" spans="1:7" x14ac:dyDescent="0.35">
      <c r="A1420">
        <v>65</v>
      </c>
      <c r="B1420" s="1">
        <v>0.32586999999999999</v>
      </c>
      <c r="C1420" s="1">
        <v>291310</v>
      </c>
      <c r="D1420" s="1">
        <v>-360.77</v>
      </c>
      <c r="E1420" s="1">
        <v>5364.5</v>
      </c>
      <c r="F1420" s="1">
        <v>1.1373E-4</v>
      </c>
      <c r="G1420" s="1">
        <v>1.6603000000000001</v>
      </c>
    </row>
    <row r="1421" spans="1:7" x14ac:dyDescent="0.35">
      <c r="A1421">
        <v>65</v>
      </c>
      <c r="B1421" s="1">
        <v>0.31446000000000002</v>
      </c>
      <c r="C1421" s="1">
        <v>528900</v>
      </c>
      <c r="D1421" s="1">
        <v>13060</v>
      </c>
      <c r="E1421" s="1">
        <v>6830.1</v>
      </c>
      <c r="F1421" s="1">
        <v>1.1171999999999999E-4</v>
      </c>
      <c r="G1421" s="1">
        <v>11.414</v>
      </c>
    </row>
    <row r="1422" spans="1:7" x14ac:dyDescent="0.35">
      <c r="A1422">
        <v>65</v>
      </c>
      <c r="B1422" s="1">
        <v>0.17151</v>
      </c>
      <c r="C1422" s="1">
        <v>948930</v>
      </c>
      <c r="D1422" s="1">
        <v>109300</v>
      </c>
      <c r="E1422" s="1">
        <v>-26636</v>
      </c>
      <c r="F1422" s="1">
        <v>8.2510999999999997E-5</v>
      </c>
      <c r="G1422" s="1">
        <v>87.546999999999997</v>
      </c>
    </row>
    <row r="1423" spans="1:7" x14ac:dyDescent="0.35">
      <c r="A1423">
        <v>65</v>
      </c>
      <c r="B1423" s="1">
        <v>0.16763</v>
      </c>
      <c r="C1423" s="1">
        <v>1134200</v>
      </c>
      <c r="D1423" s="1">
        <v>292280</v>
      </c>
      <c r="E1423" s="1">
        <v>-133760</v>
      </c>
      <c r="F1423" s="1">
        <v>8.1570999999999995E-5</v>
      </c>
      <c r="G1423" s="1">
        <v>3.8833000000000002</v>
      </c>
    </row>
    <row r="1424" spans="1:7" x14ac:dyDescent="0.35">
      <c r="A1424">
        <v>65</v>
      </c>
      <c r="B1424" s="1">
        <v>0.14884</v>
      </c>
      <c r="C1424" s="1">
        <v>1208700</v>
      </c>
      <c r="D1424" s="1">
        <v>345890</v>
      </c>
      <c r="E1424" s="1">
        <v>-166990</v>
      </c>
      <c r="F1424" s="1">
        <v>7.6864000000000001E-5</v>
      </c>
      <c r="G1424" s="1">
        <v>2.8662999999999998</v>
      </c>
    </row>
    <row r="1425" spans="1:7" x14ac:dyDescent="0.35">
      <c r="A1425">
        <v>65</v>
      </c>
      <c r="B1425" s="1">
        <v>0.10478</v>
      </c>
      <c r="C1425" s="1">
        <v>1357200</v>
      </c>
      <c r="D1425" s="1">
        <v>422660</v>
      </c>
      <c r="E1425" s="1">
        <v>-226510</v>
      </c>
      <c r="F1425" s="1">
        <v>6.4492000000000005E-5</v>
      </c>
      <c r="G1425" s="1">
        <v>16.788</v>
      </c>
    </row>
    <row r="1426" spans="1:7" x14ac:dyDescent="0.35">
      <c r="A1426">
        <v>65</v>
      </c>
      <c r="B1426" s="1">
        <v>7.1475999999999998E-2</v>
      </c>
      <c r="C1426" s="1">
        <v>1470800</v>
      </c>
      <c r="D1426" s="1">
        <v>454940</v>
      </c>
      <c r="E1426" s="1">
        <v>8461.7999999999993</v>
      </c>
      <c r="F1426" s="1">
        <v>5.3264999999999999E-5</v>
      </c>
      <c r="G1426" s="1">
        <v>6.0827999999999998</v>
      </c>
    </row>
    <row r="1427" spans="1:7" x14ac:dyDescent="0.35">
      <c r="A1427">
        <v>65</v>
      </c>
      <c r="B1427" s="1">
        <v>4.2591999999999998E-2</v>
      </c>
      <c r="C1427" s="1">
        <v>1549600</v>
      </c>
      <c r="D1427" s="1">
        <v>590350</v>
      </c>
      <c r="E1427" s="1">
        <v>45895</v>
      </c>
      <c r="F1427" s="1">
        <v>4.1118000000000002E-5</v>
      </c>
      <c r="G1427" s="1">
        <v>28.882999999999999</v>
      </c>
    </row>
    <row r="1428" spans="1:7" x14ac:dyDescent="0.35">
      <c r="A1428">
        <v>65</v>
      </c>
      <c r="B1428" s="1">
        <v>3.1525999999999998E-2</v>
      </c>
      <c r="C1428" s="1">
        <v>1657300</v>
      </c>
      <c r="D1428" s="1">
        <v>628660</v>
      </c>
      <c r="E1428" s="1">
        <v>66403</v>
      </c>
      <c r="F1428" s="1">
        <v>3.5374999999999999E-5</v>
      </c>
      <c r="G1428" s="1">
        <v>5.7774000000000001</v>
      </c>
    </row>
    <row r="1429" spans="1:7" x14ac:dyDescent="0.35">
      <c r="A1429">
        <v>65</v>
      </c>
      <c r="B1429" s="1">
        <v>1.9785000000000001E-2</v>
      </c>
      <c r="C1429" s="1">
        <v>1740600</v>
      </c>
      <c r="D1429" s="1">
        <v>706580</v>
      </c>
      <c r="E1429" s="1">
        <v>92383</v>
      </c>
      <c r="F1429" s="1">
        <v>2.8024000000000001E-5</v>
      </c>
      <c r="G1429" s="1">
        <v>11.741</v>
      </c>
    </row>
    <row r="1430" spans="1:7" x14ac:dyDescent="0.35">
      <c r="A1430">
        <v>65</v>
      </c>
      <c r="B1430" s="1">
        <v>1.6507999999999998E-2</v>
      </c>
      <c r="C1430" s="1">
        <v>1793500</v>
      </c>
      <c r="D1430" s="1">
        <v>718680</v>
      </c>
      <c r="E1430" s="1">
        <v>136910</v>
      </c>
      <c r="F1430" s="1">
        <v>2.5598000000000001E-5</v>
      </c>
      <c r="G1430" s="1">
        <v>3.2770000000000001</v>
      </c>
    </row>
    <row r="1431" spans="1:7" x14ac:dyDescent="0.35">
      <c r="A1431">
        <v>65</v>
      </c>
      <c r="B1431" s="1">
        <v>1.0534E-2</v>
      </c>
      <c r="C1431" s="1">
        <v>1807200</v>
      </c>
      <c r="D1431" s="1">
        <v>725520</v>
      </c>
      <c r="E1431" s="1">
        <v>221570</v>
      </c>
      <c r="F1431" s="1">
        <v>2.0448000000000001E-5</v>
      </c>
      <c r="G1431" s="1">
        <v>2.5941000000000001</v>
      </c>
    </row>
    <row r="1432" spans="1:7" x14ac:dyDescent="0.35">
      <c r="A1432">
        <v>65</v>
      </c>
      <c r="B1432" s="1">
        <v>8.9341000000000004E-3</v>
      </c>
      <c r="C1432" s="1">
        <v>1788400</v>
      </c>
      <c r="D1432" s="1">
        <v>736560</v>
      </c>
      <c r="E1432" s="1">
        <v>268270</v>
      </c>
      <c r="F1432" s="1">
        <v>1.8831999999999999E-5</v>
      </c>
      <c r="G1432" s="1">
        <v>1.5998000000000001</v>
      </c>
    </row>
    <row r="1433" spans="1:7" x14ac:dyDescent="0.35">
      <c r="A1433">
        <v>65</v>
      </c>
      <c r="B1433" s="1">
        <v>6.2802999999999999E-3</v>
      </c>
      <c r="C1433" s="1">
        <v>1784800</v>
      </c>
      <c r="D1433" s="1">
        <v>753950</v>
      </c>
      <c r="E1433" s="1">
        <v>297410</v>
      </c>
      <c r="F1433" s="1">
        <v>1.5789000000000001E-5</v>
      </c>
      <c r="G1433" s="1">
        <v>1.3688</v>
      </c>
    </row>
    <row r="1434" spans="1:7" x14ac:dyDescent="0.35">
      <c r="A1434">
        <v>65</v>
      </c>
      <c r="B1434" s="1">
        <v>2.9199999999999999E-3</v>
      </c>
      <c r="C1434" s="1">
        <v>1808900</v>
      </c>
      <c r="D1434" s="1">
        <v>735110</v>
      </c>
      <c r="E1434" s="1">
        <v>305220</v>
      </c>
      <c r="F1434" s="1">
        <v>1.0766E-5</v>
      </c>
      <c r="G1434" s="1">
        <v>3.3601999999999999</v>
      </c>
    </row>
    <row r="1435" spans="1:7" x14ac:dyDescent="0.35">
      <c r="A1435">
        <v>65</v>
      </c>
      <c r="B1435" s="1">
        <v>1.7924E-3</v>
      </c>
      <c r="C1435" s="1">
        <v>1815400</v>
      </c>
      <c r="D1435" s="1">
        <v>729720</v>
      </c>
      <c r="E1435" s="1">
        <v>319760</v>
      </c>
      <c r="F1435" s="1">
        <v>8.4349999999999997E-6</v>
      </c>
      <c r="G1435" s="1">
        <v>0.86519999999999997</v>
      </c>
    </row>
    <row r="1436" spans="1:7" x14ac:dyDescent="0.35">
      <c r="A1436">
        <v>65</v>
      </c>
      <c r="B1436" s="1">
        <v>0</v>
      </c>
      <c r="C1436" s="1">
        <v>1819900</v>
      </c>
      <c r="D1436" s="1">
        <v>737810</v>
      </c>
      <c r="E1436" s="1">
        <v>325140</v>
      </c>
      <c r="F1436" s="1">
        <v>0</v>
      </c>
      <c r="G1436" s="1">
        <v>0.13577</v>
      </c>
    </row>
    <row r="1437" spans="1:7" x14ac:dyDescent="0.35">
      <c r="A1437">
        <v>66</v>
      </c>
      <c r="B1437" s="1">
        <v>0.4</v>
      </c>
      <c r="C1437" s="1">
        <v>0</v>
      </c>
      <c r="D1437" s="1">
        <v>0</v>
      </c>
      <c r="E1437" s="1">
        <v>0</v>
      </c>
      <c r="F1437" s="1">
        <v>1.2600999999999999E-4</v>
      </c>
      <c r="G1437" s="1">
        <v>0</v>
      </c>
    </row>
    <row r="1438" spans="1:7" x14ac:dyDescent="0.35">
      <c r="A1438">
        <v>66</v>
      </c>
      <c r="B1438" s="1">
        <v>0.39744000000000002</v>
      </c>
      <c r="C1438" s="1">
        <v>394680</v>
      </c>
      <c r="D1438" s="1">
        <v>0</v>
      </c>
      <c r="E1438" s="1">
        <v>0</v>
      </c>
      <c r="F1438" s="1">
        <v>1.2559999999999999E-4</v>
      </c>
      <c r="G1438" s="1">
        <v>2.5453000000000001</v>
      </c>
    </row>
    <row r="1439" spans="1:7" x14ac:dyDescent="0.35">
      <c r="A1439">
        <v>66</v>
      </c>
      <c r="B1439" s="1">
        <v>0.38874999999999998</v>
      </c>
      <c r="C1439" s="1">
        <v>768660</v>
      </c>
      <c r="D1439" s="1">
        <v>28177</v>
      </c>
      <c r="E1439" s="1">
        <v>-10088</v>
      </c>
      <c r="F1439" s="1">
        <v>1.2422E-4</v>
      </c>
      <c r="G1439" s="1">
        <v>8.6942000000000004</v>
      </c>
    </row>
    <row r="1440" spans="1:7" x14ac:dyDescent="0.35">
      <c r="A1440">
        <v>66</v>
      </c>
      <c r="B1440" s="1">
        <v>0.34267999999999998</v>
      </c>
      <c r="C1440" s="1">
        <v>1248800</v>
      </c>
      <c r="D1440" s="1">
        <v>22478</v>
      </c>
      <c r="E1440" s="1">
        <v>-81389</v>
      </c>
      <c r="F1440" s="1">
        <v>1.1663E-4</v>
      </c>
      <c r="G1440" s="1">
        <v>6.7172000000000001</v>
      </c>
    </row>
    <row r="1441" spans="1:7" x14ac:dyDescent="0.35">
      <c r="A1441">
        <v>66</v>
      </c>
      <c r="B1441" s="1">
        <v>0.28155000000000002</v>
      </c>
      <c r="C1441" s="1">
        <v>1497700</v>
      </c>
      <c r="D1441" s="1">
        <v>-303.69</v>
      </c>
      <c r="E1441" s="1">
        <v>-148610</v>
      </c>
      <c r="F1441" s="1">
        <v>1.0572E-4</v>
      </c>
      <c r="G1441" s="1">
        <v>3.4392</v>
      </c>
    </row>
    <row r="1442" spans="1:7" x14ac:dyDescent="0.35">
      <c r="A1442">
        <v>66</v>
      </c>
      <c r="B1442" s="1">
        <v>0.28073999999999999</v>
      </c>
      <c r="C1442" s="1">
        <v>1635200</v>
      </c>
      <c r="D1442" s="1">
        <v>-928.97</v>
      </c>
      <c r="E1442" s="1">
        <v>-171920</v>
      </c>
      <c r="F1442" s="1">
        <v>1.0556E-4</v>
      </c>
      <c r="G1442" s="1">
        <v>0.35694999999999999</v>
      </c>
    </row>
    <row r="1443" spans="1:7" x14ac:dyDescent="0.35">
      <c r="A1443">
        <v>66</v>
      </c>
      <c r="B1443" s="1">
        <v>0.22711000000000001</v>
      </c>
      <c r="C1443" s="1">
        <v>1882600</v>
      </c>
      <c r="D1443" s="1">
        <v>-20948</v>
      </c>
      <c r="E1443" s="1">
        <v>-224350</v>
      </c>
      <c r="F1443" s="1">
        <v>9.4946999999999997E-5</v>
      </c>
      <c r="G1443" s="1">
        <v>3.4392999999999998</v>
      </c>
    </row>
    <row r="1444" spans="1:7" x14ac:dyDescent="0.35">
      <c r="A1444">
        <v>66</v>
      </c>
      <c r="B1444" s="1">
        <v>0.20791999999999999</v>
      </c>
      <c r="C1444" s="1">
        <v>1952300</v>
      </c>
      <c r="D1444" s="1">
        <v>-60551</v>
      </c>
      <c r="E1444" s="1">
        <v>-244290</v>
      </c>
      <c r="F1444" s="1">
        <v>9.0847000000000006E-5</v>
      </c>
      <c r="G1444" s="1">
        <v>3.5072000000000001</v>
      </c>
    </row>
    <row r="1445" spans="1:7" x14ac:dyDescent="0.35">
      <c r="A1445">
        <v>66</v>
      </c>
      <c r="B1445" s="1">
        <v>0.18189</v>
      </c>
      <c r="C1445" s="1">
        <v>2183300</v>
      </c>
      <c r="D1445" s="1">
        <v>-204640</v>
      </c>
      <c r="E1445" s="1">
        <v>-277410</v>
      </c>
      <c r="F1445" s="1">
        <v>8.4970999999999997E-5</v>
      </c>
      <c r="G1445" s="1">
        <v>24.460999999999999</v>
      </c>
    </row>
    <row r="1446" spans="1:7" x14ac:dyDescent="0.35">
      <c r="A1446">
        <v>66</v>
      </c>
      <c r="B1446" s="1">
        <v>0.14692</v>
      </c>
      <c r="C1446" s="1">
        <v>2224100</v>
      </c>
      <c r="D1446" s="1">
        <v>-213070</v>
      </c>
      <c r="E1446" s="1">
        <v>-281040</v>
      </c>
      <c r="F1446" s="1">
        <v>7.6366999999999996E-5</v>
      </c>
      <c r="G1446" s="1">
        <v>34.968000000000004</v>
      </c>
    </row>
    <row r="1447" spans="1:7" x14ac:dyDescent="0.35">
      <c r="A1447">
        <v>66</v>
      </c>
      <c r="B1447" s="1">
        <v>8.3391000000000007E-2</v>
      </c>
      <c r="C1447" s="1">
        <v>2432400</v>
      </c>
      <c r="D1447" s="1">
        <v>-278320</v>
      </c>
      <c r="E1447" s="1">
        <v>-409120</v>
      </c>
      <c r="F1447" s="1">
        <v>5.7534000000000002E-5</v>
      </c>
      <c r="G1447" s="1">
        <v>24.878</v>
      </c>
    </row>
    <row r="1448" spans="1:7" x14ac:dyDescent="0.35">
      <c r="A1448">
        <v>66</v>
      </c>
      <c r="B1448" s="1">
        <v>7.3467000000000005E-2</v>
      </c>
      <c r="C1448" s="1">
        <v>2490800</v>
      </c>
      <c r="D1448" s="1">
        <v>-261250</v>
      </c>
      <c r="E1448" s="1">
        <v>-455740</v>
      </c>
      <c r="F1448" s="1">
        <v>5.4002000000000002E-5</v>
      </c>
      <c r="G1448" s="1">
        <v>1.0969</v>
      </c>
    </row>
    <row r="1449" spans="1:7" x14ac:dyDescent="0.35">
      <c r="A1449">
        <v>66</v>
      </c>
      <c r="B1449" s="1">
        <v>7.0740999999999998E-2</v>
      </c>
      <c r="C1449" s="1">
        <v>2494100</v>
      </c>
      <c r="D1449" s="1">
        <v>-260810</v>
      </c>
      <c r="E1449" s="1">
        <v>-458410</v>
      </c>
      <c r="F1449" s="1">
        <v>5.2991000000000001E-5</v>
      </c>
      <c r="G1449" s="1">
        <v>2.2698</v>
      </c>
    </row>
    <row r="1450" spans="1:7" x14ac:dyDescent="0.35">
      <c r="A1450">
        <v>66</v>
      </c>
      <c r="B1450" s="1">
        <v>4.4970000000000003E-2</v>
      </c>
      <c r="C1450" s="1">
        <v>2592600</v>
      </c>
      <c r="D1450" s="1">
        <v>-144170</v>
      </c>
      <c r="E1450" s="1">
        <v>-545340</v>
      </c>
      <c r="F1450" s="1">
        <v>4.2249999999999997E-5</v>
      </c>
      <c r="G1450" s="1">
        <v>7.1513999999999998</v>
      </c>
    </row>
    <row r="1451" spans="1:7" x14ac:dyDescent="0.35">
      <c r="A1451">
        <v>66</v>
      </c>
      <c r="B1451" s="1">
        <v>3.2722000000000001E-2</v>
      </c>
      <c r="C1451" s="1">
        <v>2632000</v>
      </c>
      <c r="D1451" s="1">
        <v>-66259</v>
      </c>
      <c r="E1451" s="1">
        <v>-563560</v>
      </c>
      <c r="F1451" s="1">
        <v>3.6040000000000001E-5</v>
      </c>
      <c r="G1451" s="1">
        <v>12.247999999999999</v>
      </c>
    </row>
    <row r="1452" spans="1:7" x14ac:dyDescent="0.35">
      <c r="A1452">
        <v>66</v>
      </c>
      <c r="B1452" s="1">
        <v>3.1308000000000002E-2</v>
      </c>
      <c r="C1452" s="1">
        <v>2643900</v>
      </c>
      <c r="D1452" s="1">
        <v>-56553</v>
      </c>
      <c r="E1452" s="1">
        <v>-561120</v>
      </c>
      <c r="F1452" s="1">
        <v>3.5253000000000003E-5</v>
      </c>
      <c r="G1452" s="1">
        <v>0.29844999999999999</v>
      </c>
    </row>
    <row r="1453" spans="1:7" x14ac:dyDescent="0.35">
      <c r="A1453">
        <v>66</v>
      </c>
      <c r="B1453" s="1">
        <v>2.5187000000000001E-2</v>
      </c>
      <c r="C1453" s="1">
        <v>2720600</v>
      </c>
      <c r="D1453" s="1">
        <v>490.04</v>
      </c>
      <c r="E1453" s="1">
        <v>-537440</v>
      </c>
      <c r="F1453" s="1">
        <v>3.1619000000000003E-5</v>
      </c>
      <c r="G1453" s="1">
        <v>5.194</v>
      </c>
    </row>
    <row r="1454" spans="1:7" x14ac:dyDescent="0.35">
      <c r="A1454">
        <v>66</v>
      </c>
      <c r="B1454" s="1">
        <v>2.3765999999999999E-2</v>
      </c>
      <c r="C1454" s="1">
        <v>2747500</v>
      </c>
      <c r="D1454" s="1">
        <v>32410</v>
      </c>
      <c r="E1454" s="1">
        <v>-542300</v>
      </c>
      <c r="F1454" s="1">
        <v>3.0713999999999998E-5</v>
      </c>
      <c r="G1454" s="1">
        <v>0.48054000000000002</v>
      </c>
    </row>
    <row r="1455" spans="1:7" x14ac:dyDescent="0.35">
      <c r="A1455">
        <v>66</v>
      </c>
      <c r="B1455" s="1">
        <v>1.6206999999999999E-2</v>
      </c>
      <c r="C1455" s="1">
        <v>2792900</v>
      </c>
      <c r="D1455" s="1">
        <v>105110</v>
      </c>
      <c r="E1455" s="1">
        <v>-550690</v>
      </c>
      <c r="F1455" s="1">
        <v>2.5364E-5</v>
      </c>
      <c r="G1455" s="1">
        <v>2.2667000000000002</v>
      </c>
    </row>
    <row r="1456" spans="1:7" x14ac:dyDescent="0.35">
      <c r="A1456">
        <v>66</v>
      </c>
      <c r="B1456" s="1">
        <v>1.3565000000000001E-2</v>
      </c>
      <c r="C1456" s="1">
        <v>2821500</v>
      </c>
      <c r="D1456" s="1">
        <v>94589</v>
      </c>
      <c r="E1456" s="1">
        <v>-559280</v>
      </c>
      <c r="F1456" s="1">
        <v>2.3204999999999999E-5</v>
      </c>
      <c r="G1456" s="1">
        <v>1.0394000000000001</v>
      </c>
    </row>
    <row r="1457" spans="1:7" x14ac:dyDescent="0.35">
      <c r="A1457">
        <v>66</v>
      </c>
      <c r="B1457" s="1">
        <v>6.2912999999999997E-3</v>
      </c>
      <c r="C1457" s="1">
        <v>2844700</v>
      </c>
      <c r="D1457" s="1">
        <v>77483</v>
      </c>
      <c r="E1457" s="1">
        <v>-567260</v>
      </c>
      <c r="F1457" s="1">
        <v>1.5803000000000001E-5</v>
      </c>
      <c r="G1457" s="1">
        <v>5.8832000000000004</v>
      </c>
    </row>
    <row r="1458" spans="1:7" x14ac:dyDescent="0.35">
      <c r="A1458">
        <v>66</v>
      </c>
      <c r="B1458" s="1">
        <v>5.9116000000000004E-3</v>
      </c>
      <c r="C1458" s="1">
        <v>2862600</v>
      </c>
      <c r="D1458" s="1">
        <v>80577</v>
      </c>
      <c r="E1458" s="1">
        <v>-574140</v>
      </c>
      <c r="F1458" s="1">
        <v>1.5318000000000001E-5</v>
      </c>
      <c r="G1458" s="1">
        <v>0.37969000000000003</v>
      </c>
    </row>
    <row r="1459" spans="1:7" x14ac:dyDescent="0.35">
      <c r="A1459">
        <v>66</v>
      </c>
      <c r="B1459" s="1">
        <v>4.9093000000000001E-3</v>
      </c>
      <c r="C1459" s="1">
        <v>2888400</v>
      </c>
      <c r="D1459" s="1">
        <v>91487</v>
      </c>
      <c r="E1459" s="1">
        <v>-589380</v>
      </c>
      <c r="F1459" s="1">
        <v>1.396E-5</v>
      </c>
      <c r="G1459" s="1">
        <v>1.0022</v>
      </c>
    </row>
    <row r="1460" spans="1:7" x14ac:dyDescent="0.35">
      <c r="A1460">
        <v>66</v>
      </c>
      <c r="B1460" s="1">
        <v>3.7475E-3</v>
      </c>
      <c r="C1460" s="1">
        <v>2895700</v>
      </c>
      <c r="D1460" s="1">
        <v>117830</v>
      </c>
      <c r="E1460" s="1">
        <v>-548270</v>
      </c>
      <c r="F1460" s="1">
        <v>1.2197E-5</v>
      </c>
      <c r="G1460" s="1">
        <v>0.86248999999999998</v>
      </c>
    </row>
    <row r="1461" spans="1:7" x14ac:dyDescent="0.35">
      <c r="A1461">
        <v>66</v>
      </c>
      <c r="B1461" s="1">
        <v>2.3249999999999998E-3</v>
      </c>
      <c r="C1461" s="1">
        <v>2902300</v>
      </c>
      <c r="D1461" s="1">
        <v>110190</v>
      </c>
      <c r="E1461" s="1">
        <v>-547350</v>
      </c>
      <c r="F1461" s="1">
        <v>9.6067000000000007E-6</v>
      </c>
      <c r="G1461" s="1">
        <v>1.4225000000000001</v>
      </c>
    </row>
    <row r="1462" spans="1:7" x14ac:dyDescent="0.35">
      <c r="A1462">
        <v>66</v>
      </c>
      <c r="B1462" s="1">
        <v>1.3676999999999999E-3</v>
      </c>
      <c r="C1462" s="1">
        <v>2934900</v>
      </c>
      <c r="D1462" s="1">
        <v>103850</v>
      </c>
      <c r="E1462" s="1">
        <v>-542280</v>
      </c>
      <c r="F1462" s="1">
        <v>7.3680999999999998E-6</v>
      </c>
      <c r="G1462" s="1">
        <v>0.95730000000000004</v>
      </c>
    </row>
    <row r="1463" spans="1:7" x14ac:dyDescent="0.35">
      <c r="A1463">
        <v>66</v>
      </c>
      <c r="B1463" s="1">
        <v>0</v>
      </c>
      <c r="C1463" s="1">
        <v>2946700</v>
      </c>
      <c r="D1463" s="1">
        <v>104680</v>
      </c>
      <c r="E1463" s="1">
        <v>-548690</v>
      </c>
      <c r="F1463" s="1">
        <v>0.19775999999999999</v>
      </c>
      <c r="G1463" s="1">
        <v>0.52224000000000004</v>
      </c>
    </row>
    <row r="1464" spans="1:7" x14ac:dyDescent="0.35">
      <c r="A1464">
        <v>67</v>
      </c>
      <c r="B1464" s="1">
        <v>0.4</v>
      </c>
      <c r="C1464" s="1">
        <v>0</v>
      </c>
      <c r="D1464" s="1">
        <v>0</v>
      </c>
      <c r="E1464" s="1">
        <v>0</v>
      </c>
      <c r="F1464" s="1">
        <v>1.2600999999999999E-4</v>
      </c>
      <c r="G1464" s="1">
        <v>0</v>
      </c>
    </row>
    <row r="1465" spans="1:7" x14ac:dyDescent="0.35">
      <c r="A1465">
        <v>67</v>
      </c>
      <c r="B1465" s="1">
        <v>0.36989</v>
      </c>
      <c r="C1465" s="1">
        <v>116590</v>
      </c>
      <c r="D1465" s="1">
        <v>0</v>
      </c>
      <c r="E1465" s="1">
        <v>0</v>
      </c>
      <c r="F1465" s="1">
        <v>1.2116999999999999E-4</v>
      </c>
      <c r="G1465" s="1">
        <v>0.72457000000000005</v>
      </c>
    </row>
    <row r="1466" spans="1:7" x14ac:dyDescent="0.35">
      <c r="A1466">
        <v>67</v>
      </c>
      <c r="B1466" s="1">
        <v>0.21908</v>
      </c>
      <c r="C1466" s="1">
        <v>535320</v>
      </c>
      <c r="D1466" s="1">
        <v>-2061.8000000000002</v>
      </c>
      <c r="E1466" s="1">
        <v>18418</v>
      </c>
      <c r="F1466" s="1">
        <v>9.3253999999999999E-5</v>
      </c>
      <c r="G1466" s="1">
        <v>49.237000000000002</v>
      </c>
    </row>
    <row r="1467" spans="1:7" x14ac:dyDescent="0.35">
      <c r="A1467">
        <v>67</v>
      </c>
      <c r="B1467" s="1">
        <v>0.14371</v>
      </c>
      <c r="C1467" s="1">
        <v>852410</v>
      </c>
      <c r="D1467" s="1">
        <v>-17896</v>
      </c>
      <c r="E1467" s="1">
        <v>-114530</v>
      </c>
      <c r="F1467" s="1">
        <v>7.5529000000000001E-5</v>
      </c>
      <c r="G1467" s="1">
        <v>11.173</v>
      </c>
    </row>
    <row r="1468" spans="1:7" x14ac:dyDescent="0.35">
      <c r="A1468">
        <v>67</v>
      </c>
      <c r="B1468" s="1">
        <v>0.13725000000000001</v>
      </c>
      <c r="C1468" s="1">
        <v>892380</v>
      </c>
      <c r="D1468" s="1">
        <v>-73556</v>
      </c>
      <c r="E1468" s="1">
        <v>-111080</v>
      </c>
      <c r="F1468" s="1">
        <v>7.381E-5</v>
      </c>
      <c r="G1468" s="1">
        <v>6.4664999999999999</v>
      </c>
    </row>
    <row r="1469" spans="1:7" x14ac:dyDescent="0.35">
      <c r="A1469">
        <v>67</v>
      </c>
      <c r="B1469" s="1">
        <v>0.13031000000000001</v>
      </c>
      <c r="C1469" s="1">
        <v>913180</v>
      </c>
      <c r="D1469" s="1">
        <v>-99760</v>
      </c>
      <c r="E1469" s="1">
        <v>-102230</v>
      </c>
      <c r="F1469" s="1">
        <v>7.1920000000000003E-5</v>
      </c>
      <c r="G1469" s="1">
        <v>1.8293999999999999</v>
      </c>
    </row>
    <row r="1470" spans="1:7" x14ac:dyDescent="0.35">
      <c r="A1470">
        <v>67</v>
      </c>
      <c r="B1470" s="1">
        <v>0.10111000000000001</v>
      </c>
      <c r="C1470" s="1">
        <v>987930</v>
      </c>
      <c r="D1470" s="1">
        <v>-209460</v>
      </c>
      <c r="E1470" s="1">
        <v>-53167</v>
      </c>
      <c r="F1470" s="1">
        <v>6.3350999999999997E-5</v>
      </c>
      <c r="G1470" s="1">
        <v>8.8447999999999993</v>
      </c>
    </row>
    <row r="1471" spans="1:7" x14ac:dyDescent="0.35">
      <c r="A1471">
        <v>67</v>
      </c>
      <c r="B1471" s="1">
        <v>7.7442999999999998E-2</v>
      </c>
      <c r="C1471" s="1">
        <v>1191600</v>
      </c>
      <c r="D1471" s="1">
        <v>-231480</v>
      </c>
      <c r="E1471" s="1">
        <v>-106690</v>
      </c>
      <c r="F1471" s="1">
        <v>5.5444E-5</v>
      </c>
      <c r="G1471" s="1">
        <v>7.4433999999999996</v>
      </c>
    </row>
    <row r="1472" spans="1:7" x14ac:dyDescent="0.35">
      <c r="A1472">
        <v>67</v>
      </c>
      <c r="B1472" s="1">
        <v>5.1971000000000003E-2</v>
      </c>
      <c r="C1472" s="1">
        <v>1352000</v>
      </c>
      <c r="D1472" s="1">
        <v>-291320</v>
      </c>
      <c r="E1472" s="1">
        <v>-120760</v>
      </c>
      <c r="F1472" s="1">
        <v>4.5420000000000002E-5</v>
      </c>
      <c r="G1472" s="1">
        <v>6.4240000000000004</v>
      </c>
    </row>
    <row r="1473" spans="1:7" x14ac:dyDescent="0.35">
      <c r="A1473">
        <v>67</v>
      </c>
      <c r="B1473" s="1">
        <v>3.3209000000000002E-2</v>
      </c>
      <c r="C1473" s="1">
        <v>1403600</v>
      </c>
      <c r="D1473" s="1">
        <v>-327080</v>
      </c>
      <c r="E1473" s="1">
        <v>24925</v>
      </c>
      <c r="F1473" s="1">
        <v>3.6307000000000003E-5</v>
      </c>
      <c r="G1473" s="1">
        <v>4.3529999999999998</v>
      </c>
    </row>
    <row r="1474" spans="1:7" x14ac:dyDescent="0.35">
      <c r="A1474">
        <v>67</v>
      </c>
      <c r="B1474" s="1">
        <v>2.8885000000000001E-2</v>
      </c>
      <c r="C1474" s="1">
        <v>1429100</v>
      </c>
      <c r="D1474" s="1">
        <v>-348080</v>
      </c>
      <c r="E1474" s="1">
        <v>60249</v>
      </c>
      <c r="F1474" s="1">
        <v>3.3861E-5</v>
      </c>
      <c r="G1474" s="1">
        <v>0.81381000000000003</v>
      </c>
    </row>
    <row r="1475" spans="1:7" x14ac:dyDescent="0.35">
      <c r="A1475">
        <v>67</v>
      </c>
      <c r="B1475" s="1">
        <v>2.5562999999999999E-2</v>
      </c>
      <c r="C1475" s="1">
        <v>1447300</v>
      </c>
      <c r="D1475" s="1">
        <v>-357730</v>
      </c>
      <c r="E1475" s="1">
        <v>87497</v>
      </c>
      <c r="F1475" s="1">
        <v>3.1853999999999997E-5</v>
      </c>
      <c r="G1475" s="1">
        <v>1.0063</v>
      </c>
    </row>
    <row r="1476" spans="1:7" x14ac:dyDescent="0.35">
      <c r="A1476">
        <v>67</v>
      </c>
      <c r="B1476" s="1">
        <v>2.0181000000000001E-2</v>
      </c>
      <c r="C1476" s="1">
        <v>1438000</v>
      </c>
      <c r="D1476" s="1">
        <v>-408330</v>
      </c>
      <c r="E1476" s="1">
        <v>168770</v>
      </c>
      <c r="F1476" s="1">
        <v>2.8303E-5</v>
      </c>
      <c r="G1476" s="1">
        <v>3.8456999999999999</v>
      </c>
    </row>
    <row r="1477" spans="1:7" x14ac:dyDescent="0.35">
      <c r="A1477">
        <v>67</v>
      </c>
      <c r="B1477" s="1">
        <v>9.5198000000000001E-3</v>
      </c>
      <c r="C1477" s="1">
        <v>1436300</v>
      </c>
      <c r="D1477" s="1">
        <v>-479810</v>
      </c>
      <c r="E1477" s="1">
        <v>215900</v>
      </c>
      <c r="F1477" s="1">
        <v>1.9439000000000001E-5</v>
      </c>
      <c r="G1477" s="1">
        <v>6.5395000000000003</v>
      </c>
    </row>
    <row r="1478" spans="1:7" x14ac:dyDescent="0.35">
      <c r="A1478">
        <v>67</v>
      </c>
      <c r="B1478" s="1">
        <v>4.1285000000000002E-3</v>
      </c>
      <c r="C1478" s="1">
        <v>1408100</v>
      </c>
      <c r="D1478" s="1">
        <v>-515560</v>
      </c>
      <c r="E1478" s="1">
        <v>226200</v>
      </c>
      <c r="F1478" s="1">
        <v>1.2801E-5</v>
      </c>
      <c r="G1478" s="1">
        <v>3.5758999999999999</v>
      </c>
    </row>
    <row r="1479" spans="1:7" x14ac:dyDescent="0.35">
      <c r="A1479">
        <v>67</v>
      </c>
      <c r="B1479" s="1">
        <v>3.2580999999999999E-3</v>
      </c>
      <c r="C1479" s="1">
        <v>1398800</v>
      </c>
      <c r="D1479" s="1">
        <v>-529370</v>
      </c>
      <c r="E1479" s="1">
        <v>250540</v>
      </c>
      <c r="F1479" s="1">
        <v>1.1372000000000001E-5</v>
      </c>
      <c r="G1479" s="1">
        <v>0.87039999999999995</v>
      </c>
    </row>
    <row r="1480" spans="1:7" x14ac:dyDescent="0.35">
      <c r="A1480">
        <v>67</v>
      </c>
      <c r="B1480" s="1">
        <v>0</v>
      </c>
      <c r="C1480" s="1">
        <v>1375100</v>
      </c>
      <c r="D1480" s="1">
        <v>-550740</v>
      </c>
      <c r="E1480" s="1">
        <v>268950</v>
      </c>
      <c r="F1480" s="1">
        <v>0.83667999999999998</v>
      </c>
      <c r="G1480" s="1">
        <v>2.0533000000000001</v>
      </c>
    </row>
    <row r="1481" spans="1:7" x14ac:dyDescent="0.35">
      <c r="A1481">
        <v>68</v>
      </c>
      <c r="B1481" s="1">
        <v>0.4</v>
      </c>
      <c r="C1481" s="1">
        <v>0</v>
      </c>
      <c r="D1481" s="1">
        <v>0</v>
      </c>
      <c r="E1481" s="1">
        <v>0</v>
      </c>
      <c r="F1481" s="1">
        <v>1.2600999999999999E-4</v>
      </c>
      <c r="G1481" s="1">
        <v>0</v>
      </c>
    </row>
    <row r="1482" spans="1:7" x14ac:dyDescent="0.35">
      <c r="A1482">
        <v>68</v>
      </c>
      <c r="B1482" s="1">
        <v>0.26828999999999997</v>
      </c>
      <c r="C1482" s="1">
        <v>497640</v>
      </c>
      <c r="D1482" s="1">
        <v>0</v>
      </c>
      <c r="E1482" s="1">
        <v>0</v>
      </c>
      <c r="F1482" s="1">
        <v>1.032E-4</v>
      </c>
      <c r="G1482" s="1">
        <v>6.2992999999999997</v>
      </c>
    </row>
    <row r="1483" spans="1:7" x14ac:dyDescent="0.35">
      <c r="A1483">
        <v>68</v>
      </c>
      <c r="B1483" s="1">
        <v>0.19631999999999999</v>
      </c>
      <c r="C1483" s="1">
        <v>887250</v>
      </c>
      <c r="D1483" s="1">
        <v>-47638</v>
      </c>
      <c r="E1483" s="1">
        <v>35983</v>
      </c>
      <c r="F1483" s="1">
        <v>8.8276000000000007E-5</v>
      </c>
      <c r="G1483" s="1">
        <v>6.1090999999999998</v>
      </c>
    </row>
    <row r="1484" spans="1:7" x14ac:dyDescent="0.35">
      <c r="A1484">
        <v>68</v>
      </c>
      <c r="B1484" s="1">
        <v>0.17258999999999999</v>
      </c>
      <c r="C1484" s="1">
        <v>1001500</v>
      </c>
      <c r="D1484" s="1">
        <v>-41501</v>
      </c>
      <c r="E1484" s="1">
        <v>46454</v>
      </c>
      <c r="F1484" s="1">
        <v>8.2769000000000007E-5</v>
      </c>
      <c r="G1484" s="1">
        <v>3.4487999999999999</v>
      </c>
    </row>
    <row r="1485" spans="1:7" x14ac:dyDescent="0.35">
      <c r="A1485">
        <v>68</v>
      </c>
      <c r="B1485" s="1">
        <v>0.16858000000000001</v>
      </c>
      <c r="C1485" s="1">
        <v>1130500</v>
      </c>
      <c r="D1485" s="1">
        <v>-16426</v>
      </c>
      <c r="E1485" s="1">
        <v>54954</v>
      </c>
      <c r="F1485" s="1">
        <v>8.1802E-5</v>
      </c>
      <c r="G1485" s="1">
        <v>4.0128000000000004</v>
      </c>
    </row>
    <row r="1486" spans="1:7" x14ac:dyDescent="0.35">
      <c r="A1486">
        <v>68</v>
      </c>
      <c r="B1486" s="1">
        <v>0.13239999999999999</v>
      </c>
      <c r="C1486" s="1">
        <v>1356700</v>
      </c>
      <c r="D1486" s="1">
        <v>12326</v>
      </c>
      <c r="E1486" s="1">
        <v>38100</v>
      </c>
      <c r="F1486" s="1">
        <v>7.2495000000000003E-5</v>
      </c>
      <c r="G1486" s="1">
        <v>6.5125999999999999</v>
      </c>
    </row>
    <row r="1487" spans="1:7" x14ac:dyDescent="0.35">
      <c r="A1487">
        <v>68</v>
      </c>
      <c r="B1487" s="1">
        <v>0.10813</v>
      </c>
      <c r="C1487" s="1">
        <v>1502900</v>
      </c>
      <c r="D1487" s="1">
        <v>2129.6</v>
      </c>
      <c r="E1487" s="1">
        <v>12520</v>
      </c>
      <c r="F1487" s="1">
        <v>6.5514999999999999E-5</v>
      </c>
      <c r="G1487" s="1">
        <v>2.6966000000000001</v>
      </c>
    </row>
    <row r="1488" spans="1:7" x14ac:dyDescent="0.35">
      <c r="A1488">
        <v>68</v>
      </c>
      <c r="B1488" s="1">
        <v>0.10269</v>
      </c>
      <c r="C1488" s="1">
        <v>1711100</v>
      </c>
      <c r="D1488" s="1">
        <v>19177</v>
      </c>
      <c r="E1488" s="1">
        <v>-14040</v>
      </c>
      <c r="F1488" s="1">
        <v>6.3843999999999994E-5</v>
      </c>
      <c r="G1488" s="1">
        <v>5.4470000000000001</v>
      </c>
    </row>
    <row r="1489" spans="1:7" x14ac:dyDescent="0.35">
      <c r="A1489">
        <v>68</v>
      </c>
      <c r="B1489" s="1">
        <v>8.3569000000000004E-2</v>
      </c>
      <c r="C1489" s="1">
        <v>1842400</v>
      </c>
      <c r="D1489" s="1">
        <v>41153</v>
      </c>
      <c r="E1489" s="1">
        <v>-2855.3</v>
      </c>
      <c r="F1489" s="1">
        <v>5.7595E-5</v>
      </c>
      <c r="G1489" s="1">
        <v>2.0524</v>
      </c>
    </row>
    <row r="1490" spans="1:7" x14ac:dyDescent="0.35">
      <c r="A1490">
        <v>68</v>
      </c>
      <c r="B1490" s="1">
        <v>7.8852000000000005E-2</v>
      </c>
      <c r="C1490" s="1">
        <v>1879600</v>
      </c>
      <c r="D1490" s="1">
        <v>53141</v>
      </c>
      <c r="E1490" s="1">
        <v>-1644.4</v>
      </c>
      <c r="F1490" s="1">
        <v>5.5946000000000003E-5</v>
      </c>
      <c r="G1490" s="1">
        <v>0.22009999999999999</v>
      </c>
    </row>
    <row r="1491" spans="1:7" x14ac:dyDescent="0.35">
      <c r="A1491">
        <v>68</v>
      </c>
      <c r="B1491" s="1">
        <v>7.6425999999999994E-2</v>
      </c>
      <c r="C1491" s="1">
        <v>1919700</v>
      </c>
      <c r="D1491" s="1">
        <v>67214</v>
      </c>
      <c r="E1491" s="1">
        <v>1649.5</v>
      </c>
      <c r="F1491" s="1">
        <v>5.5078999999999999E-5</v>
      </c>
      <c r="G1491" s="1">
        <v>2.4258000000000002</v>
      </c>
    </row>
    <row r="1492" spans="1:7" x14ac:dyDescent="0.35">
      <c r="A1492">
        <v>68</v>
      </c>
      <c r="B1492" s="1">
        <v>6.1707999999999999E-2</v>
      </c>
      <c r="C1492" s="1">
        <v>1985400</v>
      </c>
      <c r="D1492" s="1">
        <v>154200</v>
      </c>
      <c r="E1492" s="1">
        <v>36978</v>
      </c>
      <c r="F1492" s="1">
        <v>4.9492E-5</v>
      </c>
      <c r="G1492" s="1">
        <v>14.718</v>
      </c>
    </row>
    <row r="1493" spans="1:7" x14ac:dyDescent="0.35">
      <c r="A1493">
        <v>68</v>
      </c>
      <c r="B1493" s="1">
        <v>3.0252999999999999E-2</v>
      </c>
      <c r="C1493" s="1">
        <v>2126100</v>
      </c>
      <c r="D1493" s="1">
        <v>222910</v>
      </c>
      <c r="E1493" s="1">
        <v>111390</v>
      </c>
      <c r="F1493" s="1">
        <v>3.4653000000000002E-5</v>
      </c>
      <c r="G1493" s="1">
        <v>31.454999999999998</v>
      </c>
    </row>
    <row r="1494" spans="1:7" x14ac:dyDescent="0.35">
      <c r="A1494">
        <v>68</v>
      </c>
      <c r="B1494" s="1">
        <v>2.6265E-2</v>
      </c>
      <c r="C1494" s="1">
        <v>2174500</v>
      </c>
      <c r="D1494" s="1">
        <v>220830</v>
      </c>
      <c r="E1494" s="1">
        <v>102220</v>
      </c>
      <c r="F1494" s="1">
        <v>3.2289000000000002E-5</v>
      </c>
      <c r="G1494" s="1">
        <v>0.56937000000000004</v>
      </c>
    </row>
    <row r="1495" spans="1:7" x14ac:dyDescent="0.35">
      <c r="A1495">
        <v>68</v>
      </c>
      <c r="B1495" s="1">
        <v>2.3768999999999998E-2</v>
      </c>
      <c r="C1495" s="1">
        <v>2201300</v>
      </c>
      <c r="D1495" s="1">
        <v>221090</v>
      </c>
      <c r="E1495" s="1">
        <v>93232</v>
      </c>
      <c r="F1495" s="1">
        <v>3.0716999999999997E-5</v>
      </c>
      <c r="G1495" s="1">
        <v>0.67369999999999997</v>
      </c>
    </row>
    <row r="1496" spans="1:7" x14ac:dyDescent="0.35">
      <c r="A1496">
        <v>68</v>
      </c>
      <c r="B1496" s="1">
        <v>1.6531000000000001E-2</v>
      </c>
      <c r="C1496" s="1">
        <v>2286500</v>
      </c>
      <c r="D1496" s="1">
        <v>222780</v>
      </c>
      <c r="E1496" s="1">
        <v>79684</v>
      </c>
      <c r="F1496" s="1">
        <v>2.5616E-5</v>
      </c>
      <c r="G1496" s="1">
        <v>1.9370000000000001</v>
      </c>
    </row>
    <row r="1497" spans="1:7" x14ac:dyDescent="0.35">
      <c r="A1497">
        <v>68</v>
      </c>
      <c r="B1497" s="1">
        <v>1.1271E-2</v>
      </c>
      <c r="C1497" s="1">
        <v>2341100</v>
      </c>
      <c r="D1497" s="1">
        <v>228790</v>
      </c>
      <c r="E1497" s="1">
        <v>51320</v>
      </c>
      <c r="F1497" s="1">
        <v>2.1152E-5</v>
      </c>
      <c r="G1497" s="1">
        <v>2.0905</v>
      </c>
    </row>
    <row r="1498" spans="1:7" x14ac:dyDescent="0.35">
      <c r="A1498">
        <v>68</v>
      </c>
      <c r="B1498" s="1">
        <v>8.0284999999999992E-3</v>
      </c>
      <c r="C1498" s="1">
        <v>2354700</v>
      </c>
      <c r="D1498" s="1">
        <v>234040</v>
      </c>
      <c r="E1498" s="1">
        <v>35440</v>
      </c>
      <c r="F1498" s="1">
        <v>1.7852000000000001E-5</v>
      </c>
      <c r="G1498" s="1">
        <v>2.3313999999999999</v>
      </c>
    </row>
    <row r="1499" spans="1:7" x14ac:dyDescent="0.35">
      <c r="A1499">
        <v>68</v>
      </c>
      <c r="B1499" s="1">
        <v>6.0283999999999997E-3</v>
      </c>
      <c r="C1499" s="1">
        <v>2338800</v>
      </c>
      <c r="D1499" s="1">
        <v>217460</v>
      </c>
      <c r="E1499" s="1">
        <v>32527</v>
      </c>
      <c r="F1499" s="1">
        <v>1.5469E-5</v>
      </c>
      <c r="G1499" s="1">
        <v>1.1728000000000001</v>
      </c>
    </row>
    <row r="1500" spans="1:7" x14ac:dyDescent="0.35">
      <c r="A1500">
        <v>68</v>
      </c>
      <c r="B1500" s="1">
        <v>4.1200999999999998E-3</v>
      </c>
      <c r="C1500" s="1">
        <v>2325200</v>
      </c>
      <c r="D1500" s="1">
        <v>191850</v>
      </c>
      <c r="E1500" s="1">
        <v>18729</v>
      </c>
      <c r="F1500" s="1">
        <v>1.2789000000000001E-5</v>
      </c>
      <c r="G1500" s="1">
        <v>1.5818000000000001</v>
      </c>
    </row>
    <row r="1501" spans="1:7" x14ac:dyDescent="0.35">
      <c r="A1501">
        <v>68</v>
      </c>
      <c r="B1501" s="1">
        <v>2.7266E-3</v>
      </c>
      <c r="C1501" s="1">
        <v>2332600</v>
      </c>
      <c r="D1501" s="1">
        <v>204860</v>
      </c>
      <c r="E1501" s="1">
        <v>19813</v>
      </c>
      <c r="F1501" s="1">
        <v>1.0403E-5</v>
      </c>
      <c r="G1501" s="1">
        <v>1.0287999999999999</v>
      </c>
    </row>
    <row r="1502" spans="1:7" x14ac:dyDescent="0.35">
      <c r="A1502">
        <v>68</v>
      </c>
      <c r="B1502" s="1">
        <v>1.4065E-3</v>
      </c>
      <c r="C1502" s="1">
        <v>2354000</v>
      </c>
      <c r="D1502" s="1">
        <v>229960</v>
      </c>
      <c r="E1502" s="1">
        <v>13627</v>
      </c>
      <c r="F1502" s="1">
        <v>7.4718000000000002E-6</v>
      </c>
      <c r="G1502" s="1">
        <v>0.49142999999999998</v>
      </c>
    </row>
    <row r="1503" spans="1:7" x14ac:dyDescent="0.35">
      <c r="A1503">
        <v>68</v>
      </c>
      <c r="B1503" s="1">
        <v>0</v>
      </c>
      <c r="C1503" s="1">
        <v>2353500</v>
      </c>
      <c r="D1503" s="1">
        <v>212920</v>
      </c>
      <c r="E1503" s="1">
        <v>6915.6</v>
      </c>
      <c r="F1503" s="1">
        <v>0.21157000000000001</v>
      </c>
      <c r="G1503" s="1">
        <v>0.38435999999999998</v>
      </c>
    </row>
    <row r="1504" spans="1:7" x14ac:dyDescent="0.35">
      <c r="A1504">
        <v>69</v>
      </c>
      <c r="B1504" s="1">
        <v>0.4</v>
      </c>
      <c r="C1504" s="1">
        <v>0</v>
      </c>
      <c r="D1504" s="1">
        <v>0</v>
      </c>
      <c r="E1504" s="1">
        <v>0</v>
      </c>
      <c r="F1504" s="1">
        <v>1.2600999999999999E-4</v>
      </c>
      <c r="G1504" s="1">
        <v>0</v>
      </c>
    </row>
    <row r="1505" spans="1:7" x14ac:dyDescent="0.35">
      <c r="A1505">
        <v>69</v>
      </c>
      <c r="B1505" s="1">
        <v>0.37526999999999999</v>
      </c>
      <c r="C1505" s="1">
        <v>320480</v>
      </c>
      <c r="D1505" s="1">
        <v>0</v>
      </c>
      <c r="E1505" s="1">
        <v>0</v>
      </c>
      <c r="F1505" s="1">
        <v>1.2205E-4</v>
      </c>
      <c r="G1505" s="1">
        <v>24.715</v>
      </c>
    </row>
    <row r="1506" spans="1:7" x14ac:dyDescent="0.35">
      <c r="A1506">
        <v>69</v>
      </c>
      <c r="B1506" s="1">
        <v>0.22639000000000001</v>
      </c>
      <c r="C1506" s="1">
        <v>567050</v>
      </c>
      <c r="D1506" s="1">
        <v>-38042</v>
      </c>
      <c r="E1506" s="1">
        <v>309340</v>
      </c>
      <c r="F1506" s="1">
        <v>9.4796999999999994E-5</v>
      </c>
      <c r="G1506" s="1">
        <v>51.872</v>
      </c>
    </row>
    <row r="1507" spans="1:7" x14ac:dyDescent="0.35">
      <c r="A1507">
        <v>69</v>
      </c>
      <c r="B1507" s="1">
        <v>0.18812999999999999</v>
      </c>
      <c r="C1507" s="1">
        <v>688330</v>
      </c>
      <c r="D1507" s="1">
        <v>-32755</v>
      </c>
      <c r="E1507" s="1">
        <v>371210</v>
      </c>
      <c r="F1507" s="1">
        <v>8.6415000000000005E-5</v>
      </c>
      <c r="G1507" s="1">
        <v>12.435</v>
      </c>
    </row>
    <row r="1508" spans="1:7" x14ac:dyDescent="0.35">
      <c r="A1508">
        <v>69</v>
      </c>
      <c r="B1508" s="1">
        <v>0.18468999999999999</v>
      </c>
      <c r="C1508" s="1">
        <v>895160</v>
      </c>
      <c r="D1508" s="1">
        <v>-40368</v>
      </c>
      <c r="E1508" s="1">
        <v>419920</v>
      </c>
      <c r="F1508" s="1">
        <v>8.5620999999999999E-5</v>
      </c>
      <c r="G1508" s="1">
        <v>3.4390000000000001</v>
      </c>
    </row>
    <row r="1509" spans="1:7" x14ac:dyDescent="0.35">
      <c r="A1509">
        <v>69</v>
      </c>
      <c r="B1509" s="1">
        <v>0.12906999999999999</v>
      </c>
      <c r="C1509" s="1">
        <v>1174400</v>
      </c>
      <c r="D1509" s="1">
        <v>-13901</v>
      </c>
      <c r="E1509" s="1">
        <v>500140</v>
      </c>
      <c r="F1509" s="1">
        <v>7.1576999999999996E-5</v>
      </c>
      <c r="G1509" s="1">
        <v>5.6689999999999996</v>
      </c>
    </row>
    <row r="1510" spans="1:7" x14ac:dyDescent="0.35">
      <c r="A1510">
        <v>69</v>
      </c>
      <c r="B1510" s="1">
        <v>9.0125999999999998E-2</v>
      </c>
      <c r="C1510" s="1">
        <v>1302300</v>
      </c>
      <c r="D1510" s="1">
        <v>110850</v>
      </c>
      <c r="E1510" s="1">
        <v>656910</v>
      </c>
      <c r="F1510" s="1">
        <v>5.9812000000000003E-5</v>
      </c>
      <c r="G1510" s="1">
        <v>4.9119000000000002</v>
      </c>
    </row>
    <row r="1511" spans="1:7" x14ac:dyDescent="0.35">
      <c r="A1511">
        <v>69</v>
      </c>
      <c r="B1511" s="1">
        <v>8.0798999999999996E-2</v>
      </c>
      <c r="C1511" s="1">
        <v>1329200</v>
      </c>
      <c r="D1511" s="1">
        <v>160200</v>
      </c>
      <c r="E1511" s="1">
        <v>703140</v>
      </c>
      <c r="F1511" s="1">
        <v>5.6632999999999998E-5</v>
      </c>
      <c r="G1511" s="1">
        <v>0.62067000000000005</v>
      </c>
    </row>
    <row r="1512" spans="1:7" x14ac:dyDescent="0.35">
      <c r="A1512">
        <v>69</v>
      </c>
      <c r="B1512" s="1">
        <v>6.8818000000000004E-2</v>
      </c>
      <c r="C1512" s="1">
        <v>1364400</v>
      </c>
      <c r="D1512" s="1">
        <v>211310</v>
      </c>
      <c r="E1512" s="1">
        <v>758350</v>
      </c>
      <c r="F1512" s="1">
        <v>5.2265999999999997E-5</v>
      </c>
      <c r="G1512" s="1">
        <v>3.1145999999999998</v>
      </c>
    </row>
    <row r="1513" spans="1:7" x14ac:dyDescent="0.35">
      <c r="A1513">
        <v>69</v>
      </c>
      <c r="B1513" s="1">
        <v>9.6048000000000001E-3</v>
      </c>
      <c r="C1513" s="1">
        <v>1423200</v>
      </c>
      <c r="D1513" s="1">
        <v>201550</v>
      </c>
      <c r="E1513" s="1">
        <v>885350</v>
      </c>
      <c r="F1513" s="1">
        <v>1.9525999999999999E-5</v>
      </c>
      <c r="G1513" s="1">
        <v>59.213000000000001</v>
      </c>
    </row>
    <row r="1514" spans="1:7" x14ac:dyDescent="0.35">
      <c r="A1514">
        <v>69</v>
      </c>
      <c r="B1514" s="1">
        <v>3.1522E-3</v>
      </c>
      <c r="C1514" s="1">
        <v>1490900</v>
      </c>
      <c r="D1514" s="1">
        <v>190900</v>
      </c>
      <c r="E1514" s="1">
        <v>881500</v>
      </c>
      <c r="F1514" s="1">
        <v>1.1185999999999999E-5</v>
      </c>
      <c r="G1514" s="1">
        <v>3.7715999999999998</v>
      </c>
    </row>
    <row r="1515" spans="1:7" x14ac:dyDescent="0.35">
      <c r="A1515">
        <v>69</v>
      </c>
      <c r="B1515" s="1">
        <v>2.9012E-3</v>
      </c>
      <c r="C1515" s="1">
        <v>1497600</v>
      </c>
      <c r="D1515" s="1">
        <v>196220</v>
      </c>
      <c r="E1515" s="1">
        <v>880650</v>
      </c>
      <c r="F1515" s="1">
        <v>1.0730999999999999E-5</v>
      </c>
      <c r="G1515" s="1">
        <v>5.9631000000000003E-2</v>
      </c>
    </row>
    <row r="1516" spans="1:7" x14ac:dyDescent="0.35">
      <c r="A1516">
        <v>69</v>
      </c>
      <c r="B1516" s="1">
        <v>1.957E-3</v>
      </c>
      <c r="C1516" s="1">
        <v>1516800</v>
      </c>
      <c r="D1516" s="1">
        <v>232300</v>
      </c>
      <c r="E1516" s="1">
        <v>886480</v>
      </c>
      <c r="F1516" s="1">
        <v>8.8137E-6</v>
      </c>
      <c r="G1516" s="1">
        <v>5.6751000000000003E-2</v>
      </c>
    </row>
    <row r="1517" spans="1:7" x14ac:dyDescent="0.35">
      <c r="A1517">
        <v>69</v>
      </c>
      <c r="B1517" s="1">
        <v>0</v>
      </c>
      <c r="C1517" s="1">
        <v>1514000</v>
      </c>
      <c r="D1517" s="1">
        <v>272310</v>
      </c>
      <c r="E1517" s="1">
        <v>881210</v>
      </c>
      <c r="F1517" s="1">
        <v>0.41997000000000001</v>
      </c>
      <c r="G1517" s="1">
        <v>0.21207000000000001</v>
      </c>
    </row>
    <row r="1518" spans="1:7" x14ac:dyDescent="0.35">
      <c r="A1518">
        <v>70</v>
      </c>
      <c r="B1518" s="1">
        <v>0.4</v>
      </c>
      <c r="C1518" s="1">
        <v>0</v>
      </c>
      <c r="D1518" s="1">
        <v>0</v>
      </c>
      <c r="E1518" s="1">
        <v>0</v>
      </c>
      <c r="F1518" s="1">
        <v>1.2600999999999999E-4</v>
      </c>
      <c r="G1518" s="1">
        <v>0</v>
      </c>
    </row>
    <row r="1519" spans="1:7" x14ac:dyDescent="0.35">
      <c r="A1519">
        <v>70</v>
      </c>
      <c r="B1519" s="1">
        <v>0.4</v>
      </c>
      <c r="C1519" s="1">
        <v>43.284999999999997</v>
      </c>
      <c r="D1519" s="1">
        <v>0</v>
      </c>
      <c r="E1519" s="1">
        <v>0</v>
      </c>
      <c r="F1519" s="1">
        <v>1.2600999999999999E-4</v>
      </c>
      <c r="G1519" s="1">
        <v>0</v>
      </c>
    </row>
    <row r="1520" spans="1:7" x14ac:dyDescent="0.35">
      <c r="A1520">
        <v>70</v>
      </c>
      <c r="B1520" s="1">
        <v>0.32217000000000001</v>
      </c>
      <c r="C1520" s="1">
        <v>294410</v>
      </c>
      <c r="D1520" s="1">
        <v>0</v>
      </c>
      <c r="E1520" s="1">
        <v>0</v>
      </c>
      <c r="F1520" s="1">
        <v>1.1307999999999999E-4</v>
      </c>
      <c r="G1520" s="1">
        <v>3.6505999999999998</v>
      </c>
    </row>
    <row r="1521" spans="1:7" x14ac:dyDescent="0.35">
      <c r="A1521">
        <v>70</v>
      </c>
      <c r="B1521" s="1">
        <v>0.27444000000000002</v>
      </c>
      <c r="C1521" s="1">
        <v>484880</v>
      </c>
      <c r="D1521" s="1">
        <v>-3371.5</v>
      </c>
      <c r="E1521" s="1">
        <v>19993</v>
      </c>
      <c r="F1521" s="1">
        <v>1.0437000000000001E-4</v>
      </c>
      <c r="G1521" s="1">
        <v>4.4051</v>
      </c>
    </row>
    <row r="1522" spans="1:7" x14ac:dyDescent="0.35">
      <c r="A1522">
        <v>70</v>
      </c>
      <c r="B1522" s="1">
        <v>0.19763</v>
      </c>
      <c r="C1522" s="1">
        <v>756120</v>
      </c>
      <c r="D1522" s="1">
        <v>-37539</v>
      </c>
      <c r="E1522" s="1">
        <v>67441</v>
      </c>
      <c r="F1522" s="1">
        <v>8.8571000000000003E-5</v>
      </c>
      <c r="G1522" s="1">
        <v>18.885000000000002</v>
      </c>
    </row>
    <row r="1523" spans="1:7" x14ac:dyDescent="0.35">
      <c r="A1523">
        <v>70</v>
      </c>
      <c r="B1523" s="1">
        <v>0.16427</v>
      </c>
      <c r="C1523" s="1">
        <v>778850</v>
      </c>
      <c r="D1523" s="1">
        <v>-27969</v>
      </c>
      <c r="E1523" s="1">
        <v>133890</v>
      </c>
      <c r="F1523" s="1">
        <v>8.0751E-5</v>
      </c>
      <c r="G1523" s="1">
        <v>20.803999999999998</v>
      </c>
    </row>
    <row r="1524" spans="1:7" x14ac:dyDescent="0.35">
      <c r="A1524">
        <v>70</v>
      </c>
      <c r="B1524" s="1">
        <v>0.12177</v>
      </c>
      <c r="C1524" s="1">
        <v>852650</v>
      </c>
      <c r="D1524" s="1">
        <v>-76311</v>
      </c>
      <c r="E1524" s="1">
        <v>352630</v>
      </c>
      <c r="F1524" s="1">
        <v>6.9524999999999996E-5</v>
      </c>
      <c r="G1524" s="1">
        <v>4.4089999999999998</v>
      </c>
    </row>
    <row r="1525" spans="1:7" x14ac:dyDescent="0.35">
      <c r="A1525">
        <v>70</v>
      </c>
      <c r="B1525" s="1">
        <v>0.10067</v>
      </c>
      <c r="C1525" s="1">
        <v>902620</v>
      </c>
      <c r="D1525" s="1">
        <v>-79761</v>
      </c>
      <c r="E1525" s="1">
        <v>478980</v>
      </c>
      <c r="F1525" s="1">
        <v>6.3213000000000006E-5</v>
      </c>
      <c r="G1525" s="1">
        <v>2.2079</v>
      </c>
    </row>
    <row r="1526" spans="1:7" x14ac:dyDescent="0.35">
      <c r="A1526">
        <v>70</v>
      </c>
      <c r="B1526" s="1">
        <v>9.7017000000000006E-2</v>
      </c>
      <c r="C1526" s="1">
        <v>959220</v>
      </c>
      <c r="D1526" s="1">
        <v>-95771</v>
      </c>
      <c r="E1526" s="1">
        <v>587620</v>
      </c>
      <c r="F1526" s="1">
        <v>6.2056000000000004E-5</v>
      </c>
      <c r="G1526" s="1">
        <v>3.6488999999999998</v>
      </c>
    </row>
    <row r="1527" spans="1:7" x14ac:dyDescent="0.35">
      <c r="A1527">
        <v>70</v>
      </c>
      <c r="B1527" s="1">
        <v>9.3892000000000003E-2</v>
      </c>
      <c r="C1527" s="1">
        <v>966800</v>
      </c>
      <c r="D1527" s="1">
        <v>-101740</v>
      </c>
      <c r="E1527" s="1">
        <v>610090</v>
      </c>
      <c r="F1527" s="1">
        <v>6.1049000000000005E-5</v>
      </c>
      <c r="G1527" s="1">
        <v>8.9718999999999993E-2</v>
      </c>
    </row>
    <row r="1528" spans="1:7" x14ac:dyDescent="0.35">
      <c r="A1528">
        <v>70</v>
      </c>
      <c r="B1528" s="1">
        <v>6.6578999999999999E-2</v>
      </c>
      <c r="C1528" s="1">
        <v>997330</v>
      </c>
      <c r="D1528" s="1">
        <v>-123680</v>
      </c>
      <c r="E1528" s="1">
        <v>703410</v>
      </c>
      <c r="F1528" s="1">
        <v>5.1408E-5</v>
      </c>
      <c r="G1528" s="1">
        <v>27.082999999999998</v>
      </c>
    </row>
    <row r="1529" spans="1:7" x14ac:dyDescent="0.35">
      <c r="A1529">
        <v>70</v>
      </c>
      <c r="B1529" s="1">
        <v>4.5915999999999998E-2</v>
      </c>
      <c r="C1529" s="1">
        <v>1060300</v>
      </c>
      <c r="D1529" s="1">
        <v>-67852</v>
      </c>
      <c r="E1529" s="1">
        <v>848030</v>
      </c>
      <c r="F1529" s="1">
        <v>4.2691999999999997E-5</v>
      </c>
      <c r="G1529" s="1">
        <v>4.2252999999999998</v>
      </c>
    </row>
    <row r="1530" spans="1:7" x14ac:dyDescent="0.35">
      <c r="A1530">
        <v>70</v>
      </c>
      <c r="B1530" s="1">
        <v>4.3386000000000001E-2</v>
      </c>
      <c r="C1530" s="1">
        <v>1099500</v>
      </c>
      <c r="D1530" s="1">
        <v>-103600</v>
      </c>
      <c r="E1530" s="1">
        <v>881690</v>
      </c>
      <c r="F1530" s="1">
        <v>4.1498999999999997E-5</v>
      </c>
      <c r="G1530" s="1">
        <v>2.3651</v>
      </c>
    </row>
    <row r="1531" spans="1:7" x14ac:dyDescent="0.35">
      <c r="A1531">
        <v>70</v>
      </c>
      <c r="B1531" s="1">
        <v>4.2268E-2</v>
      </c>
      <c r="C1531" s="1">
        <v>1125900</v>
      </c>
      <c r="D1531" s="1">
        <v>-117240</v>
      </c>
      <c r="E1531" s="1">
        <v>897510</v>
      </c>
      <c r="F1531" s="1">
        <v>4.0961000000000003E-5</v>
      </c>
      <c r="G1531" s="1">
        <v>1.1183000000000001</v>
      </c>
    </row>
    <row r="1532" spans="1:7" x14ac:dyDescent="0.35">
      <c r="A1532">
        <v>70</v>
      </c>
      <c r="B1532" s="1">
        <v>1.0163999999999999E-2</v>
      </c>
      <c r="C1532" s="1">
        <v>1182400</v>
      </c>
      <c r="D1532" s="1">
        <v>-115690</v>
      </c>
      <c r="E1532" s="1">
        <v>970530</v>
      </c>
      <c r="F1532" s="1">
        <v>2.0086E-5</v>
      </c>
      <c r="G1532" s="1">
        <v>24.541</v>
      </c>
    </row>
    <row r="1533" spans="1:7" x14ac:dyDescent="0.35">
      <c r="A1533">
        <v>70</v>
      </c>
      <c r="B1533" s="1">
        <v>8.6087000000000004E-3</v>
      </c>
      <c r="C1533" s="1">
        <v>1178300</v>
      </c>
      <c r="D1533" s="1">
        <v>-90535</v>
      </c>
      <c r="E1533" s="1">
        <v>994680</v>
      </c>
      <c r="F1533" s="1">
        <v>1.8485999999999999E-5</v>
      </c>
      <c r="G1533" s="1">
        <v>0.63466999999999996</v>
      </c>
    </row>
    <row r="1534" spans="1:7" x14ac:dyDescent="0.35">
      <c r="A1534">
        <v>70</v>
      </c>
      <c r="B1534" s="1">
        <v>7.9713000000000006E-3</v>
      </c>
      <c r="C1534" s="1">
        <v>1173700</v>
      </c>
      <c r="D1534" s="1">
        <v>-82026</v>
      </c>
      <c r="E1534" s="1">
        <v>1006200</v>
      </c>
      <c r="F1534" s="1">
        <v>1.7788E-5</v>
      </c>
      <c r="G1534" s="1">
        <v>8.3285999999999999E-2</v>
      </c>
    </row>
    <row r="1535" spans="1:7" x14ac:dyDescent="0.35">
      <c r="A1535">
        <v>70</v>
      </c>
      <c r="B1535" s="1">
        <v>6.8824999999999997E-3</v>
      </c>
      <c r="C1535" s="1">
        <v>1158400</v>
      </c>
      <c r="D1535" s="1">
        <v>-57855</v>
      </c>
      <c r="E1535" s="1">
        <v>1033300</v>
      </c>
      <c r="F1535" s="1">
        <v>1.6529E-5</v>
      </c>
      <c r="G1535" s="1">
        <v>0.46135999999999999</v>
      </c>
    </row>
    <row r="1536" spans="1:7" x14ac:dyDescent="0.35">
      <c r="A1536">
        <v>70</v>
      </c>
      <c r="B1536" s="1">
        <v>4.9218999999999999E-3</v>
      </c>
      <c r="C1536" s="1">
        <v>1123200</v>
      </c>
      <c r="D1536" s="1">
        <v>-70809</v>
      </c>
      <c r="E1536" s="1">
        <v>1073400</v>
      </c>
      <c r="F1536" s="1">
        <v>1.3977E-5</v>
      </c>
      <c r="G1536" s="1">
        <v>1.0212000000000001</v>
      </c>
    </row>
    <row r="1537" spans="1:7" x14ac:dyDescent="0.35">
      <c r="A1537">
        <v>70</v>
      </c>
      <c r="B1537" s="1">
        <v>1.5809000000000001E-3</v>
      </c>
      <c r="C1537" s="1">
        <v>1098000</v>
      </c>
      <c r="D1537" s="1">
        <v>-66314</v>
      </c>
      <c r="E1537" s="1">
        <v>1100500</v>
      </c>
      <c r="F1537" s="1">
        <v>7.9217000000000007E-6</v>
      </c>
      <c r="G1537" s="1">
        <v>2.8620999999999999</v>
      </c>
    </row>
    <row r="1538" spans="1:7" x14ac:dyDescent="0.35">
      <c r="A1538">
        <v>70</v>
      </c>
      <c r="B1538" s="1">
        <v>0</v>
      </c>
      <c r="C1538" s="1">
        <v>1092700</v>
      </c>
      <c r="D1538" s="1">
        <v>-70014</v>
      </c>
      <c r="E1538" s="1">
        <v>1101500</v>
      </c>
      <c r="F1538" s="1">
        <v>0.10399</v>
      </c>
      <c r="G1538" s="1">
        <v>0.68069999999999997</v>
      </c>
    </row>
    <row r="1539" spans="1:7" x14ac:dyDescent="0.35">
      <c r="A1539">
        <v>71</v>
      </c>
      <c r="B1539" s="1">
        <v>0.4</v>
      </c>
      <c r="C1539" s="1">
        <v>0</v>
      </c>
      <c r="D1539" s="1">
        <v>0</v>
      </c>
      <c r="E1539" s="1">
        <v>0</v>
      </c>
      <c r="F1539" s="1">
        <v>1.2600999999999999E-4</v>
      </c>
      <c r="G1539" s="1">
        <v>0</v>
      </c>
    </row>
    <row r="1540" spans="1:7" x14ac:dyDescent="0.35">
      <c r="A1540">
        <v>71</v>
      </c>
      <c r="B1540" s="1">
        <v>0.29471999999999998</v>
      </c>
      <c r="C1540" s="1">
        <v>325720</v>
      </c>
      <c r="D1540" s="1">
        <v>0</v>
      </c>
      <c r="E1540" s="1">
        <v>0</v>
      </c>
      <c r="F1540" s="1">
        <v>1.0815999999999999E-4</v>
      </c>
      <c r="G1540" s="1">
        <v>23.193999999999999</v>
      </c>
    </row>
    <row r="1541" spans="1:7" x14ac:dyDescent="0.35">
      <c r="A1541">
        <v>71</v>
      </c>
      <c r="B1541" s="1">
        <v>0.28745999999999999</v>
      </c>
      <c r="C1541" s="1">
        <v>700840</v>
      </c>
      <c r="D1541" s="1">
        <v>-54083</v>
      </c>
      <c r="E1541" s="1">
        <v>90270</v>
      </c>
      <c r="F1541" s="1">
        <v>1.0682E-4</v>
      </c>
      <c r="G1541" s="1">
        <v>7.2571000000000003</v>
      </c>
    </row>
    <row r="1542" spans="1:7" x14ac:dyDescent="0.35">
      <c r="A1542">
        <v>71</v>
      </c>
      <c r="B1542" s="1">
        <v>0.21356</v>
      </c>
      <c r="C1542" s="1">
        <v>948520</v>
      </c>
      <c r="D1542" s="1">
        <v>38464</v>
      </c>
      <c r="E1542" s="1">
        <v>248030</v>
      </c>
      <c r="F1542" s="1">
        <v>9.2070000000000004E-5</v>
      </c>
      <c r="G1542" s="1">
        <v>8.1280999999999999</v>
      </c>
    </row>
    <row r="1543" spans="1:7" x14ac:dyDescent="0.35">
      <c r="A1543">
        <v>71</v>
      </c>
      <c r="B1543" s="1">
        <v>0.16023000000000001</v>
      </c>
      <c r="C1543" s="1">
        <v>1057300</v>
      </c>
      <c r="D1543" s="1">
        <v>10594</v>
      </c>
      <c r="E1543" s="1">
        <v>466900</v>
      </c>
      <c r="F1543" s="1">
        <v>7.975E-5</v>
      </c>
      <c r="G1543" s="1">
        <v>8.0300999999999991</v>
      </c>
    </row>
    <row r="1544" spans="1:7" x14ac:dyDescent="0.35">
      <c r="A1544">
        <v>71</v>
      </c>
      <c r="B1544" s="1">
        <v>0.1163</v>
      </c>
      <c r="C1544" s="1">
        <v>1122200</v>
      </c>
      <c r="D1544" s="1">
        <v>9890.2999999999993</v>
      </c>
      <c r="E1544" s="1">
        <v>700690</v>
      </c>
      <c r="F1544" s="1">
        <v>6.7945000000000001E-5</v>
      </c>
      <c r="G1544" s="1">
        <v>43.923000000000002</v>
      </c>
    </row>
    <row r="1545" spans="1:7" x14ac:dyDescent="0.35">
      <c r="A1545">
        <v>71</v>
      </c>
      <c r="B1545" s="1">
        <v>8.0243999999999996E-2</v>
      </c>
      <c r="C1545" s="1">
        <v>1085400</v>
      </c>
      <c r="D1545" s="1">
        <v>100660</v>
      </c>
      <c r="E1545" s="1">
        <v>510150</v>
      </c>
      <c r="F1545" s="1">
        <v>5.6437999999999997E-5</v>
      </c>
      <c r="G1545" s="1">
        <v>6.9457000000000004</v>
      </c>
    </row>
    <row r="1546" spans="1:7" x14ac:dyDescent="0.35">
      <c r="A1546">
        <v>71</v>
      </c>
      <c r="B1546" s="1">
        <v>5.5266000000000003E-2</v>
      </c>
      <c r="C1546" s="1">
        <v>1087500</v>
      </c>
      <c r="D1546" s="1">
        <v>159330</v>
      </c>
      <c r="E1546" s="1">
        <v>433800</v>
      </c>
      <c r="F1546" s="1">
        <v>4.6836999999999999E-5</v>
      </c>
      <c r="G1546" s="1">
        <v>14.106999999999999</v>
      </c>
    </row>
    <row r="1547" spans="1:7" x14ac:dyDescent="0.35">
      <c r="A1547">
        <v>71</v>
      </c>
      <c r="B1547" s="1">
        <v>5.4396E-2</v>
      </c>
      <c r="C1547" s="1">
        <v>1089500</v>
      </c>
      <c r="D1547" s="1">
        <v>161350</v>
      </c>
      <c r="E1547" s="1">
        <v>425100</v>
      </c>
      <c r="F1547" s="1">
        <v>4.6468000000000003E-5</v>
      </c>
      <c r="G1547" s="1">
        <v>1.1834000000000001E-2</v>
      </c>
    </row>
    <row r="1548" spans="1:7" x14ac:dyDescent="0.35">
      <c r="A1548">
        <v>71</v>
      </c>
      <c r="B1548" s="1">
        <v>3.9780999999999997E-2</v>
      </c>
      <c r="C1548" s="1">
        <v>1104400</v>
      </c>
      <c r="D1548" s="1">
        <v>177780</v>
      </c>
      <c r="E1548" s="1">
        <v>356810</v>
      </c>
      <c r="F1548" s="1">
        <v>3.9737000000000003E-5</v>
      </c>
      <c r="G1548" s="1">
        <v>10.577999999999999</v>
      </c>
    </row>
    <row r="1549" spans="1:7" x14ac:dyDescent="0.35">
      <c r="A1549">
        <v>71</v>
      </c>
      <c r="B1549" s="1">
        <v>2.9878999999999999E-2</v>
      </c>
      <c r="C1549" s="1">
        <v>1179900</v>
      </c>
      <c r="D1549" s="1">
        <v>116970</v>
      </c>
      <c r="E1549" s="1">
        <v>404120</v>
      </c>
      <c r="F1549" s="1">
        <v>3.4439E-5</v>
      </c>
      <c r="G1549" s="1">
        <v>6.3061999999999996</v>
      </c>
    </row>
    <row r="1550" spans="1:7" x14ac:dyDescent="0.35">
      <c r="A1550">
        <v>71</v>
      </c>
      <c r="B1550" s="1">
        <v>2.2936999999999999E-2</v>
      </c>
      <c r="C1550" s="1">
        <v>1183900</v>
      </c>
      <c r="D1550" s="1">
        <v>173570</v>
      </c>
      <c r="E1550" s="1">
        <v>447990</v>
      </c>
      <c r="F1550" s="1">
        <v>3.0173999999999999E-5</v>
      </c>
      <c r="G1550" s="1">
        <v>2.2602000000000002</v>
      </c>
    </row>
    <row r="1551" spans="1:7" x14ac:dyDescent="0.35">
      <c r="A1551">
        <v>71</v>
      </c>
      <c r="B1551" s="1">
        <v>2.0635000000000001E-2</v>
      </c>
      <c r="C1551" s="1">
        <v>1267100</v>
      </c>
      <c r="D1551" s="1">
        <v>200310</v>
      </c>
      <c r="E1551" s="1">
        <v>465320</v>
      </c>
      <c r="F1551" s="1">
        <v>2.862E-5</v>
      </c>
      <c r="G1551" s="1">
        <v>1.1609</v>
      </c>
    </row>
    <row r="1552" spans="1:7" x14ac:dyDescent="0.35">
      <c r="A1552">
        <v>71</v>
      </c>
      <c r="B1552" s="1">
        <v>1.7600000000000001E-2</v>
      </c>
      <c r="C1552" s="1">
        <v>1333000</v>
      </c>
      <c r="D1552" s="1">
        <v>208350</v>
      </c>
      <c r="E1552" s="1">
        <v>491600</v>
      </c>
      <c r="F1552" s="1">
        <v>2.6431000000000002E-5</v>
      </c>
      <c r="G1552" s="1">
        <v>2.5485000000000002</v>
      </c>
    </row>
    <row r="1553" spans="1:7" x14ac:dyDescent="0.35">
      <c r="A1553">
        <v>71</v>
      </c>
      <c r="B1553" s="1">
        <v>0</v>
      </c>
      <c r="C1553" s="1">
        <v>1381300</v>
      </c>
      <c r="D1553" s="1">
        <v>230080</v>
      </c>
      <c r="E1553" s="1">
        <v>530080</v>
      </c>
      <c r="F1553" s="1">
        <v>3.2757999999999998</v>
      </c>
      <c r="G1553" s="1">
        <v>14.194000000000001</v>
      </c>
    </row>
    <row r="1554" spans="1:7" x14ac:dyDescent="0.35">
      <c r="A1554">
        <v>72</v>
      </c>
      <c r="B1554" s="1">
        <v>0.4</v>
      </c>
      <c r="C1554" s="1">
        <v>0</v>
      </c>
      <c r="D1554" s="1">
        <v>0</v>
      </c>
      <c r="E1554" s="1">
        <v>0</v>
      </c>
      <c r="F1554" s="1">
        <v>1.2600999999999999E-4</v>
      </c>
      <c r="G1554" s="1">
        <v>0</v>
      </c>
    </row>
    <row r="1555" spans="1:7" x14ac:dyDescent="0.35">
      <c r="A1555">
        <v>72</v>
      </c>
      <c r="B1555" s="1">
        <v>0.4</v>
      </c>
      <c r="C1555" s="1">
        <v>43.284999999999997</v>
      </c>
      <c r="D1555" s="1">
        <v>0</v>
      </c>
      <c r="E1555" s="1">
        <v>0</v>
      </c>
      <c r="F1555" s="1">
        <v>1.2600999999999999E-4</v>
      </c>
      <c r="G1555" s="1">
        <v>0</v>
      </c>
    </row>
    <row r="1556" spans="1:7" x14ac:dyDescent="0.35">
      <c r="A1556">
        <v>72</v>
      </c>
      <c r="B1556" s="1">
        <v>0.26754</v>
      </c>
      <c r="C1556" s="1">
        <v>486850</v>
      </c>
      <c r="D1556" s="1">
        <v>0</v>
      </c>
      <c r="E1556" s="1">
        <v>0</v>
      </c>
      <c r="F1556" s="1">
        <v>1.0305E-4</v>
      </c>
      <c r="G1556" s="1">
        <v>9.7750000000000004</v>
      </c>
    </row>
    <row r="1557" spans="1:7" x14ac:dyDescent="0.35">
      <c r="A1557">
        <v>72</v>
      </c>
      <c r="B1557" s="1">
        <v>0.26607999999999998</v>
      </c>
      <c r="C1557" s="1">
        <v>691200</v>
      </c>
      <c r="D1557" s="1">
        <v>27786</v>
      </c>
      <c r="E1557" s="1">
        <v>-27450</v>
      </c>
      <c r="F1557" s="1">
        <v>1.0276999999999999E-4</v>
      </c>
      <c r="G1557" s="1">
        <v>1.4637</v>
      </c>
    </row>
    <row r="1558" spans="1:7" x14ac:dyDescent="0.35">
      <c r="A1558">
        <v>72</v>
      </c>
      <c r="B1558" s="1">
        <v>0.25905</v>
      </c>
      <c r="C1558" s="1">
        <v>810690</v>
      </c>
      <c r="D1558" s="1">
        <v>39913</v>
      </c>
      <c r="E1558" s="1">
        <v>-35447</v>
      </c>
      <c r="F1558" s="1">
        <v>1.014E-4</v>
      </c>
      <c r="G1558" s="1">
        <v>7.0278</v>
      </c>
    </row>
    <row r="1559" spans="1:7" x14ac:dyDescent="0.35">
      <c r="A1559">
        <v>72</v>
      </c>
      <c r="B1559" s="1">
        <v>0.23626</v>
      </c>
      <c r="C1559" s="1">
        <v>911540</v>
      </c>
      <c r="D1559" s="1">
        <v>53934</v>
      </c>
      <c r="E1559" s="1">
        <v>-58815</v>
      </c>
      <c r="F1559" s="1">
        <v>9.6842000000000006E-5</v>
      </c>
      <c r="G1559" s="1">
        <v>22.786999999999999</v>
      </c>
    </row>
    <row r="1560" spans="1:7" x14ac:dyDescent="0.35">
      <c r="A1560">
        <v>72</v>
      </c>
      <c r="B1560" s="1">
        <v>0.21031</v>
      </c>
      <c r="C1560" s="1">
        <v>986890</v>
      </c>
      <c r="D1560" s="1">
        <v>86175</v>
      </c>
      <c r="E1560" s="1">
        <v>34546</v>
      </c>
      <c r="F1560" s="1">
        <v>9.1366999999999994E-5</v>
      </c>
      <c r="G1560" s="1">
        <v>1.8949</v>
      </c>
    </row>
    <row r="1561" spans="1:7" x14ac:dyDescent="0.35">
      <c r="A1561">
        <v>72</v>
      </c>
      <c r="B1561" s="1">
        <v>0.20175999999999999</v>
      </c>
      <c r="C1561" s="1">
        <v>1012100</v>
      </c>
      <c r="D1561" s="1">
        <v>101430</v>
      </c>
      <c r="E1561" s="1">
        <v>69740</v>
      </c>
      <c r="F1561" s="1">
        <v>8.9492000000000003E-5</v>
      </c>
      <c r="G1561" s="1">
        <v>0.16014</v>
      </c>
    </row>
    <row r="1562" spans="1:7" x14ac:dyDescent="0.35">
      <c r="A1562">
        <v>72</v>
      </c>
      <c r="B1562" s="1">
        <v>0.19794999999999999</v>
      </c>
      <c r="C1562" s="1">
        <v>1188700</v>
      </c>
      <c r="D1562" s="1">
        <v>200790</v>
      </c>
      <c r="E1562" s="1">
        <v>321830</v>
      </c>
      <c r="F1562" s="1">
        <v>8.8642999999999998E-5</v>
      </c>
      <c r="G1562" s="1">
        <v>3.8098000000000001</v>
      </c>
    </row>
    <row r="1563" spans="1:7" x14ac:dyDescent="0.35">
      <c r="A1563">
        <v>72</v>
      </c>
      <c r="B1563" s="1">
        <v>0.18440000000000001</v>
      </c>
      <c r="C1563" s="1">
        <v>1401200</v>
      </c>
      <c r="D1563" s="1">
        <v>310990</v>
      </c>
      <c r="E1563" s="1">
        <v>548300</v>
      </c>
      <c r="F1563" s="1">
        <v>8.5555000000000003E-5</v>
      </c>
      <c r="G1563" s="1">
        <v>13.554</v>
      </c>
    </row>
    <row r="1564" spans="1:7" x14ac:dyDescent="0.35">
      <c r="A1564">
        <v>72</v>
      </c>
      <c r="B1564" s="1">
        <v>0.1802</v>
      </c>
      <c r="C1564" s="1">
        <v>1529900</v>
      </c>
      <c r="D1564" s="1">
        <v>257600</v>
      </c>
      <c r="E1564" s="1">
        <v>572450</v>
      </c>
      <c r="F1564" s="1">
        <v>8.4573999999999994E-5</v>
      </c>
      <c r="G1564" s="1">
        <v>4.2046000000000001</v>
      </c>
    </row>
    <row r="1565" spans="1:7" x14ac:dyDescent="0.35">
      <c r="A1565">
        <v>72</v>
      </c>
      <c r="B1565" s="1">
        <v>0.15003</v>
      </c>
      <c r="C1565" s="1">
        <v>1639100</v>
      </c>
      <c r="D1565" s="1">
        <v>205020</v>
      </c>
      <c r="E1565" s="1">
        <v>611760</v>
      </c>
      <c r="F1565" s="1">
        <v>7.7170999999999997E-5</v>
      </c>
      <c r="G1565" s="1">
        <v>8.6069999999999993</v>
      </c>
    </row>
    <row r="1566" spans="1:7" x14ac:dyDescent="0.35">
      <c r="A1566">
        <v>72</v>
      </c>
      <c r="B1566" s="1">
        <v>0.1489</v>
      </c>
      <c r="C1566" s="1">
        <v>1699500</v>
      </c>
      <c r="D1566" s="1">
        <v>174040</v>
      </c>
      <c r="E1566" s="1">
        <v>617190</v>
      </c>
      <c r="F1566" s="1">
        <v>7.6879999999999996E-5</v>
      </c>
      <c r="G1566" s="1">
        <v>1.1279999999999999</v>
      </c>
    </row>
    <row r="1567" spans="1:7" x14ac:dyDescent="0.35">
      <c r="A1567">
        <v>72</v>
      </c>
      <c r="B1567" s="1">
        <v>0.11777</v>
      </c>
      <c r="C1567" s="1">
        <v>1855100</v>
      </c>
      <c r="D1567" s="1">
        <v>78300</v>
      </c>
      <c r="E1567" s="1">
        <v>624470</v>
      </c>
      <c r="F1567" s="1">
        <v>6.8372000000000002E-5</v>
      </c>
      <c r="G1567" s="1">
        <v>3.0099</v>
      </c>
    </row>
    <row r="1568" spans="1:7" x14ac:dyDescent="0.35">
      <c r="A1568">
        <v>72</v>
      </c>
      <c r="B1568" s="1">
        <v>8.2167000000000004E-2</v>
      </c>
      <c r="C1568" s="1">
        <v>1984000</v>
      </c>
      <c r="D1568" s="1">
        <v>-22925</v>
      </c>
      <c r="E1568" s="1">
        <v>649280</v>
      </c>
      <c r="F1568" s="1">
        <v>5.711E-5</v>
      </c>
      <c r="G1568" s="1">
        <v>12.939</v>
      </c>
    </row>
    <row r="1569" spans="1:7" x14ac:dyDescent="0.35">
      <c r="A1569">
        <v>72</v>
      </c>
      <c r="B1569" s="1">
        <v>6.3060000000000005E-2</v>
      </c>
      <c r="C1569" s="1">
        <v>2048000</v>
      </c>
      <c r="D1569" s="1">
        <v>-130720</v>
      </c>
      <c r="E1569" s="1">
        <v>656830</v>
      </c>
      <c r="F1569" s="1">
        <v>5.0031000000000003E-5</v>
      </c>
      <c r="G1569" s="1">
        <v>4.7606000000000002</v>
      </c>
    </row>
    <row r="1570" spans="1:7" x14ac:dyDescent="0.35">
      <c r="A1570">
        <v>72</v>
      </c>
      <c r="B1570" s="1">
        <v>6.1733999999999997E-2</v>
      </c>
      <c r="C1570" s="1">
        <v>2078000</v>
      </c>
      <c r="D1570" s="1">
        <v>-207820</v>
      </c>
      <c r="E1570" s="1">
        <v>680030</v>
      </c>
      <c r="F1570" s="1">
        <v>4.9502000000000001E-5</v>
      </c>
      <c r="G1570" s="1">
        <v>1.3258000000000001</v>
      </c>
    </row>
    <row r="1571" spans="1:7" x14ac:dyDescent="0.35">
      <c r="A1571">
        <v>72</v>
      </c>
      <c r="B1571" s="1">
        <v>3.6047999999999997E-2</v>
      </c>
      <c r="C1571" s="1">
        <v>2099600</v>
      </c>
      <c r="D1571" s="1">
        <v>-304500</v>
      </c>
      <c r="E1571" s="1">
        <v>707250</v>
      </c>
      <c r="F1571" s="1">
        <v>3.7827000000000002E-5</v>
      </c>
      <c r="G1571" s="1">
        <v>15.515000000000001</v>
      </c>
    </row>
    <row r="1572" spans="1:7" x14ac:dyDescent="0.35">
      <c r="A1572">
        <v>72</v>
      </c>
      <c r="B1572" s="1">
        <v>2.1883E-2</v>
      </c>
      <c r="C1572" s="1">
        <v>2148200</v>
      </c>
      <c r="D1572" s="1">
        <v>-362840</v>
      </c>
      <c r="E1572" s="1">
        <v>767560</v>
      </c>
      <c r="F1572" s="1">
        <v>2.9473000000000001E-5</v>
      </c>
      <c r="G1572" s="1">
        <v>6.8258000000000001</v>
      </c>
    </row>
    <row r="1573" spans="1:7" x14ac:dyDescent="0.35">
      <c r="A1573">
        <v>72</v>
      </c>
      <c r="B1573" s="1">
        <v>1.8808999999999999E-2</v>
      </c>
      <c r="C1573" s="1">
        <v>2154100</v>
      </c>
      <c r="D1573" s="1">
        <v>-371770</v>
      </c>
      <c r="E1573" s="1">
        <v>793270</v>
      </c>
      <c r="F1573" s="1">
        <v>2.7324000000000001E-5</v>
      </c>
      <c r="G1573" s="1">
        <v>1.4325000000000001</v>
      </c>
    </row>
    <row r="1574" spans="1:7" x14ac:dyDescent="0.35">
      <c r="A1574">
        <v>72</v>
      </c>
      <c r="B1574" s="1">
        <v>1.7937000000000001E-3</v>
      </c>
      <c r="C1574" s="1">
        <v>2154400</v>
      </c>
      <c r="D1574" s="1">
        <v>-372690</v>
      </c>
      <c r="E1574" s="1">
        <v>800270</v>
      </c>
      <c r="F1574" s="1">
        <v>8.4379999999999995E-6</v>
      </c>
      <c r="G1574" s="1">
        <v>17.015999999999998</v>
      </c>
    </row>
    <row r="1575" spans="1:7" x14ac:dyDescent="0.35">
      <c r="A1575">
        <v>72</v>
      </c>
      <c r="B1575" s="1">
        <v>0</v>
      </c>
      <c r="C1575" s="1">
        <v>2168400</v>
      </c>
      <c r="D1575" s="1">
        <v>-379090</v>
      </c>
      <c r="E1575" s="1">
        <v>803870</v>
      </c>
      <c r="F1575" s="1">
        <v>0</v>
      </c>
      <c r="G1575" s="1">
        <v>1.6445000000000001</v>
      </c>
    </row>
    <row r="1576" spans="1:7" x14ac:dyDescent="0.35">
      <c r="A1576">
        <v>73</v>
      </c>
      <c r="B1576" s="1">
        <v>0.4</v>
      </c>
      <c r="C1576" s="1">
        <v>0</v>
      </c>
      <c r="D1576" s="1">
        <v>0</v>
      </c>
      <c r="E1576" s="1">
        <v>0</v>
      </c>
      <c r="F1576" s="1">
        <v>1.2600999999999999E-4</v>
      </c>
      <c r="G1576" s="1">
        <v>0</v>
      </c>
    </row>
    <row r="1577" spans="1:7" x14ac:dyDescent="0.35">
      <c r="A1577">
        <v>73</v>
      </c>
      <c r="B1577" s="1">
        <v>0.39328999999999997</v>
      </c>
      <c r="C1577" s="1">
        <v>380730</v>
      </c>
      <c r="D1577" s="1">
        <v>0</v>
      </c>
      <c r="E1577" s="1">
        <v>0</v>
      </c>
      <c r="F1577" s="1">
        <v>1.2495E-4</v>
      </c>
      <c r="G1577" s="1">
        <v>6.6981000000000002</v>
      </c>
    </row>
    <row r="1578" spans="1:7" x14ac:dyDescent="0.35">
      <c r="A1578">
        <v>73</v>
      </c>
      <c r="B1578" s="1">
        <v>0.38417000000000001</v>
      </c>
      <c r="C1578" s="1">
        <v>644240</v>
      </c>
      <c r="D1578" s="1">
        <v>-33787</v>
      </c>
      <c r="E1578" s="1">
        <v>6402.1</v>
      </c>
      <c r="F1578" s="1">
        <v>1.2349E-4</v>
      </c>
      <c r="G1578" s="1">
        <v>9.1212</v>
      </c>
    </row>
    <row r="1579" spans="1:7" x14ac:dyDescent="0.35">
      <c r="A1579">
        <v>73</v>
      </c>
      <c r="B1579" s="1">
        <v>0.34821000000000002</v>
      </c>
      <c r="C1579" s="1">
        <v>780510</v>
      </c>
      <c r="D1579" s="1">
        <v>-62209</v>
      </c>
      <c r="E1579" s="1">
        <v>28261</v>
      </c>
      <c r="F1579" s="1">
        <v>1.1757E-4</v>
      </c>
      <c r="G1579" s="1">
        <v>1.1543000000000001</v>
      </c>
    </row>
    <row r="1580" spans="1:7" x14ac:dyDescent="0.35">
      <c r="A1580">
        <v>73</v>
      </c>
      <c r="B1580" s="1">
        <v>0.24807000000000001</v>
      </c>
      <c r="C1580" s="1">
        <v>1156200</v>
      </c>
      <c r="D1580" s="1">
        <v>-87432</v>
      </c>
      <c r="E1580" s="1">
        <v>32959</v>
      </c>
      <c r="F1580" s="1">
        <v>9.9230999999999999E-5</v>
      </c>
      <c r="G1580" s="1">
        <v>11.612</v>
      </c>
    </row>
    <row r="1581" spans="1:7" x14ac:dyDescent="0.35">
      <c r="A1581">
        <v>73</v>
      </c>
      <c r="B1581" s="1">
        <v>0.24392</v>
      </c>
      <c r="C1581" s="1">
        <v>1466200</v>
      </c>
      <c r="D1581" s="1">
        <v>-176790</v>
      </c>
      <c r="E1581" s="1">
        <v>46831</v>
      </c>
      <c r="F1581" s="1">
        <v>9.8398000000000002E-5</v>
      </c>
      <c r="G1581" s="1">
        <v>4.1288999999999998</v>
      </c>
    </row>
    <row r="1582" spans="1:7" x14ac:dyDescent="0.35">
      <c r="A1582">
        <v>73</v>
      </c>
      <c r="B1582" s="1">
        <v>0.22836000000000001</v>
      </c>
      <c r="C1582" s="1">
        <v>1513600</v>
      </c>
      <c r="D1582" s="1">
        <v>-194540</v>
      </c>
      <c r="E1582" s="1">
        <v>54347</v>
      </c>
      <c r="F1582" s="1">
        <v>9.5206999999999998E-5</v>
      </c>
      <c r="G1582" s="1">
        <v>5.4905999999999997</v>
      </c>
    </row>
    <row r="1583" spans="1:7" x14ac:dyDescent="0.35">
      <c r="A1583">
        <v>73</v>
      </c>
      <c r="B1583" s="1">
        <v>0.22086</v>
      </c>
      <c r="C1583" s="1">
        <v>1640200</v>
      </c>
      <c r="D1583" s="1">
        <v>-252610</v>
      </c>
      <c r="E1583" s="1">
        <v>55905</v>
      </c>
      <c r="F1583" s="1">
        <v>9.3632000000000001E-5</v>
      </c>
      <c r="G1583" s="1">
        <v>7.4954999999999998</v>
      </c>
    </row>
    <row r="1584" spans="1:7" x14ac:dyDescent="0.35">
      <c r="A1584">
        <v>73</v>
      </c>
      <c r="B1584" s="1">
        <v>0.10748000000000001</v>
      </c>
      <c r="C1584" s="1">
        <v>1862200</v>
      </c>
      <c r="D1584" s="1">
        <v>-354540</v>
      </c>
      <c r="E1584" s="1">
        <v>13718</v>
      </c>
      <c r="F1584" s="1">
        <v>6.5316999999999998E-5</v>
      </c>
      <c r="G1584" s="1">
        <v>113.38</v>
      </c>
    </row>
    <row r="1585" spans="1:7" x14ac:dyDescent="0.35">
      <c r="A1585">
        <v>73</v>
      </c>
      <c r="B1585" s="1">
        <v>9.9088999999999997E-2</v>
      </c>
      <c r="C1585" s="1">
        <v>1914200</v>
      </c>
      <c r="D1585" s="1">
        <v>-347940</v>
      </c>
      <c r="E1585" s="1">
        <v>36750</v>
      </c>
      <c r="F1585" s="1">
        <v>6.2716000000000001E-5</v>
      </c>
      <c r="G1585" s="1">
        <v>0.90793000000000001</v>
      </c>
    </row>
    <row r="1586" spans="1:7" x14ac:dyDescent="0.35">
      <c r="A1586">
        <v>73</v>
      </c>
      <c r="B1586" s="1">
        <v>8.3957000000000004E-2</v>
      </c>
      <c r="C1586" s="1">
        <v>2012800</v>
      </c>
      <c r="D1586" s="1">
        <v>-345050</v>
      </c>
      <c r="E1586" s="1">
        <v>84468</v>
      </c>
      <c r="F1586" s="1">
        <v>5.7729000000000002E-5</v>
      </c>
      <c r="G1586" s="1">
        <v>1.3906000000000001</v>
      </c>
    </row>
    <row r="1587" spans="1:7" x14ac:dyDescent="0.35">
      <c r="A1587">
        <v>73</v>
      </c>
      <c r="B1587" s="1">
        <v>8.1068000000000001E-2</v>
      </c>
      <c r="C1587" s="1">
        <v>2120900</v>
      </c>
      <c r="D1587" s="1">
        <v>-332010</v>
      </c>
      <c r="E1587" s="1">
        <v>124660</v>
      </c>
      <c r="F1587" s="1">
        <v>5.6727000000000001E-5</v>
      </c>
      <c r="G1587" s="1">
        <v>2.8889</v>
      </c>
    </row>
    <row r="1588" spans="1:7" x14ac:dyDescent="0.35">
      <c r="A1588">
        <v>73</v>
      </c>
      <c r="B1588" s="1">
        <v>7.3760999999999993E-2</v>
      </c>
      <c r="C1588" s="1">
        <v>2285200</v>
      </c>
      <c r="D1588" s="1">
        <v>-318130</v>
      </c>
      <c r="E1588" s="1">
        <v>222920</v>
      </c>
      <c r="F1588" s="1">
        <v>5.4110000000000002E-5</v>
      </c>
      <c r="G1588" s="1">
        <v>4.5556999999999999</v>
      </c>
    </row>
    <row r="1589" spans="1:7" x14ac:dyDescent="0.35">
      <c r="A1589">
        <v>73</v>
      </c>
      <c r="B1589" s="1">
        <v>5.7154000000000003E-2</v>
      </c>
      <c r="C1589" s="1">
        <v>2329600</v>
      </c>
      <c r="D1589" s="1">
        <v>-326600</v>
      </c>
      <c r="E1589" s="1">
        <v>255370</v>
      </c>
      <c r="F1589" s="1">
        <v>4.7630999999999998E-5</v>
      </c>
      <c r="G1589" s="1">
        <v>16.606000000000002</v>
      </c>
    </row>
    <row r="1590" spans="1:7" x14ac:dyDescent="0.35">
      <c r="A1590">
        <v>73</v>
      </c>
      <c r="B1590" s="1">
        <v>4.4096000000000003E-2</v>
      </c>
      <c r="C1590" s="1">
        <v>2379000</v>
      </c>
      <c r="D1590" s="1">
        <v>-339850</v>
      </c>
      <c r="E1590" s="1">
        <v>359960</v>
      </c>
      <c r="F1590" s="1">
        <v>4.1836999999999999E-5</v>
      </c>
      <c r="G1590" s="1">
        <v>1.9644999999999999</v>
      </c>
    </row>
    <row r="1591" spans="1:7" x14ac:dyDescent="0.35">
      <c r="A1591">
        <v>73</v>
      </c>
      <c r="B1591" s="1">
        <v>1.9539999999999998E-2</v>
      </c>
      <c r="C1591" s="1">
        <v>2447700</v>
      </c>
      <c r="D1591" s="1">
        <v>-373820</v>
      </c>
      <c r="E1591" s="1">
        <v>463570</v>
      </c>
      <c r="F1591" s="1">
        <v>2.7849999999999999E-5</v>
      </c>
      <c r="G1591" s="1">
        <v>13.771000000000001</v>
      </c>
    </row>
    <row r="1592" spans="1:7" x14ac:dyDescent="0.35">
      <c r="A1592">
        <v>73</v>
      </c>
      <c r="B1592" s="1">
        <v>7.0936000000000003E-3</v>
      </c>
      <c r="C1592" s="1">
        <v>2437900</v>
      </c>
      <c r="D1592" s="1">
        <v>-435770</v>
      </c>
      <c r="E1592" s="1">
        <v>536590</v>
      </c>
      <c r="F1592" s="1">
        <v>1.6779999999999999E-5</v>
      </c>
      <c r="G1592" s="1">
        <v>12.09</v>
      </c>
    </row>
    <row r="1593" spans="1:7" x14ac:dyDescent="0.35">
      <c r="A1593">
        <v>73</v>
      </c>
      <c r="B1593" s="1">
        <v>5.9797000000000001E-3</v>
      </c>
      <c r="C1593" s="1">
        <v>2454700</v>
      </c>
      <c r="D1593" s="1">
        <v>-447590</v>
      </c>
      <c r="E1593" s="1">
        <v>548340</v>
      </c>
      <c r="F1593" s="1">
        <v>1.5407E-5</v>
      </c>
      <c r="G1593" s="1">
        <v>0.41678999999999999</v>
      </c>
    </row>
    <row r="1594" spans="1:7" x14ac:dyDescent="0.35">
      <c r="A1594">
        <v>73</v>
      </c>
      <c r="B1594" s="1">
        <v>3.1941999999999999E-3</v>
      </c>
      <c r="C1594" s="1">
        <v>2515200</v>
      </c>
      <c r="D1594" s="1">
        <v>-480050</v>
      </c>
      <c r="E1594" s="1">
        <v>565920</v>
      </c>
      <c r="F1594" s="1">
        <v>1.1260000000000001E-5</v>
      </c>
      <c r="G1594" s="1">
        <v>1.6904999999999999</v>
      </c>
    </row>
    <row r="1595" spans="1:7" x14ac:dyDescent="0.35">
      <c r="A1595">
        <v>73</v>
      </c>
      <c r="B1595" s="1">
        <v>0</v>
      </c>
      <c r="C1595" s="1">
        <v>2531100</v>
      </c>
      <c r="D1595" s="1">
        <v>-499400</v>
      </c>
      <c r="E1595" s="1">
        <v>548820</v>
      </c>
      <c r="F1595" s="1">
        <v>0.68337999999999999</v>
      </c>
      <c r="G1595" s="1">
        <v>2.4300999999999999</v>
      </c>
    </row>
    <row r="1596" spans="1:7" x14ac:dyDescent="0.35">
      <c r="A1596">
        <v>74</v>
      </c>
      <c r="B1596" s="1">
        <v>0.4</v>
      </c>
      <c r="C1596" s="1">
        <v>0</v>
      </c>
      <c r="D1596" s="1">
        <v>0</v>
      </c>
      <c r="E1596" s="1">
        <v>0</v>
      </c>
      <c r="F1596" s="1">
        <v>1.2600999999999999E-4</v>
      </c>
      <c r="G1596" s="1">
        <v>0</v>
      </c>
    </row>
    <row r="1597" spans="1:7" x14ac:dyDescent="0.35">
      <c r="A1597">
        <v>74</v>
      </c>
      <c r="B1597" s="1">
        <v>0.32929000000000003</v>
      </c>
      <c r="C1597" s="1">
        <v>127050</v>
      </c>
      <c r="D1597" s="1">
        <v>2.8664999999999998</v>
      </c>
      <c r="E1597" s="1">
        <v>-1.6661999999999999</v>
      </c>
      <c r="F1597" s="1">
        <v>1.1433E-4</v>
      </c>
      <c r="G1597" s="1">
        <v>38.688000000000002</v>
      </c>
    </row>
    <row r="1598" spans="1:7" x14ac:dyDescent="0.35">
      <c r="A1598">
        <v>74</v>
      </c>
      <c r="B1598" s="1">
        <v>0.22964000000000001</v>
      </c>
      <c r="C1598" s="1">
        <v>516840</v>
      </c>
      <c r="D1598" s="1">
        <v>-11890</v>
      </c>
      <c r="E1598" s="1">
        <v>133070</v>
      </c>
      <c r="F1598" s="1">
        <v>9.5475000000000003E-5</v>
      </c>
      <c r="G1598" s="1">
        <v>5.4317000000000002</v>
      </c>
    </row>
    <row r="1599" spans="1:7" x14ac:dyDescent="0.35">
      <c r="A1599">
        <v>74</v>
      </c>
      <c r="B1599" s="1">
        <v>0.18329999999999999</v>
      </c>
      <c r="C1599" s="1">
        <v>724640</v>
      </c>
      <c r="D1599" s="1">
        <v>15381</v>
      </c>
      <c r="E1599" s="1">
        <v>207790</v>
      </c>
      <c r="F1599" s="1">
        <v>8.5298999999999998E-5</v>
      </c>
      <c r="G1599" s="1">
        <v>3.8578000000000001</v>
      </c>
    </row>
    <row r="1600" spans="1:7" x14ac:dyDescent="0.35">
      <c r="A1600">
        <v>74</v>
      </c>
      <c r="B1600" s="1">
        <v>0.13630999999999999</v>
      </c>
      <c r="C1600" s="1">
        <v>937040</v>
      </c>
      <c r="D1600" s="1">
        <v>27749</v>
      </c>
      <c r="E1600" s="1">
        <v>314590</v>
      </c>
      <c r="F1600" s="1">
        <v>7.3557000000000001E-5</v>
      </c>
      <c r="G1600" s="1">
        <v>8.5467999999999993</v>
      </c>
    </row>
    <row r="1601" spans="1:7" x14ac:dyDescent="0.35">
      <c r="A1601">
        <v>74</v>
      </c>
      <c r="B1601" s="1">
        <v>0.12263</v>
      </c>
      <c r="C1601" s="1">
        <v>1006400</v>
      </c>
      <c r="D1601" s="1">
        <v>19822</v>
      </c>
      <c r="E1601" s="1">
        <v>369120</v>
      </c>
      <c r="F1601" s="1">
        <v>6.9769000000000002E-5</v>
      </c>
      <c r="G1601" s="1">
        <v>0.64671999999999996</v>
      </c>
    </row>
    <row r="1602" spans="1:7" x14ac:dyDescent="0.35">
      <c r="A1602">
        <v>74</v>
      </c>
      <c r="B1602" s="1">
        <v>0.10482</v>
      </c>
      <c r="C1602" s="1">
        <v>1156200</v>
      </c>
      <c r="D1602" s="1">
        <v>6533.7</v>
      </c>
      <c r="E1602" s="1">
        <v>465860</v>
      </c>
      <c r="F1602" s="1">
        <v>6.4505000000000007E-5</v>
      </c>
      <c r="G1602" s="1">
        <v>1.5414000000000001</v>
      </c>
    </row>
    <row r="1603" spans="1:7" x14ac:dyDescent="0.35">
      <c r="A1603">
        <v>74</v>
      </c>
      <c r="B1603" s="1">
        <v>8.4516999999999995E-2</v>
      </c>
      <c r="C1603" s="1">
        <v>1271000</v>
      </c>
      <c r="D1603" s="1">
        <v>24321</v>
      </c>
      <c r="E1603" s="1">
        <v>490120</v>
      </c>
      <c r="F1603" s="1">
        <v>5.7921000000000003E-5</v>
      </c>
      <c r="G1603" s="1">
        <v>4.9950000000000001</v>
      </c>
    </row>
    <row r="1604" spans="1:7" x14ac:dyDescent="0.35">
      <c r="A1604">
        <v>74</v>
      </c>
      <c r="B1604" s="1">
        <v>5.4911000000000001E-2</v>
      </c>
      <c r="C1604" s="1">
        <v>1409700</v>
      </c>
      <c r="D1604" s="1">
        <v>71765</v>
      </c>
      <c r="E1604" s="1">
        <v>547800</v>
      </c>
      <c r="F1604" s="1">
        <v>4.6687000000000002E-5</v>
      </c>
      <c r="G1604" s="1">
        <v>11.356999999999999</v>
      </c>
    </row>
    <row r="1605" spans="1:7" x14ac:dyDescent="0.35">
      <c r="A1605">
        <v>74</v>
      </c>
      <c r="B1605" s="1">
        <v>5.1258999999999999E-2</v>
      </c>
      <c r="C1605" s="1">
        <v>1490600</v>
      </c>
      <c r="D1605" s="1">
        <v>86810</v>
      </c>
      <c r="E1605" s="1">
        <v>629890</v>
      </c>
      <c r="F1605" s="1">
        <v>4.5108000000000002E-5</v>
      </c>
      <c r="G1605" s="1">
        <v>3.6522000000000001</v>
      </c>
    </row>
    <row r="1606" spans="1:7" x14ac:dyDescent="0.35">
      <c r="A1606">
        <v>74</v>
      </c>
      <c r="B1606" s="1">
        <v>4.8021000000000001E-2</v>
      </c>
      <c r="C1606" s="1">
        <v>1558200</v>
      </c>
      <c r="D1606" s="1">
        <v>113010</v>
      </c>
      <c r="E1606" s="1">
        <v>747840</v>
      </c>
      <c r="F1606" s="1">
        <v>4.3659999999999999E-5</v>
      </c>
      <c r="G1606" s="1">
        <v>3.238</v>
      </c>
    </row>
    <row r="1607" spans="1:7" x14ac:dyDescent="0.35">
      <c r="A1607">
        <v>74</v>
      </c>
      <c r="B1607" s="1">
        <v>4.7491999999999999E-2</v>
      </c>
      <c r="C1607" s="1">
        <v>1575900</v>
      </c>
      <c r="D1607" s="1">
        <v>130490</v>
      </c>
      <c r="E1607" s="1">
        <v>780100</v>
      </c>
      <c r="F1607" s="1">
        <v>4.3417999999999997E-5</v>
      </c>
      <c r="G1607" s="1">
        <v>0.51434000000000002</v>
      </c>
    </row>
    <row r="1608" spans="1:7" x14ac:dyDescent="0.35">
      <c r="A1608">
        <v>74</v>
      </c>
      <c r="B1608" s="1">
        <v>2.8140999999999999E-2</v>
      </c>
      <c r="C1608" s="1">
        <v>1634000</v>
      </c>
      <c r="D1608" s="1">
        <v>192840</v>
      </c>
      <c r="E1608" s="1">
        <v>870340</v>
      </c>
      <c r="F1608" s="1">
        <v>3.3422E-5</v>
      </c>
      <c r="G1608" s="1">
        <v>8.5728000000000009</v>
      </c>
    </row>
    <row r="1609" spans="1:7" x14ac:dyDescent="0.35">
      <c r="A1609">
        <v>74</v>
      </c>
      <c r="B1609" s="1">
        <v>2.6599000000000001E-2</v>
      </c>
      <c r="C1609" s="1">
        <v>1632900</v>
      </c>
      <c r="D1609" s="1">
        <v>235150</v>
      </c>
      <c r="E1609" s="1">
        <v>925810</v>
      </c>
      <c r="F1609" s="1">
        <v>3.2493000000000002E-5</v>
      </c>
      <c r="G1609" s="1">
        <v>1.5427</v>
      </c>
    </row>
    <row r="1610" spans="1:7" x14ac:dyDescent="0.35">
      <c r="A1610">
        <v>74</v>
      </c>
      <c r="B1610" s="1">
        <v>2.3511000000000001E-2</v>
      </c>
      <c r="C1610" s="1">
        <v>1631500</v>
      </c>
      <c r="D1610" s="1">
        <v>263660</v>
      </c>
      <c r="E1610" s="1">
        <v>949050</v>
      </c>
      <c r="F1610" s="1">
        <v>3.0549000000000002E-5</v>
      </c>
      <c r="G1610" s="1">
        <v>0.69591999999999998</v>
      </c>
    </row>
    <row r="1611" spans="1:7" x14ac:dyDescent="0.35">
      <c r="A1611">
        <v>74</v>
      </c>
      <c r="B1611" s="1">
        <v>1.3866E-2</v>
      </c>
      <c r="C1611" s="1">
        <v>1626100</v>
      </c>
      <c r="D1611" s="1">
        <v>340360</v>
      </c>
      <c r="E1611" s="1">
        <v>999550</v>
      </c>
      <c r="F1611" s="1">
        <v>2.3461000000000001E-5</v>
      </c>
      <c r="G1611" s="1">
        <v>4.4935999999999998</v>
      </c>
    </row>
    <row r="1612" spans="1:7" x14ac:dyDescent="0.35">
      <c r="A1612">
        <v>74</v>
      </c>
      <c r="B1612" s="1">
        <v>1.0061E-2</v>
      </c>
      <c r="C1612" s="1">
        <v>1640100</v>
      </c>
      <c r="D1612" s="1">
        <v>399200</v>
      </c>
      <c r="E1612" s="1">
        <v>1009400</v>
      </c>
      <c r="F1612" s="1">
        <v>1.9984E-5</v>
      </c>
      <c r="G1612" s="1">
        <v>3.8056999999999999</v>
      </c>
    </row>
    <row r="1613" spans="1:7" x14ac:dyDescent="0.35">
      <c r="A1613">
        <v>74</v>
      </c>
      <c r="B1613" s="1">
        <v>6.7694000000000001E-3</v>
      </c>
      <c r="C1613" s="1">
        <v>1652200</v>
      </c>
      <c r="D1613" s="1">
        <v>442000</v>
      </c>
      <c r="E1613" s="1">
        <v>991270</v>
      </c>
      <c r="F1613" s="1">
        <v>1.6392000000000002E-5</v>
      </c>
      <c r="G1613" s="1">
        <v>1.3704000000000001</v>
      </c>
    </row>
    <row r="1614" spans="1:7" x14ac:dyDescent="0.35">
      <c r="A1614">
        <v>74</v>
      </c>
      <c r="B1614" s="1">
        <v>1.1096000000000001E-3</v>
      </c>
      <c r="C1614" s="1">
        <v>1680600</v>
      </c>
      <c r="D1614" s="1">
        <v>478550</v>
      </c>
      <c r="E1614" s="1">
        <v>982850</v>
      </c>
      <c r="F1614" s="1">
        <v>6.6364999999999999E-6</v>
      </c>
      <c r="G1614" s="1">
        <v>5.6599000000000004</v>
      </c>
    </row>
    <row r="1615" spans="1:7" x14ac:dyDescent="0.35">
      <c r="A1615">
        <v>74</v>
      </c>
      <c r="B1615" s="1">
        <v>0</v>
      </c>
      <c r="C1615" s="1">
        <v>1692000</v>
      </c>
      <c r="D1615" s="1">
        <v>480010</v>
      </c>
      <c r="E1615" s="1">
        <v>992950</v>
      </c>
      <c r="F1615" s="1">
        <v>0.20251</v>
      </c>
      <c r="G1615" s="1">
        <v>0.29923</v>
      </c>
    </row>
    <row r="1616" spans="1:7" x14ac:dyDescent="0.35">
      <c r="A1616">
        <v>75</v>
      </c>
      <c r="B1616" s="1">
        <v>0.4</v>
      </c>
      <c r="C1616" s="1">
        <v>0</v>
      </c>
      <c r="D1616" s="1">
        <v>0</v>
      </c>
      <c r="E1616" s="1">
        <v>0</v>
      </c>
      <c r="F1616" s="1">
        <v>1.2600999999999999E-4</v>
      </c>
      <c r="G1616" s="1">
        <v>0</v>
      </c>
    </row>
    <row r="1617" spans="1:7" x14ac:dyDescent="0.35">
      <c r="A1617">
        <v>75</v>
      </c>
      <c r="B1617" s="1">
        <v>0.4</v>
      </c>
      <c r="C1617" s="1">
        <v>43.284999999999997</v>
      </c>
      <c r="D1617" s="1">
        <v>0</v>
      </c>
      <c r="E1617" s="1">
        <v>0</v>
      </c>
      <c r="F1617" s="1">
        <v>1.2600999999999999E-4</v>
      </c>
      <c r="G1617" s="1">
        <v>0</v>
      </c>
    </row>
    <row r="1618" spans="1:7" x14ac:dyDescent="0.35">
      <c r="A1618">
        <v>75</v>
      </c>
      <c r="B1618" s="1">
        <v>0.39861999999999997</v>
      </c>
      <c r="C1618" s="1">
        <v>226950</v>
      </c>
      <c r="D1618" s="1">
        <v>0</v>
      </c>
      <c r="E1618" s="1">
        <v>0</v>
      </c>
      <c r="F1618" s="1">
        <v>1.2579E-4</v>
      </c>
      <c r="G1618" s="1">
        <v>1.3757999999999999</v>
      </c>
    </row>
    <row r="1619" spans="1:7" x14ac:dyDescent="0.35">
      <c r="A1619">
        <v>75</v>
      </c>
      <c r="B1619" s="1">
        <v>0.26452999999999999</v>
      </c>
      <c r="C1619" s="1">
        <v>660870</v>
      </c>
      <c r="D1619" s="1">
        <v>-2364.8000000000002</v>
      </c>
      <c r="E1619" s="1">
        <v>25382</v>
      </c>
      <c r="F1619" s="1">
        <v>1.0247E-4</v>
      </c>
      <c r="G1619" s="1">
        <v>24.742000000000001</v>
      </c>
    </row>
    <row r="1620" spans="1:7" x14ac:dyDescent="0.35">
      <c r="A1620">
        <v>75</v>
      </c>
      <c r="B1620" s="1">
        <v>0.2387</v>
      </c>
      <c r="C1620" s="1">
        <v>695410</v>
      </c>
      <c r="D1620" s="1">
        <v>-15508</v>
      </c>
      <c r="E1620" s="1">
        <v>99805</v>
      </c>
      <c r="F1620" s="1">
        <v>9.7338999999999998E-5</v>
      </c>
      <c r="G1620" s="1">
        <v>8.8010999999999999</v>
      </c>
    </row>
    <row r="1621" spans="1:7" x14ac:dyDescent="0.35">
      <c r="A1621">
        <v>75</v>
      </c>
      <c r="B1621" s="1">
        <v>0.22882</v>
      </c>
      <c r="C1621" s="1">
        <v>727170</v>
      </c>
      <c r="D1621" s="1">
        <v>-16148</v>
      </c>
      <c r="E1621" s="1">
        <v>195280</v>
      </c>
      <c r="F1621" s="1">
        <v>9.5303000000000006E-5</v>
      </c>
      <c r="G1621" s="1">
        <v>9.8804999999999996</v>
      </c>
    </row>
    <row r="1622" spans="1:7" x14ac:dyDescent="0.35">
      <c r="A1622">
        <v>75</v>
      </c>
      <c r="B1622" s="1">
        <v>0.21962000000000001</v>
      </c>
      <c r="C1622" s="1">
        <v>780510</v>
      </c>
      <c r="D1622" s="1">
        <v>-37354</v>
      </c>
      <c r="E1622" s="1">
        <v>306980</v>
      </c>
      <c r="F1622" s="1">
        <v>9.3368000000000005E-5</v>
      </c>
      <c r="G1622" s="1">
        <v>9.2004999999999999</v>
      </c>
    </row>
    <row r="1623" spans="1:7" x14ac:dyDescent="0.35">
      <c r="A1623">
        <v>75</v>
      </c>
      <c r="B1623" s="1">
        <v>0.20618</v>
      </c>
      <c r="C1623" s="1">
        <v>808370</v>
      </c>
      <c r="D1623" s="1">
        <v>-38897</v>
      </c>
      <c r="E1623" s="1">
        <v>348320</v>
      </c>
      <c r="F1623" s="1">
        <v>9.0465999999999997E-5</v>
      </c>
      <c r="G1623" s="1">
        <v>4.1246999999999998</v>
      </c>
    </row>
    <row r="1624" spans="1:7" x14ac:dyDescent="0.35">
      <c r="A1624">
        <v>75</v>
      </c>
      <c r="B1624" s="1">
        <v>0.20515</v>
      </c>
      <c r="C1624" s="1">
        <v>870270</v>
      </c>
      <c r="D1624" s="1">
        <v>-113010</v>
      </c>
      <c r="E1624" s="1">
        <v>465060</v>
      </c>
      <c r="F1624" s="1">
        <v>9.0240000000000003E-5</v>
      </c>
      <c r="G1624" s="1">
        <v>1.0291999999999999</v>
      </c>
    </row>
    <row r="1625" spans="1:7" x14ac:dyDescent="0.35">
      <c r="A1625">
        <v>75</v>
      </c>
      <c r="B1625" s="1">
        <v>0.13295999999999999</v>
      </c>
      <c r="C1625" s="1">
        <v>1003900</v>
      </c>
      <c r="D1625" s="1">
        <v>-294220</v>
      </c>
      <c r="E1625" s="1">
        <v>706970</v>
      </c>
      <c r="F1625" s="1">
        <v>7.2649000000000002E-5</v>
      </c>
      <c r="G1625" s="1">
        <v>12.542</v>
      </c>
    </row>
    <row r="1626" spans="1:7" x14ac:dyDescent="0.35">
      <c r="A1626">
        <v>75</v>
      </c>
      <c r="B1626" s="1">
        <v>0.12765000000000001</v>
      </c>
      <c r="C1626" s="1">
        <v>1050100</v>
      </c>
      <c r="D1626" s="1">
        <v>-384800</v>
      </c>
      <c r="E1626" s="1">
        <v>769450</v>
      </c>
      <c r="F1626" s="1">
        <v>7.1182999999999999E-5</v>
      </c>
      <c r="G1626" s="1">
        <v>5.3125</v>
      </c>
    </row>
    <row r="1627" spans="1:7" x14ac:dyDescent="0.35">
      <c r="A1627">
        <v>75</v>
      </c>
      <c r="B1627" s="1">
        <v>7.8950000000000006E-2</v>
      </c>
      <c r="C1627" s="1">
        <v>1154500</v>
      </c>
      <c r="D1627" s="1">
        <v>-517810</v>
      </c>
      <c r="E1627" s="1">
        <v>904910</v>
      </c>
      <c r="F1627" s="1">
        <v>5.5980999999999998E-5</v>
      </c>
      <c r="G1627" s="1">
        <v>18.550999999999998</v>
      </c>
    </row>
    <row r="1628" spans="1:7" x14ac:dyDescent="0.35">
      <c r="A1628">
        <v>75</v>
      </c>
      <c r="B1628" s="1">
        <v>7.5176000000000007E-2</v>
      </c>
      <c r="C1628" s="1">
        <v>1158400</v>
      </c>
      <c r="D1628" s="1">
        <v>-568690</v>
      </c>
      <c r="E1628" s="1">
        <v>958950</v>
      </c>
      <c r="F1628" s="1">
        <v>5.4626999999999997E-5</v>
      </c>
      <c r="G1628" s="1">
        <v>3.7736999999999998</v>
      </c>
    </row>
    <row r="1629" spans="1:7" x14ac:dyDescent="0.35">
      <c r="A1629">
        <v>75</v>
      </c>
      <c r="B1629" s="1">
        <v>7.2440000000000004E-2</v>
      </c>
      <c r="C1629" s="1">
        <v>1194200</v>
      </c>
      <c r="D1629" s="1">
        <v>-653730</v>
      </c>
      <c r="E1629" s="1">
        <v>1060000</v>
      </c>
      <c r="F1629" s="1">
        <v>5.3622999999999998E-5</v>
      </c>
      <c r="G1629" s="1">
        <v>2.7363</v>
      </c>
    </row>
    <row r="1630" spans="1:7" x14ac:dyDescent="0.35">
      <c r="A1630">
        <v>75</v>
      </c>
      <c r="B1630" s="1">
        <v>6.5224000000000004E-2</v>
      </c>
      <c r="C1630" s="1">
        <v>1241900</v>
      </c>
      <c r="D1630" s="1">
        <v>-726930</v>
      </c>
      <c r="E1630" s="1">
        <v>1192700</v>
      </c>
      <c r="F1630" s="1">
        <v>5.0881999999999998E-5</v>
      </c>
      <c r="G1630" s="1">
        <v>7.2156000000000002</v>
      </c>
    </row>
    <row r="1631" spans="1:7" x14ac:dyDescent="0.35">
      <c r="A1631">
        <v>75</v>
      </c>
      <c r="B1631" s="1">
        <v>6.3339000000000006E-2</v>
      </c>
      <c r="C1631" s="1">
        <v>1258800</v>
      </c>
      <c r="D1631" s="1">
        <v>-744060</v>
      </c>
      <c r="E1631" s="1">
        <v>1212800</v>
      </c>
      <c r="F1631" s="1">
        <v>5.0142000000000002E-5</v>
      </c>
      <c r="G1631" s="1">
        <v>1.8854</v>
      </c>
    </row>
    <row r="1632" spans="1:7" x14ac:dyDescent="0.35">
      <c r="A1632">
        <v>75</v>
      </c>
      <c r="B1632" s="1">
        <v>5.7048000000000001E-2</v>
      </c>
      <c r="C1632" s="1">
        <v>1280500</v>
      </c>
      <c r="D1632" s="1">
        <v>-775290</v>
      </c>
      <c r="E1632" s="1">
        <v>1253200</v>
      </c>
      <c r="F1632" s="1">
        <v>4.7586000000000001E-5</v>
      </c>
      <c r="G1632" s="1">
        <v>0.72692999999999997</v>
      </c>
    </row>
    <row r="1633" spans="1:7" x14ac:dyDescent="0.35">
      <c r="A1633">
        <v>75</v>
      </c>
      <c r="B1633" s="1">
        <v>5.3893999999999997E-2</v>
      </c>
      <c r="C1633" s="1">
        <v>1295000</v>
      </c>
      <c r="D1633" s="1">
        <v>-780980</v>
      </c>
      <c r="E1633" s="1">
        <v>1274200</v>
      </c>
      <c r="F1633" s="1">
        <v>4.6251999999999997E-5</v>
      </c>
      <c r="G1633" s="1">
        <v>0.66208</v>
      </c>
    </row>
    <row r="1634" spans="1:7" x14ac:dyDescent="0.35">
      <c r="A1634">
        <v>75</v>
      </c>
      <c r="B1634" s="1">
        <v>5.1730999999999999E-2</v>
      </c>
      <c r="C1634" s="1">
        <v>1305700</v>
      </c>
      <c r="D1634" s="1">
        <v>-783180</v>
      </c>
      <c r="E1634" s="1">
        <v>1288000</v>
      </c>
      <c r="F1634" s="1">
        <v>4.5315000000000002E-5</v>
      </c>
      <c r="G1634" s="1">
        <v>2.1634000000000002</v>
      </c>
    </row>
    <row r="1635" spans="1:7" x14ac:dyDescent="0.35">
      <c r="A1635">
        <v>75</v>
      </c>
      <c r="B1635" s="1">
        <v>4.0479000000000001E-2</v>
      </c>
      <c r="C1635" s="1">
        <v>1305900</v>
      </c>
      <c r="D1635" s="1">
        <v>-775510</v>
      </c>
      <c r="E1635" s="1">
        <v>1336100</v>
      </c>
      <c r="F1635" s="1">
        <v>4.0083999999999998E-5</v>
      </c>
      <c r="G1635" s="1">
        <v>8.7574000000000005</v>
      </c>
    </row>
    <row r="1636" spans="1:7" x14ac:dyDescent="0.35">
      <c r="A1636">
        <v>75</v>
      </c>
      <c r="B1636" s="1">
        <v>3.8723E-2</v>
      </c>
      <c r="C1636" s="1">
        <v>1314900</v>
      </c>
      <c r="D1636" s="1">
        <v>-744340</v>
      </c>
      <c r="E1636" s="1">
        <v>1384800</v>
      </c>
      <c r="F1636" s="1">
        <v>3.9205999999999997E-5</v>
      </c>
      <c r="G1636" s="1">
        <v>1.7554000000000001</v>
      </c>
    </row>
    <row r="1637" spans="1:7" x14ac:dyDescent="0.35">
      <c r="A1637">
        <v>75</v>
      </c>
      <c r="B1637" s="1">
        <v>2.7005999999999999E-2</v>
      </c>
      <c r="C1637" s="1">
        <v>1328900</v>
      </c>
      <c r="D1637" s="1">
        <v>-714400</v>
      </c>
      <c r="E1637" s="1">
        <v>1418700</v>
      </c>
      <c r="F1637" s="1">
        <v>3.2740999999999997E-5</v>
      </c>
      <c r="G1637" s="1">
        <v>8.0096000000000007</v>
      </c>
    </row>
    <row r="1638" spans="1:7" x14ac:dyDescent="0.35">
      <c r="A1638">
        <v>75</v>
      </c>
      <c r="B1638" s="1">
        <v>2.4458000000000001E-2</v>
      </c>
      <c r="C1638" s="1">
        <v>1316400</v>
      </c>
      <c r="D1638" s="1">
        <v>-705750</v>
      </c>
      <c r="E1638" s="1">
        <v>1394500</v>
      </c>
      <c r="F1638" s="1">
        <v>3.1158000000000002E-5</v>
      </c>
      <c r="G1638" s="1">
        <v>0.67701</v>
      </c>
    </row>
    <row r="1639" spans="1:7" x14ac:dyDescent="0.35">
      <c r="A1639">
        <v>75</v>
      </c>
      <c r="B1639" s="1">
        <v>1.7829999999999999E-2</v>
      </c>
      <c r="C1639" s="1">
        <v>1292700</v>
      </c>
      <c r="D1639" s="1">
        <v>-728780</v>
      </c>
      <c r="E1639" s="1">
        <v>1293000</v>
      </c>
      <c r="F1639" s="1">
        <v>2.6602999999999999E-5</v>
      </c>
      <c r="G1639" s="1">
        <v>6.6280999999999999</v>
      </c>
    </row>
    <row r="1640" spans="1:7" x14ac:dyDescent="0.35">
      <c r="A1640">
        <v>75</v>
      </c>
      <c r="B1640" s="1">
        <v>1.6813999999999999E-2</v>
      </c>
      <c r="C1640" s="1">
        <v>1281000</v>
      </c>
      <c r="D1640" s="1">
        <v>-711760</v>
      </c>
      <c r="E1640" s="1">
        <v>1335700</v>
      </c>
      <c r="F1640" s="1">
        <v>2.5834E-5</v>
      </c>
      <c r="G1640" s="1">
        <v>0.92293999999999998</v>
      </c>
    </row>
    <row r="1641" spans="1:7" x14ac:dyDescent="0.35">
      <c r="A1641">
        <v>75</v>
      </c>
      <c r="B1641" s="1">
        <v>1.5025E-2</v>
      </c>
      <c r="C1641" s="1">
        <v>1273100</v>
      </c>
      <c r="D1641" s="1">
        <v>-675760</v>
      </c>
      <c r="E1641" s="1">
        <v>1391900</v>
      </c>
      <c r="F1641" s="1">
        <v>2.4422000000000001E-5</v>
      </c>
      <c r="G1641" s="1">
        <v>1.7883</v>
      </c>
    </row>
    <row r="1642" spans="1:7" x14ac:dyDescent="0.35">
      <c r="A1642">
        <v>75</v>
      </c>
      <c r="B1642" s="1">
        <v>1.4947999999999999E-2</v>
      </c>
      <c r="C1642" s="1">
        <v>1286500</v>
      </c>
      <c r="D1642" s="1">
        <v>-669400</v>
      </c>
      <c r="E1642" s="1">
        <v>1395800</v>
      </c>
      <c r="F1642" s="1">
        <v>2.4358999999999998E-5</v>
      </c>
      <c r="G1642" s="1">
        <v>7.6925999999999994E-2</v>
      </c>
    </row>
    <row r="1643" spans="1:7" x14ac:dyDescent="0.35">
      <c r="A1643">
        <v>75</v>
      </c>
      <c r="B1643" s="1">
        <v>0</v>
      </c>
      <c r="C1643" s="1">
        <v>1336800</v>
      </c>
      <c r="D1643" s="1">
        <v>-646030</v>
      </c>
      <c r="E1643" s="1">
        <v>1414500</v>
      </c>
      <c r="F1643" s="1">
        <v>2.8496000000000001</v>
      </c>
      <c r="G1643" s="1">
        <v>11.231999999999999</v>
      </c>
    </row>
    <row r="1644" spans="1:7" x14ac:dyDescent="0.35">
      <c r="A1644">
        <v>76</v>
      </c>
      <c r="B1644" s="1">
        <v>0.4</v>
      </c>
      <c r="C1644" s="1">
        <v>0</v>
      </c>
      <c r="D1644" s="1">
        <v>0</v>
      </c>
      <c r="E1644" s="1">
        <v>0</v>
      </c>
      <c r="F1644" s="1">
        <v>1.2600999999999999E-4</v>
      </c>
      <c r="G1644" s="1">
        <v>0</v>
      </c>
    </row>
    <row r="1645" spans="1:7" x14ac:dyDescent="0.35">
      <c r="A1645">
        <v>76</v>
      </c>
      <c r="B1645" s="1">
        <v>0.4</v>
      </c>
      <c r="C1645" s="1">
        <v>43.284999999999997</v>
      </c>
      <c r="D1645" s="1">
        <v>0</v>
      </c>
      <c r="E1645" s="1">
        <v>0</v>
      </c>
      <c r="F1645" s="1">
        <v>1.2600999999999999E-4</v>
      </c>
      <c r="G1645" s="1">
        <v>0</v>
      </c>
    </row>
    <row r="1646" spans="1:7" x14ac:dyDescent="0.35">
      <c r="A1646">
        <v>76</v>
      </c>
      <c r="B1646" s="1">
        <v>0.34200999999999998</v>
      </c>
      <c r="C1646" s="1">
        <v>330250</v>
      </c>
      <c r="D1646" s="1">
        <v>0</v>
      </c>
      <c r="E1646" s="1">
        <v>0</v>
      </c>
      <c r="F1646" s="1">
        <v>1.1652E-4</v>
      </c>
      <c r="G1646" s="1">
        <v>6.8007999999999997</v>
      </c>
    </row>
    <row r="1647" spans="1:7" x14ac:dyDescent="0.35">
      <c r="A1647">
        <v>76</v>
      </c>
      <c r="B1647" s="1">
        <v>0.22869999999999999</v>
      </c>
      <c r="C1647" s="1">
        <v>776280</v>
      </c>
      <c r="D1647" s="1">
        <v>33976</v>
      </c>
      <c r="E1647" s="1">
        <v>-52931</v>
      </c>
      <c r="F1647" s="1">
        <v>9.5278999999999994E-5</v>
      </c>
      <c r="G1647" s="1">
        <v>8.3421000000000003</v>
      </c>
    </row>
    <row r="1648" spans="1:7" x14ac:dyDescent="0.35">
      <c r="A1648">
        <v>76</v>
      </c>
      <c r="B1648" s="1">
        <v>0.21689</v>
      </c>
      <c r="C1648" s="1">
        <v>826520</v>
      </c>
      <c r="D1648" s="1">
        <v>54086</v>
      </c>
      <c r="E1648" s="1">
        <v>-24852</v>
      </c>
      <c r="F1648" s="1">
        <v>9.2786000000000002E-5</v>
      </c>
      <c r="G1648" s="1">
        <v>0.19944000000000001</v>
      </c>
    </row>
    <row r="1649" spans="1:7" x14ac:dyDescent="0.35">
      <c r="A1649">
        <v>76</v>
      </c>
      <c r="B1649" s="1">
        <v>0.21487999999999999</v>
      </c>
      <c r="C1649" s="1">
        <v>969530</v>
      </c>
      <c r="D1649" s="1">
        <v>117080</v>
      </c>
      <c r="E1649" s="1">
        <v>56566</v>
      </c>
      <c r="F1649" s="1">
        <v>9.2355999999999995E-5</v>
      </c>
      <c r="G1649" s="1">
        <v>2.0030999999999999</v>
      </c>
    </row>
    <row r="1650" spans="1:7" x14ac:dyDescent="0.35">
      <c r="A1650">
        <v>76</v>
      </c>
      <c r="B1650" s="1">
        <v>0.21013999999999999</v>
      </c>
      <c r="C1650" s="1">
        <v>1019000</v>
      </c>
      <c r="D1650" s="1">
        <v>138800</v>
      </c>
      <c r="E1650" s="1">
        <v>91711</v>
      </c>
      <c r="F1650" s="1">
        <v>9.1329999999999995E-5</v>
      </c>
      <c r="G1650" s="1">
        <v>4.7477</v>
      </c>
    </row>
    <row r="1651" spans="1:7" x14ac:dyDescent="0.35">
      <c r="A1651">
        <v>76</v>
      </c>
      <c r="B1651" s="1">
        <v>0.17756</v>
      </c>
      <c r="C1651" s="1">
        <v>1155400</v>
      </c>
      <c r="D1651" s="1">
        <v>173060</v>
      </c>
      <c r="E1651" s="1">
        <v>174360</v>
      </c>
      <c r="F1651" s="1">
        <v>8.3953000000000001E-5</v>
      </c>
      <c r="G1651" s="1">
        <v>2.7816000000000001</v>
      </c>
    </row>
    <row r="1652" spans="1:7" x14ac:dyDescent="0.35">
      <c r="A1652">
        <v>76</v>
      </c>
      <c r="B1652" s="1">
        <v>0.16722999999999999</v>
      </c>
      <c r="C1652" s="1">
        <v>1278500</v>
      </c>
      <c r="D1652" s="1">
        <v>196510</v>
      </c>
      <c r="E1652" s="1">
        <v>354520</v>
      </c>
      <c r="F1652" s="1">
        <v>8.1475000000000002E-5</v>
      </c>
      <c r="G1652" s="1">
        <v>10.327999999999999</v>
      </c>
    </row>
    <row r="1653" spans="1:7" x14ac:dyDescent="0.35">
      <c r="A1653">
        <v>76</v>
      </c>
      <c r="B1653" s="1">
        <v>0.11165</v>
      </c>
      <c r="C1653" s="1">
        <v>1386300</v>
      </c>
      <c r="D1653" s="1">
        <v>266110</v>
      </c>
      <c r="E1653" s="1">
        <v>614010</v>
      </c>
      <c r="F1653" s="1">
        <v>6.6571999999999999E-5</v>
      </c>
      <c r="G1653" s="1">
        <v>8.4113000000000007</v>
      </c>
    </row>
    <row r="1654" spans="1:7" x14ac:dyDescent="0.35">
      <c r="A1654">
        <v>76</v>
      </c>
      <c r="B1654" s="1">
        <v>0.10582999999999999</v>
      </c>
      <c r="C1654" s="1">
        <v>1519800</v>
      </c>
      <c r="D1654" s="1">
        <v>323210</v>
      </c>
      <c r="E1654" s="1">
        <v>775930</v>
      </c>
      <c r="F1654" s="1">
        <v>6.4813000000000004E-5</v>
      </c>
      <c r="G1654" s="1">
        <v>5.7736999999999998</v>
      </c>
    </row>
    <row r="1655" spans="1:7" x14ac:dyDescent="0.35">
      <c r="A1655">
        <v>76</v>
      </c>
      <c r="B1655" s="1">
        <v>8.6624000000000007E-2</v>
      </c>
      <c r="C1655" s="1">
        <v>1603700</v>
      </c>
      <c r="D1655" s="1">
        <v>328200</v>
      </c>
      <c r="E1655" s="1">
        <v>881650</v>
      </c>
      <c r="F1655" s="1">
        <v>5.8638000000000003E-5</v>
      </c>
      <c r="G1655" s="1">
        <v>1.6981999999999999</v>
      </c>
    </row>
    <row r="1656" spans="1:7" x14ac:dyDescent="0.35">
      <c r="A1656">
        <v>76</v>
      </c>
      <c r="B1656" s="1">
        <v>4.2204999999999999E-2</v>
      </c>
      <c r="C1656" s="1">
        <v>1707800</v>
      </c>
      <c r="D1656" s="1">
        <v>326590</v>
      </c>
      <c r="E1656" s="1">
        <v>1055800</v>
      </c>
      <c r="F1656" s="1">
        <v>4.0930999999999998E-5</v>
      </c>
      <c r="G1656" s="1">
        <v>44.417999999999999</v>
      </c>
    </row>
    <row r="1657" spans="1:7" x14ac:dyDescent="0.35">
      <c r="A1657">
        <v>76</v>
      </c>
      <c r="B1657" s="1">
        <v>3.3884999999999998E-2</v>
      </c>
      <c r="C1657" s="1">
        <v>1745300</v>
      </c>
      <c r="D1657" s="1">
        <v>298050</v>
      </c>
      <c r="E1657" s="1">
        <v>1074300</v>
      </c>
      <c r="F1657" s="1">
        <v>3.6674999999999997E-5</v>
      </c>
      <c r="G1657" s="1">
        <v>4.1779999999999999</v>
      </c>
    </row>
    <row r="1658" spans="1:7" x14ac:dyDescent="0.35">
      <c r="A1658">
        <v>76</v>
      </c>
      <c r="B1658" s="1">
        <v>2.4643000000000002E-2</v>
      </c>
      <c r="C1658" s="1">
        <v>1803100</v>
      </c>
      <c r="D1658" s="1">
        <v>272720</v>
      </c>
      <c r="E1658" s="1">
        <v>1082300</v>
      </c>
      <c r="F1658" s="1">
        <v>3.1275999999999997E-5</v>
      </c>
      <c r="G1658" s="1">
        <v>9.2417999999999996</v>
      </c>
    </row>
    <row r="1659" spans="1:7" x14ac:dyDescent="0.35">
      <c r="A1659">
        <v>76</v>
      </c>
      <c r="B1659" s="1">
        <v>1.8598E-2</v>
      </c>
      <c r="C1659" s="1">
        <v>1738400</v>
      </c>
      <c r="D1659" s="1">
        <v>281890</v>
      </c>
      <c r="E1659" s="1">
        <v>1045100</v>
      </c>
      <c r="F1659" s="1">
        <v>2.7171000000000001E-5</v>
      </c>
      <c r="G1659" s="1">
        <v>2.2797000000000001</v>
      </c>
    </row>
    <row r="1660" spans="1:7" x14ac:dyDescent="0.35">
      <c r="A1660">
        <v>76</v>
      </c>
      <c r="B1660" s="1">
        <v>1.1746E-3</v>
      </c>
      <c r="C1660" s="1">
        <v>1697100</v>
      </c>
      <c r="D1660" s="1">
        <v>280750</v>
      </c>
      <c r="E1660" s="1">
        <v>1000000</v>
      </c>
      <c r="F1660" s="1">
        <v>6.8283000000000003E-6</v>
      </c>
      <c r="G1660" s="1">
        <v>14.097</v>
      </c>
    </row>
    <row r="1661" spans="1:7" x14ac:dyDescent="0.35">
      <c r="A1661">
        <v>76</v>
      </c>
      <c r="B1661" s="1">
        <v>0</v>
      </c>
      <c r="C1661" s="1">
        <v>1699500</v>
      </c>
      <c r="D1661" s="1">
        <v>297550</v>
      </c>
      <c r="E1661" s="1">
        <v>993360</v>
      </c>
      <c r="F1661" s="1">
        <v>0.15601000000000001</v>
      </c>
      <c r="G1661" s="1">
        <v>9.4375000000000001E-2</v>
      </c>
    </row>
    <row r="1662" spans="1:7" x14ac:dyDescent="0.35">
      <c r="A1662">
        <v>77</v>
      </c>
      <c r="B1662" s="1">
        <v>0.4</v>
      </c>
      <c r="C1662" s="1">
        <v>0</v>
      </c>
      <c r="D1662" s="1">
        <v>0</v>
      </c>
      <c r="E1662" s="1">
        <v>0</v>
      </c>
      <c r="F1662" s="1">
        <v>1.2600999999999999E-4</v>
      </c>
      <c r="G1662" s="1">
        <v>0</v>
      </c>
    </row>
    <row r="1663" spans="1:7" x14ac:dyDescent="0.35">
      <c r="A1663">
        <v>77</v>
      </c>
      <c r="B1663" s="1">
        <v>0.4</v>
      </c>
      <c r="C1663" s="1">
        <v>43.284999999999997</v>
      </c>
      <c r="D1663" s="1">
        <v>0</v>
      </c>
      <c r="E1663" s="1">
        <v>0</v>
      </c>
      <c r="F1663" s="1">
        <v>1.2600999999999999E-4</v>
      </c>
      <c r="G1663" s="1">
        <v>0</v>
      </c>
    </row>
    <row r="1664" spans="1:7" x14ac:dyDescent="0.35">
      <c r="A1664">
        <v>77</v>
      </c>
      <c r="B1664" s="1">
        <v>0.36995</v>
      </c>
      <c r="C1664" s="1">
        <v>112790</v>
      </c>
      <c r="D1664" s="1">
        <v>0</v>
      </c>
      <c r="E1664" s="1">
        <v>0</v>
      </c>
      <c r="F1664" s="1">
        <v>1.2118E-4</v>
      </c>
      <c r="G1664" s="1">
        <v>1.6393</v>
      </c>
    </row>
    <row r="1665" spans="1:7" x14ac:dyDescent="0.35">
      <c r="A1665">
        <v>77</v>
      </c>
      <c r="B1665" s="1">
        <v>0.36324000000000001</v>
      </c>
      <c r="C1665" s="1">
        <v>140100</v>
      </c>
      <c r="D1665" s="1">
        <v>-220.04</v>
      </c>
      <c r="E1665" s="1">
        <v>1804.6</v>
      </c>
      <c r="F1665" s="1">
        <v>1.2008E-4</v>
      </c>
      <c r="G1665" s="1">
        <v>7.3025999999999994E-2</v>
      </c>
    </row>
    <row r="1666" spans="1:7" x14ac:dyDescent="0.35">
      <c r="A1666">
        <v>77</v>
      </c>
      <c r="B1666" s="1">
        <v>0.29827999999999999</v>
      </c>
      <c r="C1666" s="1">
        <v>395110</v>
      </c>
      <c r="D1666" s="1">
        <v>750.41</v>
      </c>
      <c r="E1666" s="1">
        <v>20655</v>
      </c>
      <c r="F1666" s="1">
        <v>1.0881E-4</v>
      </c>
      <c r="G1666" s="1">
        <v>3.5499000000000001</v>
      </c>
    </row>
    <row r="1667" spans="1:7" x14ac:dyDescent="0.35">
      <c r="A1667">
        <v>77</v>
      </c>
      <c r="B1667" s="1">
        <v>0.29468</v>
      </c>
      <c r="C1667" s="1">
        <v>528410</v>
      </c>
      <c r="D1667" s="1">
        <v>-12139</v>
      </c>
      <c r="E1667" s="1">
        <v>24862</v>
      </c>
      <c r="F1667" s="1">
        <v>1.0815E-4</v>
      </c>
      <c r="G1667" s="1">
        <v>3.6059000000000001</v>
      </c>
    </row>
    <row r="1668" spans="1:7" x14ac:dyDescent="0.35">
      <c r="A1668">
        <v>77</v>
      </c>
      <c r="B1668" s="1">
        <v>0.29021999999999998</v>
      </c>
      <c r="C1668" s="1">
        <v>548500</v>
      </c>
      <c r="D1668" s="1">
        <v>-11993</v>
      </c>
      <c r="E1668" s="1">
        <v>24743</v>
      </c>
      <c r="F1668" s="1">
        <v>1.0733E-4</v>
      </c>
      <c r="G1668" s="1">
        <v>0.11162</v>
      </c>
    </row>
    <row r="1669" spans="1:7" x14ac:dyDescent="0.35">
      <c r="A1669">
        <v>77</v>
      </c>
      <c r="B1669" s="1">
        <v>0.21753</v>
      </c>
      <c r="C1669" s="1">
        <v>872110</v>
      </c>
      <c r="D1669" s="1">
        <v>-9253.5</v>
      </c>
      <c r="E1669" s="1">
        <v>29169</v>
      </c>
      <c r="F1669" s="1">
        <v>9.2923999999999993E-5</v>
      </c>
      <c r="G1669" s="1">
        <v>3.2107999999999999</v>
      </c>
    </row>
    <row r="1670" spans="1:7" x14ac:dyDescent="0.35">
      <c r="A1670">
        <v>77</v>
      </c>
      <c r="B1670" s="1">
        <v>0.20019000000000001</v>
      </c>
      <c r="C1670" s="1">
        <v>1008100</v>
      </c>
      <c r="D1670" s="1">
        <v>-21375</v>
      </c>
      <c r="E1670" s="1">
        <v>40881</v>
      </c>
      <c r="F1670" s="1">
        <v>8.9142999999999997E-5</v>
      </c>
      <c r="G1670" s="1">
        <v>0.84040999999999999</v>
      </c>
    </row>
    <row r="1671" spans="1:7" x14ac:dyDescent="0.35">
      <c r="A1671">
        <v>77</v>
      </c>
      <c r="B1671" s="1">
        <v>0.19847999999999999</v>
      </c>
      <c r="C1671" s="1">
        <v>1191800</v>
      </c>
      <c r="D1671" s="1">
        <v>-26334</v>
      </c>
      <c r="E1671" s="1">
        <v>53052</v>
      </c>
      <c r="F1671" s="1">
        <v>8.8759999999999997E-5</v>
      </c>
      <c r="G1671" s="1">
        <v>1.7154</v>
      </c>
    </row>
    <row r="1672" spans="1:7" x14ac:dyDescent="0.35">
      <c r="A1672">
        <v>77</v>
      </c>
      <c r="B1672" s="1">
        <v>0.19708000000000001</v>
      </c>
      <c r="C1672" s="1">
        <v>1290500</v>
      </c>
      <c r="D1672" s="1">
        <v>-34016</v>
      </c>
      <c r="E1672" s="1">
        <v>67401</v>
      </c>
      <c r="F1672" s="1">
        <v>8.8448000000000004E-5</v>
      </c>
      <c r="G1672" s="1">
        <v>1.3940999999999999</v>
      </c>
    </row>
    <row r="1673" spans="1:7" x14ac:dyDescent="0.35">
      <c r="A1673">
        <v>77</v>
      </c>
      <c r="B1673" s="1">
        <v>0.17024</v>
      </c>
      <c r="C1673" s="1">
        <v>1561300</v>
      </c>
      <c r="D1673" s="1">
        <v>-70275</v>
      </c>
      <c r="E1673" s="1">
        <v>89481</v>
      </c>
      <c r="F1673" s="1">
        <v>8.2202999999999999E-5</v>
      </c>
      <c r="G1673" s="1">
        <v>26.844999999999999</v>
      </c>
    </row>
    <row r="1674" spans="1:7" x14ac:dyDescent="0.35">
      <c r="A1674">
        <v>77</v>
      </c>
      <c r="B1674" s="1">
        <v>0.15175</v>
      </c>
      <c r="C1674" s="1">
        <v>1664800</v>
      </c>
      <c r="D1674" s="1">
        <v>-44286</v>
      </c>
      <c r="E1674" s="1">
        <v>97111</v>
      </c>
      <c r="F1674" s="1">
        <v>7.7610999999999999E-5</v>
      </c>
      <c r="G1674" s="1">
        <v>18.488</v>
      </c>
    </row>
    <row r="1675" spans="1:7" x14ac:dyDescent="0.35">
      <c r="A1675">
        <v>77</v>
      </c>
      <c r="B1675" s="1">
        <v>0.13811999999999999</v>
      </c>
      <c r="C1675" s="1">
        <v>1698600</v>
      </c>
      <c r="D1675" s="1">
        <v>-90492</v>
      </c>
      <c r="E1675" s="1">
        <v>153660</v>
      </c>
      <c r="F1675" s="1">
        <v>7.4043999999999998E-5</v>
      </c>
      <c r="G1675" s="1">
        <v>1.1420999999999999</v>
      </c>
    </row>
    <row r="1676" spans="1:7" x14ac:dyDescent="0.35">
      <c r="A1676">
        <v>77</v>
      </c>
      <c r="B1676" s="1">
        <v>0.12348000000000001</v>
      </c>
      <c r="C1676" s="1">
        <v>1728300</v>
      </c>
      <c r="D1676" s="1">
        <v>-120930</v>
      </c>
      <c r="E1676" s="1">
        <v>233870</v>
      </c>
      <c r="F1676" s="1">
        <v>7.0011000000000004E-5</v>
      </c>
      <c r="G1676" s="1">
        <v>1.1900999999999999</v>
      </c>
    </row>
    <row r="1677" spans="1:7" x14ac:dyDescent="0.35">
      <c r="A1677">
        <v>77</v>
      </c>
      <c r="B1677" s="1">
        <v>0.11874999999999999</v>
      </c>
      <c r="C1677" s="1">
        <v>1803700</v>
      </c>
      <c r="D1677" s="1">
        <v>-173860</v>
      </c>
      <c r="E1677" s="1">
        <v>392110</v>
      </c>
      <c r="F1677" s="1">
        <v>6.8654999999999999E-5</v>
      </c>
      <c r="G1677" s="1">
        <v>4.7369000000000003</v>
      </c>
    </row>
    <row r="1678" spans="1:7" x14ac:dyDescent="0.35">
      <c r="A1678">
        <v>77</v>
      </c>
      <c r="B1678" s="1">
        <v>0.10443</v>
      </c>
      <c r="C1678" s="1">
        <v>1895700</v>
      </c>
      <c r="D1678" s="1">
        <v>-195010</v>
      </c>
      <c r="E1678" s="1">
        <v>548000</v>
      </c>
      <c r="F1678" s="1">
        <v>6.4383999999999999E-5</v>
      </c>
      <c r="G1678" s="1">
        <v>5.1383999999999999</v>
      </c>
    </row>
    <row r="1679" spans="1:7" x14ac:dyDescent="0.35">
      <c r="A1679">
        <v>77</v>
      </c>
      <c r="B1679" s="1">
        <v>3.5756999999999998E-3</v>
      </c>
      <c r="C1679" s="1">
        <v>2027400</v>
      </c>
      <c r="D1679" s="1">
        <v>-263880</v>
      </c>
      <c r="E1679" s="1">
        <v>724410</v>
      </c>
      <c r="F1679" s="1">
        <v>1.1914E-5</v>
      </c>
      <c r="G1679" s="1">
        <v>76.378</v>
      </c>
    </row>
    <row r="1680" spans="1:7" x14ac:dyDescent="0.35">
      <c r="A1680">
        <v>77</v>
      </c>
      <c r="B1680" s="1">
        <v>1.6509000000000001E-3</v>
      </c>
      <c r="C1680" s="1">
        <v>2050800</v>
      </c>
      <c r="D1680" s="1">
        <v>-234640</v>
      </c>
      <c r="E1680" s="1">
        <v>729980</v>
      </c>
      <c r="F1680" s="1">
        <v>8.0952E-6</v>
      </c>
      <c r="G1680" s="1">
        <v>1.1975</v>
      </c>
    </row>
    <row r="1681" spans="1:7" x14ac:dyDescent="0.35">
      <c r="A1681">
        <v>77</v>
      </c>
      <c r="B1681" s="1">
        <v>0</v>
      </c>
      <c r="C1681" s="1">
        <v>2080400</v>
      </c>
      <c r="D1681" s="1">
        <v>-227920</v>
      </c>
      <c r="E1681" s="1">
        <v>729260</v>
      </c>
      <c r="F1681" s="1">
        <v>0.45277000000000001</v>
      </c>
      <c r="G1681" s="1">
        <v>0.25089</v>
      </c>
    </row>
    <row r="1682" spans="1:7" x14ac:dyDescent="0.35">
      <c r="A1682">
        <v>78</v>
      </c>
      <c r="B1682" s="1">
        <v>0.4</v>
      </c>
      <c r="C1682" s="1">
        <v>0</v>
      </c>
      <c r="D1682" s="1">
        <v>0</v>
      </c>
      <c r="E1682" s="1">
        <v>0</v>
      </c>
      <c r="F1682" s="1">
        <v>1.2600999999999999E-4</v>
      </c>
      <c r="G1682" s="1">
        <v>0</v>
      </c>
    </row>
    <row r="1683" spans="1:7" x14ac:dyDescent="0.35">
      <c r="A1683">
        <v>78</v>
      </c>
      <c r="B1683" s="1">
        <v>0.36382999999999999</v>
      </c>
      <c r="C1683" s="1">
        <v>155400</v>
      </c>
      <c r="D1683" s="1">
        <v>0</v>
      </c>
      <c r="E1683" s="1">
        <v>0</v>
      </c>
      <c r="F1683" s="1">
        <v>1.2017E-4</v>
      </c>
      <c r="G1683" s="1">
        <v>5.4584000000000001</v>
      </c>
    </row>
    <row r="1684" spans="1:7" x14ac:dyDescent="0.35">
      <c r="A1684">
        <v>78</v>
      </c>
      <c r="B1684" s="1">
        <v>0.35581000000000002</v>
      </c>
      <c r="C1684" s="1">
        <v>445480</v>
      </c>
      <c r="D1684" s="1">
        <v>-27228</v>
      </c>
      <c r="E1684" s="1">
        <v>22827</v>
      </c>
      <c r="F1684" s="1">
        <v>1.1883999999999999E-4</v>
      </c>
      <c r="G1684" s="1">
        <v>8.0192999999999994</v>
      </c>
    </row>
    <row r="1685" spans="1:7" x14ac:dyDescent="0.35">
      <c r="A1685">
        <v>78</v>
      </c>
      <c r="B1685" s="1">
        <v>0.22719</v>
      </c>
      <c r="C1685" s="1">
        <v>900860</v>
      </c>
      <c r="D1685" s="1">
        <v>-7494.3</v>
      </c>
      <c r="E1685" s="1">
        <v>86569</v>
      </c>
      <c r="F1685" s="1">
        <v>9.4963000000000005E-5</v>
      </c>
      <c r="G1685" s="1">
        <v>19.231000000000002</v>
      </c>
    </row>
    <row r="1686" spans="1:7" x14ac:dyDescent="0.35">
      <c r="A1686">
        <v>78</v>
      </c>
      <c r="B1686" s="1">
        <v>0.22572999999999999</v>
      </c>
      <c r="C1686" s="1">
        <v>926430</v>
      </c>
      <c r="D1686" s="1">
        <v>32446</v>
      </c>
      <c r="E1686" s="1">
        <v>74281</v>
      </c>
      <c r="F1686" s="1">
        <v>9.4658000000000001E-5</v>
      </c>
      <c r="G1686" s="1">
        <v>1.4603999999999999</v>
      </c>
    </row>
    <row r="1687" spans="1:7" x14ac:dyDescent="0.35">
      <c r="A1687">
        <v>78</v>
      </c>
      <c r="B1687" s="1">
        <v>0.18412999999999999</v>
      </c>
      <c r="C1687" s="1">
        <v>1021200</v>
      </c>
      <c r="D1687" s="1">
        <v>203370</v>
      </c>
      <c r="E1687" s="1">
        <v>34242</v>
      </c>
      <c r="F1687" s="1">
        <v>8.5490999999999999E-5</v>
      </c>
      <c r="G1687" s="1">
        <v>3.8359000000000001</v>
      </c>
    </row>
    <row r="1688" spans="1:7" x14ac:dyDescent="0.35">
      <c r="A1688">
        <v>78</v>
      </c>
      <c r="B1688" s="1">
        <v>0.15770999999999999</v>
      </c>
      <c r="C1688" s="1">
        <v>1083200</v>
      </c>
      <c r="D1688" s="1">
        <v>319250</v>
      </c>
      <c r="E1688" s="1">
        <v>-12948</v>
      </c>
      <c r="F1688" s="1">
        <v>7.9122000000000006E-5</v>
      </c>
      <c r="G1688" s="1">
        <v>2.5337999999999998</v>
      </c>
    </row>
    <row r="1689" spans="1:7" x14ac:dyDescent="0.35">
      <c r="A1689">
        <v>78</v>
      </c>
      <c r="B1689" s="1">
        <v>0.13034000000000001</v>
      </c>
      <c r="C1689" s="1">
        <v>1175700</v>
      </c>
      <c r="D1689" s="1">
        <v>454530</v>
      </c>
      <c r="E1689" s="1">
        <v>-58704</v>
      </c>
      <c r="F1689" s="1">
        <v>7.1927000000000004E-5</v>
      </c>
      <c r="G1689" s="1">
        <v>4.9204999999999997</v>
      </c>
    </row>
    <row r="1690" spans="1:7" x14ac:dyDescent="0.35">
      <c r="A1690">
        <v>78</v>
      </c>
      <c r="B1690" s="1">
        <v>0.12296</v>
      </c>
      <c r="C1690" s="1">
        <v>1407100</v>
      </c>
      <c r="D1690" s="1">
        <v>541370</v>
      </c>
      <c r="E1690" s="1">
        <v>-50925</v>
      </c>
      <c r="F1690" s="1">
        <v>6.9863000000000005E-5</v>
      </c>
      <c r="G1690" s="1">
        <v>7.3747999999999996</v>
      </c>
    </row>
    <row r="1691" spans="1:7" x14ac:dyDescent="0.35">
      <c r="A1691">
        <v>78</v>
      </c>
      <c r="B1691" s="1">
        <v>8.9767E-2</v>
      </c>
      <c r="C1691" s="1">
        <v>1583800</v>
      </c>
      <c r="D1691" s="1">
        <v>635460</v>
      </c>
      <c r="E1691" s="1">
        <v>-4213.2</v>
      </c>
      <c r="F1691" s="1">
        <v>5.9692999999999999E-5</v>
      </c>
      <c r="G1691" s="1">
        <v>5.1764999999999999</v>
      </c>
    </row>
    <row r="1692" spans="1:7" x14ac:dyDescent="0.35">
      <c r="A1692">
        <v>78</v>
      </c>
      <c r="B1692" s="1">
        <v>8.8886999999999994E-2</v>
      </c>
      <c r="C1692" s="1">
        <v>1646700</v>
      </c>
      <c r="D1692" s="1">
        <v>655610</v>
      </c>
      <c r="E1692" s="1">
        <v>662.55</v>
      </c>
      <c r="F1692" s="1">
        <v>5.9398999999999998E-5</v>
      </c>
      <c r="G1692" s="1">
        <v>0.88063999999999998</v>
      </c>
    </row>
    <row r="1693" spans="1:7" x14ac:dyDescent="0.35">
      <c r="A1693">
        <v>78</v>
      </c>
      <c r="B1693" s="1">
        <v>8.7478E-2</v>
      </c>
      <c r="C1693" s="1">
        <v>1760100</v>
      </c>
      <c r="D1693" s="1">
        <v>696930</v>
      </c>
      <c r="E1693" s="1">
        <v>-1432</v>
      </c>
      <c r="F1693" s="1">
        <v>5.8927E-5</v>
      </c>
      <c r="G1693" s="1">
        <v>1.4081999999999999</v>
      </c>
    </row>
    <row r="1694" spans="1:7" x14ac:dyDescent="0.35">
      <c r="A1694">
        <v>78</v>
      </c>
      <c r="B1694" s="1">
        <v>2.3258000000000001E-2</v>
      </c>
      <c r="C1694" s="1">
        <v>1941100</v>
      </c>
      <c r="D1694" s="1">
        <v>750370</v>
      </c>
      <c r="E1694" s="1">
        <v>16060</v>
      </c>
      <c r="F1694" s="1">
        <v>3.0383999999999999E-5</v>
      </c>
      <c r="G1694" s="1">
        <v>41.886000000000003</v>
      </c>
    </row>
    <row r="1695" spans="1:7" x14ac:dyDescent="0.35">
      <c r="A1695">
        <v>78</v>
      </c>
      <c r="B1695" s="1">
        <v>1.9335999999999999E-2</v>
      </c>
      <c r="C1695" s="1">
        <v>1976000</v>
      </c>
      <c r="D1695" s="1">
        <v>846460</v>
      </c>
      <c r="E1695" s="1">
        <v>38412</v>
      </c>
      <c r="F1695" s="1">
        <v>2.7704000000000001E-5</v>
      </c>
      <c r="G1695" s="1">
        <v>3.9216000000000002</v>
      </c>
    </row>
    <row r="1696" spans="1:7" x14ac:dyDescent="0.35">
      <c r="A1696">
        <v>78</v>
      </c>
      <c r="B1696" s="1">
        <v>1.2836999999999999E-2</v>
      </c>
      <c r="C1696" s="1">
        <v>2033200</v>
      </c>
      <c r="D1696" s="1">
        <v>905910</v>
      </c>
      <c r="E1696" s="1">
        <v>68910</v>
      </c>
      <c r="F1696" s="1">
        <v>2.2572999999999999E-5</v>
      </c>
      <c r="G1696" s="1">
        <v>2.7845</v>
      </c>
    </row>
    <row r="1697" spans="1:7" x14ac:dyDescent="0.35">
      <c r="A1697">
        <v>78</v>
      </c>
      <c r="B1697" s="1">
        <v>1.1192000000000001E-2</v>
      </c>
      <c r="C1697" s="1">
        <v>2055100</v>
      </c>
      <c r="D1697" s="1">
        <v>954900</v>
      </c>
      <c r="E1697" s="1">
        <v>111480</v>
      </c>
      <c r="F1697" s="1">
        <v>2.1078E-5</v>
      </c>
      <c r="G1697" s="1">
        <v>1.6443000000000001</v>
      </c>
    </row>
    <row r="1698" spans="1:7" x14ac:dyDescent="0.35">
      <c r="A1698">
        <v>78</v>
      </c>
      <c r="B1698" s="1">
        <v>9.7484000000000008E-3</v>
      </c>
      <c r="C1698" s="1">
        <v>2064900</v>
      </c>
      <c r="D1698" s="1">
        <v>976670</v>
      </c>
      <c r="E1698" s="1">
        <v>119000</v>
      </c>
      <c r="F1698" s="1">
        <v>1.9670999999999999E-5</v>
      </c>
      <c r="G1698" s="1">
        <v>0.38799</v>
      </c>
    </row>
    <row r="1699" spans="1:7" x14ac:dyDescent="0.35">
      <c r="A1699">
        <v>78</v>
      </c>
      <c r="B1699" s="1">
        <v>8.5526999999999999E-3</v>
      </c>
      <c r="C1699" s="1">
        <v>2091600</v>
      </c>
      <c r="D1699" s="1">
        <v>1015800</v>
      </c>
      <c r="E1699" s="1">
        <v>139910</v>
      </c>
      <c r="F1699" s="1">
        <v>1.8425000000000001E-5</v>
      </c>
      <c r="G1699" s="1">
        <v>1.1957</v>
      </c>
    </row>
    <row r="1700" spans="1:7" x14ac:dyDescent="0.35">
      <c r="A1700">
        <v>78</v>
      </c>
      <c r="B1700" s="1">
        <v>6.7418E-3</v>
      </c>
      <c r="C1700" s="1">
        <v>2130800</v>
      </c>
      <c r="D1700" s="1">
        <v>1043200</v>
      </c>
      <c r="E1700" s="1">
        <v>154480</v>
      </c>
      <c r="F1700" s="1">
        <v>1.6359E-5</v>
      </c>
      <c r="G1700" s="1">
        <v>1.7616000000000001</v>
      </c>
    </row>
    <row r="1701" spans="1:7" x14ac:dyDescent="0.35">
      <c r="A1701">
        <v>78</v>
      </c>
      <c r="B1701" s="1">
        <v>1.2947E-3</v>
      </c>
      <c r="C1701" s="1">
        <v>2160700</v>
      </c>
      <c r="D1701" s="1">
        <v>1047400</v>
      </c>
      <c r="E1701" s="1">
        <v>160340</v>
      </c>
      <c r="F1701" s="1">
        <v>7.1686999999999997E-6</v>
      </c>
      <c r="G1701" s="1">
        <v>4.8834999999999997</v>
      </c>
    </row>
    <row r="1702" spans="1:7" x14ac:dyDescent="0.35">
      <c r="A1702">
        <v>78</v>
      </c>
      <c r="B1702" s="1">
        <v>0</v>
      </c>
      <c r="C1702" s="1">
        <v>2165900</v>
      </c>
      <c r="D1702" s="1">
        <v>1035200</v>
      </c>
      <c r="E1702" s="1">
        <v>129290</v>
      </c>
      <c r="F1702" s="1">
        <v>0.31575999999999999</v>
      </c>
      <c r="G1702" s="1">
        <v>0.64044999999999996</v>
      </c>
    </row>
    <row r="1703" spans="1:7" x14ac:dyDescent="0.35">
      <c r="A1703">
        <v>79</v>
      </c>
      <c r="B1703" s="1">
        <v>0.4</v>
      </c>
      <c r="C1703" s="1">
        <v>0</v>
      </c>
      <c r="D1703" s="1">
        <v>0</v>
      </c>
      <c r="E1703" s="1">
        <v>0</v>
      </c>
      <c r="F1703" s="1">
        <v>1.2600999999999999E-4</v>
      </c>
      <c r="G1703" s="1">
        <v>0</v>
      </c>
    </row>
    <row r="1704" spans="1:7" x14ac:dyDescent="0.35">
      <c r="A1704">
        <v>79</v>
      </c>
      <c r="B1704" s="1">
        <v>0.4</v>
      </c>
      <c r="C1704" s="1">
        <v>43.284999999999997</v>
      </c>
      <c r="D1704" s="1">
        <v>0</v>
      </c>
      <c r="E1704" s="1">
        <v>0</v>
      </c>
      <c r="F1704" s="1">
        <v>1.2600999999999999E-4</v>
      </c>
      <c r="G1704" s="1">
        <v>0</v>
      </c>
    </row>
    <row r="1705" spans="1:7" x14ac:dyDescent="0.35">
      <c r="A1705">
        <v>79</v>
      </c>
      <c r="B1705" s="1">
        <v>0.33673999999999998</v>
      </c>
      <c r="C1705" s="1">
        <v>265590</v>
      </c>
      <c r="D1705" s="1">
        <v>2095.9</v>
      </c>
      <c r="E1705" s="1">
        <v>11426</v>
      </c>
      <c r="F1705" s="1">
        <v>1.1561E-4</v>
      </c>
      <c r="G1705" s="1">
        <v>1.8225</v>
      </c>
    </row>
    <row r="1706" spans="1:7" x14ac:dyDescent="0.35">
      <c r="A1706">
        <v>79</v>
      </c>
      <c r="B1706" s="1">
        <v>0.26341999999999999</v>
      </c>
      <c r="C1706" s="1">
        <v>601100</v>
      </c>
      <c r="D1706" s="1">
        <v>9227.5</v>
      </c>
      <c r="E1706" s="1">
        <v>3101.1</v>
      </c>
      <c r="F1706" s="1">
        <v>1.0226E-4</v>
      </c>
      <c r="G1706" s="1">
        <v>5.3878000000000004</v>
      </c>
    </row>
    <row r="1707" spans="1:7" x14ac:dyDescent="0.35">
      <c r="A1707">
        <v>79</v>
      </c>
      <c r="B1707" s="1">
        <v>0.12992000000000001</v>
      </c>
      <c r="C1707" s="1">
        <v>674130</v>
      </c>
      <c r="D1707" s="1">
        <v>11598</v>
      </c>
      <c r="E1707" s="1">
        <v>-38819</v>
      </c>
      <c r="F1707" s="1">
        <v>7.1811999999999996E-5</v>
      </c>
      <c r="G1707" s="1">
        <v>133.51</v>
      </c>
    </row>
    <row r="1708" spans="1:7" x14ac:dyDescent="0.35">
      <c r="A1708">
        <v>79</v>
      </c>
      <c r="B1708" s="1">
        <v>0.12531</v>
      </c>
      <c r="C1708" s="1">
        <v>732510</v>
      </c>
      <c r="D1708" s="1">
        <v>-9544.1</v>
      </c>
      <c r="E1708" s="1">
        <v>-252930</v>
      </c>
      <c r="F1708" s="1">
        <v>7.0528E-5</v>
      </c>
      <c r="G1708" s="1">
        <v>4.6029999999999998</v>
      </c>
    </row>
    <row r="1709" spans="1:7" x14ac:dyDescent="0.35">
      <c r="A1709">
        <v>79</v>
      </c>
      <c r="B1709" s="1">
        <v>0.10953</v>
      </c>
      <c r="C1709" s="1">
        <v>741100</v>
      </c>
      <c r="D1709" s="1">
        <v>-20839</v>
      </c>
      <c r="E1709" s="1">
        <v>-291460</v>
      </c>
      <c r="F1709" s="1">
        <v>6.5938000000000005E-5</v>
      </c>
      <c r="G1709" s="1">
        <v>9.9870000000000001</v>
      </c>
    </row>
    <row r="1710" spans="1:7" x14ac:dyDescent="0.35">
      <c r="A1710">
        <v>79</v>
      </c>
      <c r="B1710" s="1">
        <v>0.10693999999999999</v>
      </c>
      <c r="C1710" s="1">
        <v>752250</v>
      </c>
      <c r="D1710" s="1">
        <v>-26887</v>
      </c>
      <c r="E1710" s="1">
        <v>-481200</v>
      </c>
      <c r="F1710" s="1">
        <v>6.5154000000000007E-5</v>
      </c>
      <c r="G1710" s="1">
        <v>2.5916000000000001</v>
      </c>
    </row>
    <row r="1711" spans="1:7" x14ac:dyDescent="0.35">
      <c r="A1711">
        <v>79</v>
      </c>
      <c r="B1711" s="1">
        <v>0.10215</v>
      </c>
      <c r="C1711" s="1">
        <v>761070</v>
      </c>
      <c r="D1711" s="1">
        <v>-11397</v>
      </c>
      <c r="E1711" s="1">
        <v>-607020</v>
      </c>
      <c r="F1711" s="1">
        <v>6.3677999999999996E-5</v>
      </c>
      <c r="G1711" s="1">
        <v>4.7891000000000004</v>
      </c>
    </row>
    <row r="1712" spans="1:7" x14ac:dyDescent="0.35">
      <c r="A1712">
        <v>79</v>
      </c>
      <c r="B1712" s="1">
        <v>8.9568999999999996E-2</v>
      </c>
      <c r="C1712" s="1">
        <v>820410</v>
      </c>
      <c r="D1712" s="1">
        <v>10100</v>
      </c>
      <c r="E1712" s="1">
        <v>-810670</v>
      </c>
      <c r="F1712" s="1">
        <v>5.9626999999999997E-5</v>
      </c>
      <c r="G1712" s="1">
        <v>12.584</v>
      </c>
    </row>
    <row r="1713" spans="1:7" x14ac:dyDescent="0.35">
      <c r="A1713">
        <v>79</v>
      </c>
      <c r="B1713" s="1">
        <v>8.8907E-2</v>
      </c>
      <c r="C1713" s="1">
        <v>814470</v>
      </c>
      <c r="D1713" s="1">
        <v>-25052</v>
      </c>
      <c r="E1713" s="1">
        <v>-824880</v>
      </c>
      <c r="F1713" s="1">
        <v>5.9406E-5</v>
      </c>
      <c r="G1713" s="1">
        <v>0.66200000000000003</v>
      </c>
    </row>
    <row r="1714" spans="1:7" x14ac:dyDescent="0.35">
      <c r="A1714">
        <v>79</v>
      </c>
      <c r="B1714" s="1">
        <v>8.6538000000000004E-2</v>
      </c>
      <c r="C1714" s="1">
        <v>806710</v>
      </c>
      <c r="D1714" s="1">
        <v>-98939</v>
      </c>
      <c r="E1714" s="1">
        <v>-849230</v>
      </c>
      <c r="F1714" s="1">
        <v>5.8609000000000001E-5</v>
      </c>
      <c r="G1714" s="1">
        <v>2.3696000000000002</v>
      </c>
    </row>
    <row r="1715" spans="1:7" x14ac:dyDescent="0.35">
      <c r="A1715">
        <v>79</v>
      </c>
      <c r="B1715" s="1">
        <v>6.6067000000000001E-2</v>
      </c>
      <c r="C1715" s="1">
        <v>812470</v>
      </c>
      <c r="D1715" s="1">
        <v>-197600</v>
      </c>
      <c r="E1715" s="1">
        <v>-876170</v>
      </c>
      <c r="F1715" s="1">
        <v>5.1209999999999999E-5</v>
      </c>
      <c r="G1715" s="1">
        <v>8.4638000000000009</v>
      </c>
    </row>
    <row r="1716" spans="1:7" x14ac:dyDescent="0.35">
      <c r="A1716">
        <v>79</v>
      </c>
      <c r="B1716" s="1">
        <v>4.4262000000000003E-2</v>
      </c>
      <c r="C1716" s="1">
        <v>825400</v>
      </c>
      <c r="D1716" s="1">
        <v>-321100</v>
      </c>
      <c r="E1716" s="1">
        <v>-962470</v>
      </c>
      <c r="F1716" s="1">
        <v>4.1916000000000003E-5</v>
      </c>
      <c r="G1716" s="1">
        <v>6.3171999999999997</v>
      </c>
    </row>
    <row r="1717" spans="1:7" x14ac:dyDescent="0.35">
      <c r="A1717">
        <v>79</v>
      </c>
      <c r="B1717" s="1">
        <v>4.2659999999999997E-2</v>
      </c>
      <c r="C1717" s="1">
        <v>843040</v>
      </c>
      <c r="D1717" s="1">
        <v>-323010</v>
      </c>
      <c r="E1717" s="1">
        <v>-963530</v>
      </c>
      <c r="F1717" s="1">
        <v>4.1149999999999997E-5</v>
      </c>
      <c r="G1717" s="1">
        <v>0.11144999999999999</v>
      </c>
    </row>
    <row r="1718" spans="1:7" x14ac:dyDescent="0.35">
      <c r="A1718">
        <v>79</v>
      </c>
      <c r="B1718" s="1">
        <v>3.2828999999999997E-2</v>
      </c>
      <c r="C1718" s="1">
        <v>912660</v>
      </c>
      <c r="D1718" s="1">
        <v>-332950</v>
      </c>
      <c r="E1718" s="1">
        <v>-965030</v>
      </c>
      <c r="F1718" s="1">
        <v>3.6099000000000001E-5</v>
      </c>
      <c r="G1718" s="1">
        <v>9.8302999999999994</v>
      </c>
    </row>
    <row r="1719" spans="1:7" x14ac:dyDescent="0.35">
      <c r="A1719">
        <v>79</v>
      </c>
      <c r="B1719" s="1">
        <v>4.0974000000000002E-3</v>
      </c>
      <c r="C1719" s="1">
        <v>865660</v>
      </c>
      <c r="D1719" s="1">
        <v>-321040</v>
      </c>
      <c r="E1719" s="1">
        <v>-889780</v>
      </c>
      <c r="F1719" s="1">
        <v>1.2753E-5</v>
      </c>
      <c r="G1719" s="1">
        <v>26.698</v>
      </c>
    </row>
    <row r="1720" spans="1:7" x14ac:dyDescent="0.35">
      <c r="A1720">
        <v>79</v>
      </c>
      <c r="B1720" s="1">
        <v>2.6270999999999998E-3</v>
      </c>
      <c r="C1720" s="1">
        <v>830910</v>
      </c>
      <c r="D1720" s="1">
        <v>-341060</v>
      </c>
      <c r="E1720" s="1">
        <v>-890900</v>
      </c>
      <c r="F1720" s="1">
        <v>1.0212E-5</v>
      </c>
      <c r="G1720" s="1">
        <v>0.94369999999999998</v>
      </c>
    </row>
    <row r="1721" spans="1:7" x14ac:dyDescent="0.35">
      <c r="A1721">
        <v>79</v>
      </c>
      <c r="B1721" s="1">
        <v>0</v>
      </c>
      <c r="C1721" s="1">
        <v>813600</v>
      </c>
      <c r="D1721" s="1">
        <v>-341520</v>
      </c>
      <c r="E1721" s="1">
        <v>-887730</v>
      </c>
      <c r="F1721" s="1">
        <v>0.22509999999999999</v>
      </c>
      <c r="G1721" s="1">
        <v>1.113</v>
      </c>
    </row>
    <row r="1722" spans="1:7" x14ac:dyDescent="0.35">
      <c r="A1722">
        <v>80</v>
      </c>
      <c r="B1722" s="1">
        <v>0.4</v>
      </c>
      <c r="C1722" s="1">
        <v>0</v>
      </c>
      <c r="D1722" s="1">
        <v>0</v>
      </c>
      <c r="E1722" s="1">
        <v>0</v>
      </c>
      <c r="F1722" s="1">
        <v>1.2600999999999999E-4</v>
      </c>
      <c r="G1722" s="1">
        <v>0</v>
      </c>
    </row>
    <row r="1723" spans="1:7" x14ac:dyDescent="0.35">
      <c r="A1723">
        <v>80</v>
      </c>
      <c r="B1723" s="1">
        <v>0.4</v>
      </c>
      <c r="C1723" s="1">
        <v>43.284999999999997</v>
      </c>
      <c r="D1723" s="1">
        <v>0</v>
      </c>
      <c r="E1723" s="1">
        <v>0</v>
      </c>
      <c r="F1723" s="1">
        <v>1.2600999999999999E-4</v>
      </c>
      <c r="G1723" s="1">
        <v>0</v>
      </c>
    </row>
    <row r="1724" spans="1:7" x14ac:dyDescent="0.35">
      <c r="A1724">
        <v>80</v>
      </c>
      <c r="B1724" s="1">
        <v>0.39652999999999999</v>
      </c>
      <c r="C1724" s="1">
        <v>436840</v>
      </c>
      <c r="D1724" s="1">
        <v>0</v>
      </c>
      <c r="E1724" s="1">
        <v>0</v>
      </c>
      <c r="F1724" s="1">
        <v>1.2546000000000001E-4</v>
      </c>
      <c r="G1724" s="1">
        <v>3.4733000000000001</v>
      </c>
    </row>
    <row r="1725" spans="1:7" x14ac:dyDescent="0.35">
      <c r="A1725">
        <v>80</v>
      </c>
      <c r="B1725" s="1">
        <v>0.30175000000000002</v>
      </c>
      <c r="C1725" s="1">
        <v>802550</v>
      </c>
      <c r="D1725" s="1">
        <v>10402</v>
      </c>
      <c r="E1725" s="1">
        <v>-30380</v>
      </c>
      <c r="F1725" s="1">
        <v>1.0944E-4</v>
      </c>
      <c r="G1725" s="1">
        <v>4.9837999999999996</v>
      </c>
    </row>
    <row r="1726" spans="1:7" x14ac:dyDescent="0.35">
      <c r="A1726">
        <v>80</v>
      </c>
      <c r="B1726" s="1">
        <v>0.27771000000000001</v>
      </c>
      <c r="C1726" s="1">
        <v>907550</v>
      </c>
      <c r="D1726" s="1">
        <v>24621</v>
      </c>
      <c r="E1726" s="1">
        <v>-31651</v>
      </c>
      <c r="F1726" s="1">
        <v>1.0499E-4</v>
      </c>
      <c r="G1726" s="1">
        <v>0.84570999999999996</v>
      </c>
    </row>
    <row r="1727" spans="1:7" x14ac:dyDescent="0.35">
      <c r="A1727">
        <v>80</v>
      </c>
      <c r="B1727" s="1">
        <v>0.21490000000000001</v>
      </c>
      <c r="C1727" s="1">
        <v>1167900</v>
      </c>
      <c r="D1727" s="1">
        <v>45423</v>
      </c>
      <c r="E1727" s="1">
        <v>-36160</v>
      </c>
      <c r="F1727" s="1">
        <v>9.2360000000000003E-5</v>
      </c>
      <c r="G1727" s="1">
        <v>7.9515000000000002</v>
      </c>
    </row>
    <row r="1728" spans="1:7" x14ac:dyDescent="0.35">
      <c r="A1728">
        <v>80</v>
      </c>
      <c r="B1728" s="1">
        <v>0.17774000000000001</v>
      </c>
      <c r="C1728" s="1">
        <v>1342500</v>
      </c>
      <c r="D1728" s="1">
        <v>88209</v>
      </c>
      <c r="E1728" s="1">
        <v>-57740</v>
      </c>
      <c r="F1728" s="1">
        <v>8.3997000000000002E-5</v>
      </c>
      <c r="G1728" s="1">
        <v>3.7181999999999999</v>
      </c>
    </row>
    <row r="1729" spans="1:7" x14ac:dyDescent="0.35">
      <c r="A1729">
        <v>80</v>
      </c>
      <c r="B1729" s="1">
        <v>0.17341999999999999</v>
      </c>
      <c r="C1729" s="1">
        <v>1566700</v>
      </c>
      <c r="D1729" s="1">
        <v>211610</v>
      </c>
      <c r="E1729" s="1">
        <v>24238</v>
      </c>
      <c r="F1729" s="1">
        <v>8.2968999999999998E-5</v>
      </c>
      <c r="G1729" s="1">
        <v>4.3213999999999997</v>
      </c>
    </row>
    <row r="1730" spans="1:7" x14ac:dyDescent="0.35">
      <c r="A1730">
        <v>80</v>
      </c>
      <c r="B1730" s="1">
        <v>0.16624</v>
      </c>
      <c r="C1730" s="1">
        <v>1610100</v>
      </c>
      <c r="D1730" s="1">
        <v>228830</v>
      </c>
      <c r="E1730" s="1">
        <v>44024</v>
      </c>
      <c r="F1730" s="1">
        <v>8.1231999999999997E-5</v>
      </c>
      <c r="G1730" s="1">
        <v>0.45221</v>
      </c>
    </row>
    <row r="1731" spans="1:7" x14ac:dyDescent="0.35">
      <c r="A1731">
        <v>80</v>
      </c>
      <c r="B1731" s="1">
        <v>9.3992999999999993E-2</v>
      </c>
      <c r="C1731" s="1">
        <v>1859200</v>
      </c>
      <c r="D1731" s="1">
        <v>341420</v>
      </c>
      <c r="E1731" s="1">
        <v>149720</v>
      </c>
      <c r="F1731" s="1">
        <v>6.1081999999999996E-5</v>
      </c>
      <c r="G1731" s="1">
        <v>24.829000000000001</v>
      </c>
    </row>
    <row r="1732" spans="1:7" x14ac:dyDescent="0.35">
      <c r="A1732">
        <v>80</v>
      </c>
      <c r="B1732" s="1">
        <v>6.1721999999999999E-2</v>
      </c>
      <c r="C1732" s="1">
        <v>1979700</v>
      </c>
      <c r="D1732" s="1">
        <v>500420</v>
      </c>
      <c r="E1732" s="1">
        <v>307300</v>
      </c>
      <c r="F1732" s="1">
        <v>4.9497999999999999E-5</v>
      </c>
      <c r="G1732" s="1">
        <v>9.9228000000000005</v>
      </c>
    </row>
    <row r="1733" spans="1:7" x14ac:dyDescent="0.35">
      <c r="A1733">
        <v>80</v>
      </c>
      <c r="B1733" s="1">
        <v>4.129E-2</v>
      </c>
      <c r="C1733" s="1">
        <v>2102400</v>
      </c>
      <c r="D1733" s="1">
        <v>573470</v>
      </c>
      <c r="E1733" s="1">
        <v>386600</v>
      </c>
      <c r="F1733" s="1">
        <v>4.0484000000000001E-5</v>
      </c>
      <c r="G1733" s="1">
        <v>14.337</v>
      </c>
    </row>
    <row r="1734" spans="1:7" x14ac:dyDescent="0.35">
      <c r="A1734">
        <v>80</v>
      </c>
      <c r="B1734" s="1">
        <v>3.8622999999999998E-2</v>
      </c>
      <c r="C1734" s="1">
        <v>1980200</v>
      </c>
      <c r="D1734" s="1">
        <v>521860</v>
      </c>
      <c r="E1734" s="1">
        <v>409450</v>
      </c>
      <c r="F1734" s="1">
        <v>3.9155E-5</v>
      </c>
      <c r="G1734" s="1">
        <v>2.6669999999999998</v>
      </c>
    </row>
    <row r="1735" spans="1:7" x14ac:dyDescent="0.35">
      <c r="A1735">
        <v>80</v>
      </c>
      <c r="B1735" s="1">
        <v>3.2795999999999999E-2</v>
      </c>
      <c r="C1735" s="1">
        <v>1944200</v>
      </c>
      <c r="D1735" s="1">
        <v>494470</v>
      </c>
      <c r="E1735" s="1">
        <v>414230</v>
      </c>
      <c r="F1735" s="1">
        <v>3.6081000000000002E-5</v>
      </c>
      <c r="G1735" s="1">
        <v>2.2642000000000002</v>
      </c>
    </row>
    <row r="1736" spans="1:7" x14ac:dyDescent="0.35">
      <c r="A1736">
        <v>80</v>
      </c>
      <c r="B1736" s="1">
        <v>2.1052000000000001E-2</v>
      </c>
      <c r="C1736" s="1">
        <v>1843200</v>
      </c>
      <c r="D1736" s="1">
        <v>448820</v>
      </c>
      <c r="E1736" s="1">
        <v>412290</v>
      </c>
      <c r="F1736" s="1">
        <v>2.8907E-5</v>
      </c>
      <c r="G1736" s="1">
        <v>3.7446000000000002</v>
      </c>
    </row>
    <row r="1737" spans="1:7" x14ac:dyDescent="0.35">
      <c r="A1737">
        <v>80</v>
      </c>
      <c r="B1737" s="1">
        <v>1.9734000000000002E-2</v>
      </c>
      <c r="C1737" s="1">
        <v>1831400</v>
      </c>
      <c r="D1737" s="1">
        <v>446110</v>
      </c>
      <c r="E1737" s="1">
        <v>416440</v>
      </c>
      <c r="F1737" s="1">
        <v>2.7988E-5</v>
      </c>
      <c r="G1737" s="1">
        <v>1.3177000000000001</v>
      </c>
    </row>
    <row r="1738" spans="1:7" x14ac:dyDescent="0.35">
      <c r="A1738">
        <v>80</v>
      </c>
      <c r="B1738" s="1">
        <v>1.7947000000000001E-2</v>
      </c>
      <c r="C1738" s="1">
        <v>1805600</v>
      </c>
      <c r="D1738" s="1">
        <v>439510</v>
      </c>
      <c r="E1738" s="1">
        <v>418560</v>
      </c>
      <c r="F1738" s="1">
        <v>2.6690999999999999E-5</v>
      </c>
      <c r="G1738" s="1">
        <v>0.29092000000000001</v>
      </c>
    </row>
    <row r="1739" spans="1:7" x14ac:dyDescent="0.35">
      <c r="A1739">
        <v>80</v>
      </c>
      <c r="B1739" s="1">
        <v>1.4056000000000001E-2</v>
      </c>
      <c r="C1739" s="1">
        <v>1736700</v>
      </c>
      <c r="D1739" s="1">
        <v>424090</v>
      </c>
      <c r="E1739" s="1">
        <v>420690</v>
      </c>
      <c r="F1739" s="1">
        <v>2.3621E-5</v>
      </c>
      <c r="G1739" s="1">
        <v>1.0512999999999999</v>
      </c>
    </row>
    <row r="1740" spans="1:7" x14ac:dyDescent="0.35">
      <c r="A1740">
        <v>80</v>
      </c>
      <c r="B1740" s="1">
        <v>1.3139E-2</v>
      </c>
      <c r="C1740" s="1">
        <v>1707200</v>
      </c>
      <c r="D1740" s="1">
        <v>397550</v>
      </c>
      <c r="E1740" s="1">
        <v>469450</v>
      </c>
      <c r="F1740" s="1">
        <v>2.2838000000000001E-5</v>
      </c>
      <c r="G1740" s="1">
        <v>0.91662999999999994</v>
      </c>
    </row>
    <row r="1741" spans="1:7" x14ac:dyDescent="0.35">
      <c r="A1741">
        <v>80</v>
      </c>
      <c r="B1741" s="1">
        <v>4.6658000000000003E-3</v>
      </c>
      <c r="C1741" s="1">
        <v>1634300</v>
      </c>
      <c r="D1741" s="1">
        <v>372990</v>
      </c>
      <c r="E1741" s="1">
        <v>471310</v>
      </c>
      <c r="F1741" s="1">
        <v>1.3609E-5</v>
      </c>
      <c r="G1741" s="1">
        <v>6.4631999999999996</v>
      </c>
    </row>
    <row r="1742" spans="1:7" x14ac:dyDescent="0.35">
      <c r="A1742">
        <v>80</v>
      </c>
      <c r="B1742" s="1">
        <v>1.5139999999999999E-3</v>
      </c>
      <c r="C1742" s="1">
        <v>1625100</v>
      </c>
      <c r="D1742" s="1">
        <v>378520</v>
      </c>
      <c r="E1742" s="1">
        <v>471320</v>
      </c>
      <c r="F1742" s="1">
        <v>7.7520999999999999E-6</v>
      </c>
      <c r="G1742" s="1">
        <v>3.1518999999999999</v>
      </c>
    </row>
    <row r="1743" spans="1:7" x14ac:dyDescent="0.35">
      <c r="A1743">
        <v>80</v>
      </c>
      <c r="B1743" s="1">
        <v>0</v>
      </c>
      <c r="C1743" s="1">
        <v>1592000</v>
      </c>
      <c r="D1743" s="1">
        <v>360020</v>
      </c>
      <c r="E1743" s="1">
        <v>455920</v>
      </c>
      <c r="F1743" s="1">
        <v>0.10138</v>
      </c>
      <c r="G1743" s="1">
        <v>7.5794E-2</v>
      </c>
    </row>
    <row r="1744" spans="1:7" x14ac:dyDescent="0.35">
      <c r="A1744">
        <v>81</v>
      </c>
      <c r="B1744" s="1">
        <v>0.4</v>
      </c>
      <c r="C1744" s="1">
        <v>0</v>
      </c>
      <c r="D1744" s="1">
        <v>0</v>
      </c>
      <c r="E1744" s="1">
        <v>0</v>
      </c>
      <c r="F1744" s="1">
        <v>1.2600999999999999E-4</v>
      </c>
      <c r="G1744" s="1">
        <v>0</v>
      </c>
    </row>
    <row r="1745" spans="1:7" x14ac:dyDescent="0.35">
      <c r="A1745">
        <v>81</v>
      </c>
      <c r="B1745" s="1">
        <v>0.39811000000000002</v>
      </c>
      <c r="C1745" s="1">
        <v>174900</v>
      </c>
      <c r="D1745" s="1">
        <v>-1313.3</v>
      </c>
      <c r="E1745" s="1">
        <v>1029.0999999999999</v>
      </c>
      <c r="F1745" s="1">
        <v>1.2570999999999999E-4</v>
      </c>
      <c r="G1745" s="1">
        <v>1.8136000000000001</v>
      </c>
    </row>
    <row r="1746" spans="1:7" x14ac:dyDescent="0.35">
      <c r="A1746">
        <v>81</v>
      </c>
      <c r="B1746" s="1">
        <v>0.39316000000000001</v>
      </c>
      <c r="C1746" s="1">
        <v>506600</v>
      </c>
      <c r="D1746" s="1">
        <v>-26592</v>
      </c>
      <c r="E1746" s="1">
        <v>-851.55</v>
      </c>
      <c r="F1746" s="1">
        <v>1.2491999999999999E-4</v>
      </c>
      <c r="G1746" s="1">
        <v>4.9484000000000004</v>
      </c>
    </row>
    <row r="1747" spans="1:7" x14ac:dyDescent="0.35">
      <c r="A1747">
        <v>81</v>
      </c>
      <c r="B1747" s="1">
        <v>0.38939000000000001</v>
      </c>
      <c r="C1747" s="1">
        <v>957330</v>
      </c>
      <c r="D1747" s="1">
        <v>-24817</v>
      </c>
      <c r="E1747" s="1">
        <v>24227</v>
      </c>
      <c r="F1747" s="1">
        <v>1.2432E-4</v>
      </c>
      <c r="G1747" s="1">
        <v>3.6886000000000001</v>
      </c>
    </row>
    <row r="1748" spans="1:7" x14ac:dyDescent="0.35">
      <c r="A1748">
        <v>81</v>
      </c>
      <c r="B1748" s="1">
        <v>0.38063999999999998</v>
      </c>
      <c r="C1748" s="1">
        <v>991930</v>
      </c>
      <c r="D1748" s="1">
        <v>-22374</v>
      </c>
      <c r="E1748" s="1">
        <v>28592</v>
      </c>
      <c r="F1748" s="1">
        <v>1.2292E-4</v>
      </c>
      <c r="G1748" s="1">
        <v>5.5495999999999997E-2</v>
      </c>
    </row>
    <row r="1749" spans="1:7" x14ac:dyDescent="0.35">
      <c r="A1749">
        <v>81</v>
      </c>
      <c r="B1749" s="1">
        <v>0.31495000000000001</v>
      </c>
      <c r="C1749" s="1">
        <v>1362500</v>
      </c>
      <c r="D1749" s="1">
        <v>-1228.8</v>
      </c>
      <c r="E1749" s="1">
        <v>75185</v>
      </c>
      <c r="F1749" s="1">
        <v>1.1181E-4</v>
      </c>
      <c r="G1749" s="1">
        <v>2.4579</v>
      </c>
    </row>
    <row r="1750" spans="1:7" x14ac:dyDescent="0.35">
      <c r="A1750">
        <v>81</v>
      </c>
      <c r="B1750" s="1">
        <v>0.31389</v>
      </c>
      <c r="C1750" s="1">
        <v>1536400</v>
      </c>
      <c r="D1750" s="1">
        <v>-8188.1</v>
      </c>
      <c r="E1750" s="1">
        <v>101280</v>
      </c>
      <c r="F1750" s="1">
        <v>1.1162000000000001E-4</v>
      </c>
      <c r="G1750" s="1">
        <v>1.0552999999999999</v>
      </c>
    </row>
    <row r="1751" spans="1:7" x14ac:dyDescent="0.35">
      <c r="A1751">
        <v>81</v>
      </c>
      <c r="B1751" s="1">
        <v>0.20962</v>
      </c>
      <c r="C1751" s="1">
        <v>1835700</v>
      </c>
      <c r="D1751" s="1">
        <v>-17046</v>
      </c>
      <c r="E1751" s="1">
        <v>163790</v>
      </c>
      <c r="F1751" s="1">
        <v>9.1218000000000007E-5</v>
      </c>
      <c r="G1751" s="1">
        <v>61.646000000000001</v>
      </c>
    </row>
    <row r="1752" spans="1:7" x14ac:dyDescent="0.35">
      <c r="A1752">
        <v>81</v>
      </c>
      <c r="B1752" s="1">
        <v>0.20077</v>
      </c>
      <c r="C1752" s="1">
        <v>1970900</v>
      </c>
      <c r="D1752" s="1">
        <v>45081</v>
      </c>
      <c r="E1752" s="1">
        <v>165300</v>
      </c>
      <c r="F1752" s="1">
        <v>8.9271999999999995E-5</v>
      </c>
      <c r="G1752" s="1">
        <v>1.1428</v>
      </c>
    </row>
    <row r="1753" spans="1:7" x14ac:dyDescent="0.35">
      <c r="A1753">
        <v>81</v>
      </c>
      <c r="B1753" s="1">
        <v>0.19591</v>
      </c>
      <c r="C1753" s="1">
        <v>2231400</v>
      </c>
      <c r="D1753" s="1">
        <v>186810</v>
      </c>
      <c r="E1753" s="1">
        <v>158510</v>
      </c>
      <c r="F1753" s="1">
        <v>8.8184999999999997E-5</v>
      </c>
      <c r="G1753" s="1">
        <v>4.8593000000000002</v>
      </c>
    </row>
    <row r="1754" spans="1:7" x14ac:dyDescent="0.35">
      <c r="A1754">
        <v>81</v>
      </c>
      <c r="B1754" s="1">
        <v>0.16869999999999999</v>
      </c>
      <c r="C1754" s="1">
        <v>2311400</v>
      </c>
      <c r="D1754" s="1">
        <v>298010</v>
      </c>
      <c r="E1754" s="1">
        <v>108630</v>
      </c>
      <c r="F1754" s="1">
        <v>8.1831999999999998E-5</v>
      </c>
      <c r="G1754" s="1">
        <v>1.5014000000000001</v>
      </c>
    </row>
    <row r="1755" spans="1:7" x14ac:dyDescent="0.35">
      <c r="A1755">
        <v>81</v>
      </c>
      <c r="B1755" s="1">
        <v>0.14777999999999999</v>
      </c>
      <c r="C1755" s="1">
        <v>2400800</v>
      </c>
      <c r="D1755" s="1">
        <v>402120</v>
      </c>
      <c r="E1755" s="1">
        <v>53675</v>
      </c>
      <c r="F1755" s="1">
        <v>7.6589999999999997E-5</v>
      </c>
      <c r="G1755" s="1">
        <v>7.3159000000000001</v>
      </c>
    </row>
    <row r="1756" spans="1:7" x14ac:dyDescent="0.35">
      <c r="A1756">
        <v>81</v>
      </c>
      <c r="B1756" s="1">
        <v>0.14011999999999999</v>
      </c>
      <c r="C1756" s="1">
        <v>2514100</v>
      </c>
      <c r="D1756" s="1">
        <v>625550</v>
      </c>
      <c r="E1756" s="1">
        <v>-45780</v>
      </c>
      <c r="F1756" s="1">
        <v>7.4579999999999994E-5</v>
      </c>
      <c r="G1756" s="1">
        <v>7.6576000000000004</v>
      </c>
    </row>
    <row r="1757" spans="1:7" x14ac:dyDescent="0.35">
      <c r="A1757">
        <v>81</v>
      </c>
      <c r="B1757" s="1">
        <v>0.13894999999999999</v>
      </c>
      <c r="C1757" s="1">
        <v>2512500</v>
      </c>
      <c r="D1757" s="1">
        <v>630070</v>
      </c>
      <c r="E1757" s="1">
        <v>-52019</v>
      </c>
      <c r="F1757" s="1">
        <v>7.4264999999999995E-5</v>
      </c>
      <c r="G1757" s="1">
        <v>4.3842999999999998E-3</v>
      </c>
    </row>
    <row r="1758" spans="1:7" x14ac:dyDescent="0.35">
      <c r="A1758">
        <v>81</v>
      </c>
      <c r="B1758" s="1">
        <v>0.12273000000000001</v>
      </c>
      <c r="C1758" s="1">
        <v>2492600</v>
      </c>
      <c r="D1758" s="1">
        <v>687390</v>
      </c>
      <c r="E1758" s="1">
        <v>-130300</v>
      </c>
      <c r="F1758" s="1">
        <v>6.9797999999999998E-5</v>
      </c>
      <c r="G1758" s="1">
        <v>1.5042</v>
      </c>
    </row>
    <row r="1759" spans="1:7" x14ac:dyDescent="0.35">
      <c r="A1759">
        <v>81</v>
      </c>
      <c r="B1759" s="1">
        <v>0.11593000000000001</v>
      </c>
      <c r="C1759" s="1">
        <v>2471600</v>
      </c>
      <c r="D1759" s="1">
        <v>782710</v>
      </c>
      <c r="E1759" s="1">
        <v>-237140</v>
      </c>
      <c r="F1759" s="1">
        <v>6.7835000000000004E-5</v>
      </c>
      <c r="G1759" s="1">
        <v>6.8064</v>
      </c>
    </row>
    <row r="1760" spans="1:7" x14ac:dyDescent="0.35">
      <c r="A1760">
        <v>81</v>
      </c>
      <c r="B1760" s="1">
        <v>0.10335</v>
      </c>
      <c r="C1760" s="1">
        <v>2511100</v>
      </c>
      <c r="D1760" s="1">
        <v>773040</v>
      </c>
      <c r="E1760" s="1">
        <v>-429020</v>
      </c>
      <c r="F1760" s="1">
        <v>6.4049999999999998E-5</v>
      </c>
      <c r="G1760" s="1">
        <v>12.449</v>
      </c>
    </row>
    <row r="1761" spans="1:7" x14ac:dyDescent="0.35">
      <c r="A1761">
        <v>81</v>
      </c>
      <c r="B1761" s="1">
        <v>9.4583E-2</v>
      </c>
      <c r="C1761" s="1">
        <v>2542200</v>
      </c>
      <c r="D1761" s="1">
        <v>770500</v>
      </c>
      <c r="E1761" s="1">
        <v>-481230</v>
      </c>
      <c r="F1761" s="1">
        <v>6.1272999999999994E-5</v>
      </c>
      <c r="G1761" s="1">
        <v>0.97428999999999999</v>
      </c>
    </row>
    <row r="1762" spans="1:7" x14ac:dyDescent="0.35">
      <c r="A1762">
        <v>81</v>
      </c>
      <c r="B1762" s="1">
        <v>6.7291000000000004E-2</v>
      </c>
      <c r="C1762" s="1">
        <v>2633400</v>
      </c>
      <c r="D1762" s="1">
        <v>781120</v>
      </c>
      <c r="E1762" s="1">
        <v>-640470</v>
      </c>
      <c r="F1762" s="1">
        <v>5.1681999999999997E-5</v>
      </c>
      <c r="G1762" s="1">
        <v>4.7641999999999998</v>
      </c>
    </row>
    <row r="1763" spans="1:7" x14ac:dyDescent="0.35">
      <c r="A1763">
        <v>81</v>
      </c>
      <c r="B1763" s="1">
        <v>5.9594000000000001E-2</v>
      </c>
      <c r="C1763" s="1">
        <v>2618300</v>
      </c>
      <c r="D1763" s="1">
        <v>818120</v>
      </c>
      <c r="E1763" s="1">
        <v>-690590</v>
      </c>
      <c r="F1763" s="1">
        <v>4.8637000000000002E-5</v>
      </c>
      <c r="G1763" s="1">
        <v>1.0692999999999999</v>
      </c>
    </row>
    <row r="1764" spans="1:7" x14ac:dyDescent="0.35">
      <c r="A1764">
        <v>81</v>
      </c>
      <c r="B1764" s="1">
        <v>4.5865999999999997E-2</v>
      </c>
      <c r="C1764" s="1">
        <v>2581400</v>
      </c>
      <c r="D1764" s="1">
        <v>874120</v>
      </c>
      <c r="E1764" s="1">
        <v>-787350</v>
      </c>
      <c r="F1764" s="1">
        <v>4.2669000000000001E-5</v>
      </c>
      <c r="G1764" s="1">
        <v>2.2770000000000001</v>
      </c>
    </row>
    <row r="1765" spans="1:7" x14ac:dyDescent="0.35">
      <c r="A1765">
        <v>81</v>
      </c>
      <c r="B1765" s="1">
        <v>3.3595E-2</v>
      </c>
      <c r="C1765" s="1">
        <v>2529500</v>
      </c>
      <c r="D1765" s="1">
        <v>925620</v>
      </c>
      <c r="E1765" s="1">
        <v>-860930</v>
      </c>
      <c r="F1765" s="1">
        <v>3.6517999999999998E-5</v>
      </c>
      <c r="G1765" s="1">
        <v>4.6280999999999999</v>
      </c>
    </row>
    <row r="1766" spans="1:7" x14ac:dyDescent="0.35">
      <c r="A1766">
        <v>81</v>
      </c>
      <c r="B1766" s="1">
        <v>3.2460000000000003E-2</v>
      </c>
      <c r="C1766" s="1">
        <v>2507800</v>
      </c>
      <c r="D1766" s="1">
        <v>932040</v>
      </c>
      <c r="E1766" s="1">
        <v>-892880</v>
      </c>
      <c r="F1766" s="1">
        <v>3.5895000000000001E-5</v>
      </c>
      <c r="G1766" s="1">
        <v>1.1349</v>
      </c>
    </row>
    <row r="1767" spans="1:7" x14ac:dyDescent="0.35">
      <c r="A1767">
        <v>81</v>
      </c>
      <c r="B1767" s="1">
        <v>1.7906999999999999E-2</v>
      </c>
      <c r="C1767" s="1">
        <v>2473600</v>
      </c>
      <c r="D1767" s="1">
        <v>944680</v>
      </c>
      <c r="E1767" s="1">
        <v>-971760</v>
      </c>
      <c r="F1767" s="1">
        <v>2.6661000000000001E-5</v>
      </c>
      <c r="G1767" s="1">
        <v>8.3117999999999999</v>
      </c>
    </row>
    <row r="1768" spans="1:7" x14ac:dyDescent="0.35">
      <c r="A1768">
        <v>81</v>
      </c>
      <c r="B1768" s="1">
        <v>1.6230999999999999E-2</v>
      </c>
      <c r="C1768" s="1">
        <v>2467900</v>
      </c>
      <c r="D1768" s="1">
        <v>959160</v>
      </c>
      <c r="E1768" s="1">
        <v>-986500</v>
      </c>
      <c r="F1768" s="1">
        <v>2.5383000000000001E-5</v>
      </c>
      <c r="G1768" s="1">
        <v>0.53454999999999997</v>
      </c>
    </row>
    <row r="1769" spans="1:7" x14ac:dyDescent="0.35">
      <c r="A1769">
        <v>81</v>
      </c>
      <c r="B1769" s="1">
        <v>1.4605999999999999E-2</v>
      </c>
      <c r="C1769" s="1">
        <v>2457100</v>
      </c>
      <c r="D1769" s="1">
        <v>974560</v>
      </c>
      <c r="E1769" s="1">
        <v>-1006500</v>
      </c>
      <c r="F1769" s="1">
        <v>2.4079000000000001E-5</v>
      </c>
      <c r="G1769" s="1">
        <v>0.22997000000000001</v>
      </c>
    </row>
    <row r="1770" spans="1:7" x14ac:dyDescent="0.35">
      <c r="A1770">
        <v>81</v>
      </c>
      <c r="B1770" s="1">
        <v>8.7760000000000008E-3</v>
      </c>
      <c r="C1770" s="1">
        <v>2446200</v>
      </c>
      <c r="D1770" s="1">
        <v>996610</v>
      </c>
      <c r="E1770" s="1">
        <v>-1079500</v>
      </c>
      <c r="F1770" s="1">
        <v>1.8664E-5</v>
      </c>
      <c r="G1770" s="1">
        <v>5.8304999999999998</v>
      </c>
    </row>
    <row r="1771" spans="1:7" x14ac:dyDescent="0.35">
      <c r="A1771">
        <v>81</v>
      </c>
      <c r="B1771" s="1">
        <v>7.8572999999999994E-3</v>
      </c>
      <c r="C1771" s="1">
        <v>2441200</v>
      </c>
      <c r="D1771" s="1">
        <v>1007100</v>
      </c>
      <c r="E1771" s="1">
        <v>-1086800</v>
      </c>
      <c r="F1771" s="1">
        <v>1.766E-5</v>
      </c>
      <c r="G1771" s="1">
        <v>0.91691999999999996</v>
      </c>
    </row>
    <row r="1772" spans="1:7" x14ac:dyDescent="0.35">
      <c r="A1772">
        <v>81</v>
      </c>
      <c r="B1772" s="1">
        <v>6.7394000000000004E-3</v>
      </c>
      <c r="C1772" s="1">
        <v>2440700</v>
      </c>
      <c r="D1772" s="1">
        <v>1014500</v>
      </c>
      <c r="E1772" s="1">
        <v>-1081600</v>
      </c>
      <c r="F1772" s="1">
        <v>1.6356000000000001E-5</v>
      </c>
      <c r="G1772" s="1">
        <v>0.79901999999999995</v>
      </c>
    </row>
    <row r="1773" spans="1:7" x14ac:dyDescent="0.35">
      <c r="A1773">
        <v>81</v>
      </c>
      <c r="B1773" s="1">
        <v>4.2180000000000004E-3</v>
      </c>
      <c r="C1773" s="1">
        <v>2445100</v>
      </c>
      <c r="D1773" s="1">
        <v>1027200</v>
      </c>
      <c r="E1773" s="1">
        <v>-1070000</v>
      </c>
      <c r="F1773" s="1">
        <v>1.2938999999999999E-5</v>
      </c>
      <c r="G1773" s="1">
        <v>1.9409000000000001</v>
      </c>
    </row>
    <row r="1774" spans="1:7" x14ac:dyDescent="0.35">
      <c r="A1774">
        <v>81</v>
      </c>
      <c r="B1774" s="1">
        <v>3.5698000000000001E-3</v>
      </c>
      <c r="C1774" s="1">
        <v>2443800</v>
      </c>
      <c r="D1774" s="1">
        <v>1031400</v>
      </c>
      <c r="E1774" s="1">
        <v>-1057900</v>
      </c>
      <c r="F1774" s="1">
        <v>1.1904E-5</v>
      </c>
      <c r="G1774" s="1">
        <v>0.6482</v>
      </c>
    </row>
    <row r="1775" spans="1:7" x14ac:dyDescent="0.35">
      <c r="A1775">
        <v>81</v>
      </c>
      <c r="B1775" s="1">
        <v>2.4405E-3</v>
      </c>
      <c r="C1775" s="1">
        <v>2433000</v>
      </c>
      <c r="D1775" s="1">
        <v>1028700</v>
      </c>
      <c r="E1775" s="1">
        <v>-1012900</v>
      </c>
      <c r="F1775" s="1">
        <v>9.8424000000000008E-6</v>
      </c>
      <c r="G1775" s="1">
        <v>0.57394000000000001</v>
      </c>
    </row>
    <row r="1776" spans="1:7" x14ac:dyDescent="0.35">
      <c r="A1776">
        <v>81</v>
      </c>
      <c r="B1776" s="1">
        <v>0</v>
      </c>
      <c r="C1776" s="1">
        <v>2417400</v>
      </c>
      <c r="D1776" s="1">
        <v>1012100</v>
      </c>
      <c r="E1776" s="1">
        <v>-980940</v>
      </c>
      <c r="F1776" s="1">
        <v>0.53388999999999998</v>
      </c>
      <c r="G1776" s="1">
        <v>1.1955</v>
      </c>
    </row>
    <row r="1777" spans="1:7" x14ac:dyDescent="0.35">
      <c r="A1777">
        <v>82</v>
      </c>
      <c r="B1777" s="1">
        <v>0.4</v>
      </c>
      <c r="C1777" s="1">
        <v>0</v>
      </c>
      <c r="D1777" s="1">
        <v>0</v>
      </c>
      <c r="E1777" s="1">
        <v>0</v>
      </c>
      <c r="F1777" s="1">
        <v>1.2600999999999999E-4</v>
      </c>
      <c r="G1777" s="1">
        <v>0</v>
      </c>
    </row>
    <row r="1778" spans="1:7" x14ac:dyDescent="0.35">
      <c r="A1778">
        <v>82</v>
      </c>
      <c r="B1778" s="1">
        <v>0.38727</v>
      </c>
      <c r="C1778" s="1">
        <v>429920</v>
      </c>
      <c r="D1778" s="1">
        <v>-3.0487999999999999E-3</v>
      </c>
      <c r="E1778" s="1">
        <v>-6.5254000000000006E-2</v>
      </c>
      <c r="F1778" s="1">
        <v>1.2399000000000001E-4</v>
      </c>
      <c r="G1778" s="1">
        <v>12.722</v>
      </c>
    </row>
    <row r="1779" spans="1:7" x14ac:dyDescent="0.35">
      <c r="A1779">
        <v>82</v>
      </c>
      <c r="B1779" s="1">
        <v>0.37734000000000001</v>
      </c>
      <c r="C1779" s="1">
        <v>718500</v>
      </c>
      <c r="D1779" s="1">
        <v>-209900</v>
      </c>
      <c r="E1779" s="1">
        <v>-19065</v>
      </c>
      <c r="F1779" s="1">
        <v>1.2238E-4</v>
      </c>
      <c r="G1779" s="1">
        <v>9.9308999999999994</v>
      </c>
    </row>
    <row r="1780" spans="1:7" x14ac:dyDescent="0.35">
      <c r="A1780">
        <v>82</v>
      </c>
      <c r="B1780" s="1">
        <v>0.26604</v>
      </c>
      <c r="C1780" s="1">
        <v>941880</v>
      </c>
      <c r="D1780" s="1">
        <v>-431980</v>
      </c>
      <c r="E1780" s="1">
        <v>-20814</v>
      </c>
      <c r="F1780" s="1">
        <v>1.0276E-4</v>
      </c>
      <c r="G1780" s="1">
        <v>34.195999999999998</v>
      </c>
    </row>
    <row r="1781" spans="1:7" x14ac:dyDescent="0.35">
      <c r="A1781">
        <v>82</v>
      </c>
      <c r="B1781" s="1">
        <v>0.23641000000000001</v>
      </c>
      <c r="C1781" s="1">
        <v>1000600</v>
      </c>
      <c r="D1781" s="1">
        <v>-554030</v>
      </c>
      <c r="E1781" s="1">
        <v>-29159</v>
      </c>
      <c r="F1781" s="1">
        <v>9.6872000000000004E-5</v>
      </c>
      <c r="G1781" s="1">
        <v>1.7398</v>
      </c>
    </row>
    <row r="1782" spans="1:7" x14ac:dyDescent="0.35">
      <c r="A1782">
        <v>82</v>
      </c>
      <c r="B1782" s="1">
        <v>0.19624</v>
      </c>
      <c r="C1782" s="1">
        <v>1123800</v>
      </c>
      <c r="D1782" s="1">
        <v>-702460</v>
      </c>
      <c r="E1782" s="1">
        <v>-75187</v>
      </c>
      <c r="F1782" s="1">
        <v>8.8258999999999996E-5</v>
      </c>
      <c r="G1782" s="1">
        <v>1.7522</v>
      </c>
    </row>
    <row r="1783" spans="1:7" x14ac:dyDescent="0.35">
      <c r="A1783">
        <v>82</v>
      </c>
      <c r="B1783" s="1">
        <v>0.13846</v>
      </c>
      <c r="C1783" s="1">
        <v>1300500</v>
      </c>
      <c r="D1783" s="1">
        <v>-888980</v>
      </c>
      <c r="E1783" s="1">
        <v>-118180</v>
      </c>
      <c r="F1783" s="1">
        <v>7.4135999999999996E-5</v>
      </c>
      <c r="G1783" s="1">
        <v>11.787000000000001</v>
      </c>
    </row>
    <row r="1784" spans="1:7" x14ac:dyDescent="0.35">
      <c r="A1784">
        <v>82</v>
      </c>
      <c r="B1784" s="1">
        <v>0.13700000000000001</v>
      </c>
      <c r="C1784" s="1">
        <v>1309000</v>
      </c>
      <c r="D1784" s="1">
        <v>-887030</v>
      </c>
      <c r="E1784" s="1">
        <v>-119030</v>
      </c>
      <c r="F1784" s="1">
        <v>7.3745000000000006E-5</v>
      </c>
      <c r="G1784" s="1">
        <v>0.15875</v>
      </c>
    </row>
    <row r="1785" spans="1:7" x14ac:dyDescent="0.35">
      <c r="A1785">
        <v>82</v>
      </c>
      <c r="B1785" s="1">
        <v>9.7271999999999997E-2</v>
      </c>
      <c r="C1785" s="1">
        <v>1472100</v>
      </c>
      <c r="D1785" s="1">
        <v>-844990</v>
      </c>
      <c r="E1785" s="1">
        <v>-131630</v>
      </c>
      <c r="F1785" s="1">
        <v>6.2137999999999994E-5</v>
      </c>
      <c r="G1785" s="1">
        <v>14.824</v>
      </c>
    </row>
    <row r="1786" spans="1:7" x14ac:dyDescent="0.35">
      <c r="A1786">
        <v>82</v>
      </c>
      <c r="B1786" s="1">
        <v>9.1329999999999995E-2</v>
      </c>
      <c r="C1786" s="1">
        <v>1476500</v>
      </c>
      <c r="D1786" s="1">
        <v>-825560</v>
      </c>
      <c r="E1786" s="1">
        <v>-95888</v>
      </c>
      <c r="F1786" s="1">
        <v>6.0210000000000001E-5</v>
      </c>
      <c r="G1786" s="1">
        <v>0.85611000000000004</v>
      </c>
    </row>
    <row r="1787" spans="1:7" x14ac:dyDescent="0.35">
      <c r="A1787">
        <v>82</v>
      </c>
      <c r="B1787" s="1">
        <v>8.8687000000000002E-2</v>
      </c>
      <c r="C1787" s="1">
        <v>1477000</v>
      </c>
      <c r="D1787" s="1">
        <v>-816370</v>
      </c>
      <c r="E1787" s="1">
        <v>-76736</v>
      </c>
      <c r="F1787" s="1">
        <v>5.9333000000000003E-5</v>
      </c>
      <c r="G1787" s="1">
        <v>8.4002999999999994E-2</v>
      </c>
    </row>
    <row r="1788" spans="1:7" x14ac:dyDescent="0.35">
      <c r="A1788">
        <v>82</v>
      </c>
      <c r="B1788" s="1">
        <v>2.6124999999999999E-2</v>
      </c>
      <c r="C1788" s="1">
        <v>1476000</v>
      </c>
      <c r="D1788" s="1">
        <v>-792160</v>
      </c>
      <c r="E1788" s="1">
        <v>-36629</v>
      </c>
      <c r="F1788" s="1">
        <v>3.2202000000000001E-5</v>
      </c>
      <c r="G1788" s="1">
        <v>62.561999999999998</v>
      </c>
    </row>
    <row r="1789" spans="1:7" x14ac:dyDescent="0.35">
      <c r="A1789">
        <v>82</v>
      </c>
      <c r="B1789" s="1">
        <v>2.1673000000000001E-2</v>
      </c>
      <c r="C1789" s="1">
        <v>1435700</v>
      </c>
      <c r="D1789" s="1">
        <v>-754410</v>
      </c>
      <c r="E1789" s="1">
        <v>-24649</v>
      </c>
      <c r="F1789" s="1">
        <v>2.9331000000000001E-5</v>
      </c>
      <c r="G1789" s="1">
        <v>4.4515000000000002</v>
      </c>
    </row>
    <row r="1790" spans="1:7" x14ac:dyDescent="0.35">
      <c r="A1790">
        <v>82</v>
      </c>
      <c r="B1790" s="1">
        <v>6.7184999999999996E-3</v>
      </c>
      <c r="C1790" s="1">
        <v>1446800</v>
      </c>
      <c r="D1790" s="1">
        <v>-776390</v>
      </c>
      <c r="E1790" s="1">
        <v>44003</v>
      </c>
      <c r="F1790" s="1">
        <v>1.6331E-5</v>
      </c>
      <c r="G1790" s="1">
        <v>10.676</v>
      </c>
    </row>
    <row r="1791" spans="1:7" x14ac:dyDescent="0.35">
      <c r="A1791">
        <v>82</v>
      </c>
      <c r="B1791" s="1">
        <v>5.8455E-3</v>
      </c>
      <c r="C1791" s="1">
        <v>1455600</v>
      </c>
      <c r="D1791" s="1">
        <v>-767390</v>
      </c>
      <c r="E1791" s="1">
        <v>57798</v>
      </c>
      <c r="F1791" s="1">
        <v>1.5233E-5</v>
      </c>
      <c r="G1791" s="1">
        <v>0.26284000000000002</v>
      </c>
    </row>
    <row r="1792" spans="1:7" x14ac:dyDescent="0.35">
      <c r="A1792">
        <v>82</v>
      </c>
      <c r="B1792" s="1">
        <v>4.8989000000000003E-3</v>
      </c>
      <c r="C1792" s="1">
        <v>1460200</v>
      </c>
      <c r="D1792" s="1">
        <v>-767760</v>
      </c>
      <c r="E1792" s="1">
        <v>104450</v>
      </c>
      <c r="F1792" s="1">
        <v>1.3944999999999999E-5</v>
      </c>
      <c r="G1792" s="1">
        <v>0.67066999999999999</v>
      </c>
    </row>
    <row r="1793" spans="1:7" x14ac:dyDescent="0.35">
      <c r="A1793">
        <v>82</v>
      </c>
      <c r="B1793" s="1">
        <v>3.9237999999999999E-3</v>
      </c>
      <c r="C1793" s="1">
        <v>1468000</v>
      </c>
      <c r="D1793" s="1">
        <v>-774920</v>
      </c>
      <c r="E1793" s="1">
        <v>133080</v>
      </c>
      <c r="F1793" s="1">
        <v>1.2480000000000001E-5</v>
      </c>
      <c r="G1793" s="1">
        <v>0.30193999999999999</v>
      </c>
    </row>
    <row r="1794" spans="1:7" x14ac:dyDescent="0.35">
      <c r="A1794">
        <v>82</v>
      </c>
      <c r="B1794" s="1">
        <v>0</v>
      </c>
      <c r="C1794" s="1">
        <v>1487700</v>
      </c>
      <c r="D1794" s="1">
        <v>-813320</v>
      </c>
      <c r="E1794" s="1">
        <v>147980</v>
      </c>
      <c r="F1794" s="1">
        <v>0.28316999999999998</v>
      </c>
      <c r="G1794" s="1">
        <v>2.5436000000000001</v>
      </c>
    </row>
    <row r="1795" spans="1:7" x14ac:dyDescent="0.35">
      <c r="A1795">
        <v>83</v>
      </c>
      <c r="B1795" s="1">
        <v>0.4</v>
      </c>
      <c r="C1795" s="1">
        <v>0</v>
      </c>
      <c r="D1795" s="1">
        <v>0</v>
      </c>
      <c r="E1795" s="1">
        <v>0</v>
      </c>
      <c r="F1795" s="1">
        <v>1.2600999999999999E-4</v>
      </c>
      <c r="G1795" s="1">
        <v>0</v>
      </c>
    </row>
    <row r="1796" spans="1:7" x14ac:dyDescent="0.35">
      <c r="A1796">
        <v>83</v>
      </c>
      <c r="B1796" s="1">
        <v>0.25714999999999999</v>
      </c>
      <c r="C1796" s="1">
        <v>424900</v>
      </c>
      <c r="D1796" s="1">
        <v>0</v>
      </c>
      <c r="E1796" s="1">
        <v>0</v>
      </c>
      <c r="F1796" s="1">
        <v>1.0103E-4</v>
      </c>
      <c r="G1796" s="1">
        <v>35.774000000000001</v>
      </c>
    </row>
    <row r="1797" spans="1:7" x14ac:dyDescent="0.35">
      <c r="A1797">
        <v>83</v>
      </c>
      <c r="B1797" s="1">
        <v>0.18629000000000001</v>
      </c>
      <c r="C1797" s="1">
        <v>729860</v>
      </c>
      <c r="D1797" s="1">
        <v>-90854</v>
      </c>
      <c r="E1797" s="1">
        <v>-68436</v>
      </c>
      <c r="F1797" s="1">
        <v>8.5991999999999999E-5</v>
      </c>
      <c r="G1797" s="1">
        <v>5.0871000000000004</v>
      </c>
    </row>
    <row r="1798" spans="1:7" x14ac:dyDescent="0.35">
      <c r="A1798">
        <v>83</v>
      </c>
      <c r="B1798" s="1">
        <v>8.3625000000000005E-2</v>
      </c>
      <c r="C1798" s="1">
        <v>799160</v>
      </c>
      <c r="D1798" s="1">
        <v>-124330</v>
      </c>
      <c r="E1798" s="1">
        <v>-81425</v>
      </c>
      <c r="F1798" s="1">
        <v>5.7614000000000001E-5</v>
      </c>
      <c r="G1798" s="1">
        <v>102.1</v>
      </c>
    </row>
    <row r="1799" spans="1:7" x14ac:dyDescent="0.35">
      <c r="A1799">
        <v>83</v>
      </c>
      <c r="B1799" s="1">
        <v>7.1498000000000006E-2</v>
      </c>
      <c r="C1799" s="1">
        <v>859740</v>
      </c>
      <c r="D1799" s="1">
        <v>-179150</v>
      </c>
      <c r="E1799" s="1">
        <v>-201060</v>
      </c>
      <c r="F1799" s="1">
        <v>5.3273999999999998E-5</v>
      </c>
      <c r="G1799" s="1">
        <v>5.7590000000000003</v>
      </c>
    </row>
    <row r="1800" spans="1:7" x14ac:dyDescent="0.35">
      <c r="A1800">
        <v>83</v>
      </c>
      <c r="B1800" s="1">
        <v>6.1665999999999999E-2</v>
      </c>
      <c r="C1800" s="1">
        <v>965330</v>
      </c>
      <c r="D1800" s="1">
        <v>-229290</v>
      </c>
      <c r="E1800" s="1">
        <v>-313810</v>
      </c>
      <c r="F1800" s="1">
        <v>4.9475000000000003E-5</v>
      </c>
      <c r="G1800" s="1">
        <v>5.1708999999999996</v>
      </c>
    </row>
    <row r="1801" spans="1:7" x14ac:dyDescent="0.35">
      <c r="A1801">
        <v>83</v>
      </c>
      <c r="B1801" s="1">
        <v>5.9215999999999998E-2</v>
      </c>
      <c r="C1801" s="1">
        <v>1012500</v>
      </c>
      <c r="D1801" s="1">
        <v>-242850</v>
      </c>
      <c r="E1801" s="1">
        <v>-396920</v>
      </c>
      <c r="F1801" s="1">
        <v>4.8482000000000001E-5</v>
      </c>
      <c r="G1801" s="1">
        <v>2.4283999999999999</v>
      </c>
    </row>
    <row r="1802" spans="1:7" x14ac:dyDescent="0.35">
      <c r="A1802">
        <v>83</v>
      </c>
      <c r="B1802" s="1">
        <v>4.8209000000000002E-2</v>
      </c>
      <c r="C1802" s="1">
        <v>1049700</v>
      </c>
      <c r="D1802" s="1">
        <v>-181610</v>
      </c>
      <c r="E1802" s="1">
        <v>-488810</v>
      </c>
      <c r="F1802" s="1">
        <v>4.3745000000000002E-5</v>
      </c>
      <c r="G1802" s="1">
        <v>11.007</v>
      </c>
    </row>
    <row r="1803" spans="1:7" x14ac:dyDescent="0.35">
      <c r="A1803">
        <v>83</v>
      </c>
      <c r="B1803" s="1">
        <v>4.2847000000000003E-2</v>
      </c>
      <c r="C1803" s="1">
        <v>1067300</v>
      </c>
      <c r="D1803" s="1">
        <v>-149120</v>
      </c>
      <c r="E1803" s="1">
        <v>-443610</v>
      </c>
      <c r="F1803" s="1">
        <v>4.1239999999999998E-5</v>
      </c>
      <c r="G1803" s="1">
        <v>5.3627000000000002</v>
      </c>
    </row>
    <row r="1804" spans="1:7" x14ac:dyDescent="0.35">
      <c r="A1804">
        <v>83</v>
      </c>
      <c r="B1804" s="1">
        <v>9.5682000000000007E-3</v>
      </c>
      <c r="C1804" s="1">
        <v>1068800</v>
      </c>
      <c r="D1804" s="1">
        <v>-129720</v>
      </c>
      <c r="E1804" s="1">
        <v>-399860</v>
      </c>
      <c r="F1804" s="1">
        <v>1.9488E-5</v>
      </c>
      <c r="G1804" s="1">
        <v>29.33</v>
      </c>
    </row>
    <row r="1805" spans="1:7" x14ac:dyDescent="0.35">
      <c r="A1805">
        <v>83</v>
      </c>
      <c r="B1805" s="1">
        <v>8.7217000000000006E-3</v>
      </c>
      <c r="C1805" s="1">
        <v>1066500</v>
      </c>
      <c r="D1805" s="1">
        <v>-157170</v>
      </c>
      <c r="E1805" s="1">
        <v>-362340</v>
      </c>
      <c r="F1805" s="1">
        <v>1.8606000000000001E-5</v>
      </c>
      <c r="G1805" s="1">
        <v>0.84650999999999998</v>
      </c>
    </row>
    <row r="1806" spans="1:7" x14ac:dyDescent="0.35">
      <c r="A1806">
        <v>83</v>
      </c>
      <c r="B1806" s="1">
        <v>5.7901000000000003E-3</v>
      </c>
      <c r="C1806" s="1">
        <v>1077100</v>
      </c>
      <c r="D1806" s="1">
        <v>-180790</v>
      </c>
      <c r="E1806" s="1">
        <v>-328470</v>
      </c>
      <c r="F1806" s="1">
        <v>1.5160000000000001E-5</v>
      </c>
      <c r="G1806" s="1">
        <v>1.3446</v>
      </c>
    </row>
    <row r="1807" spans="1:7" x14ac:dyDescent="0.35">
      <c r="A1807">
        <v>83</v>
      </c>
      <c r="B1807" s="1">
        <v>4.5786999999999998E-3</v>
      </c>
      <c r="C1807" s="1">
        <v>1048000</v>
      </c>
      <c r="D1807" s="1">
        <v>-186990</v>
      </c>
      <c r="E1807" s="1">
        <v>-332780</v>
      </c>
      <c r="F1807" s="1">
        <v>1.3481E-5</v>
      </c>
      <c r="G1807" s="1">
        <v>0.93730000000000002</v>
      </c>
    </row>
    <row r="1808" spans="1:7" x14ac:dyDescent="0.35">
      <c r="A1808">
        <v>83</v>
      </c>
      <c r="B1808" s="1">
        <v>3.9772000000000002E-3</v>
      </c>
      <c r="C1808" s="1">
        <v>1048900</v>
      </c>
      <c r="D1808" s="1">
        <v>-185300</v>
      </c>
      <c r="E1808" s="1">
        <v>-337650</v>
      </c>
      <c r="F1808" s="1">
        <v>1.2565000000000001E-5</v>
      </c>
      <c r="G1808" s="1">
        <v>0.46013999999999999</v>
      </c>
    </row>
    <row r="1809" spans="1:7" x14ac:dyDescent="0.35">
      <c r="A1809">
        <v>83</v>
      </c>
      <c r="B1809" s="1">
        <v>0</v>
      </c>
      <c r="C1809" s="1">
        <v>1076300</v>
      </c>
      <c r="D1809" s="1">
        <v>-166760</v>
      </c>
      <c r="E1809" s="1">
        <v>-381050</v>
      </c>
      <c r="F1809" s="1">
        <v>0.73251999999999995</v>
      </c>
      <c r="G1809" s="1">
        <v>1.8028</v>
      </c>
    </row>
    <row r="1810" spans="1:7" x14ac:dyDescent="0.35">
      <c r="A1810">
        <v>84</v>
      </c>
      <c r="B1810" s="1">
        <v>0.4</v>
      </c>
      <c r="C1810" s="1">
        <v>0</v>
      </c>
      <c r="D1810" s="1">
        <v>0</v>
      </c>
      <c r="E1810" s="1">
        <v>0</v>
      </c>
      <c r="F1810" s="1">
        <v>1.2600999999999999E-4</v>
      </c>
      <c r="G1810" s="1">
        <v>0</v>
      </c>
    </row>
    <row r="1811" spans="1:7" x14ac:dyDescent="0.35">
      <c r="A1811">
        <v>84</v>
      </c>
      <c r="B1811" s="1">
        <v>0.32384000000000002</v>
      </c>
      <c r="C1811" s="1">
        <v>246450</v>
      </c>
      <c r="D1811" s="1">
        <v>14.378</v>
      </c>
      <c r="E1811" s="1">
        <v>-2.4039999999999999</v>
      </c>
      <c r="F1811" s="1">
        <v>1.1338E-4</v>
      </c>
      <c r="G1811" s="1">
        <v>14.048</v>
      </c>
    </row>
    <row r="1812" spans="1:7" x14ac:dyDescent="0.35">
      <c r="A1812">
        <v>84</v>
      </c>
      <c r="B1812" s="1">
        <v>0.24707000000000001</v>
      </c>
      <c r="C1812" s="1">
        <v>606900</v>
      </c>
      <c r="D1812" s="1">
        <v>-68301</v>
      </c>
      <c r="E1812" s="1">
        <v>-31085</v>
      </c>
      <c r="F1812" s="1">
        <v>9.9030999999999994E-5</v>
      </c>
      <c r="G1812" s="1">
        <v>6.2450000000000001</v>
      </c>
    </row>
    <row r="1813" spans="1:7" x14ac:dyDescent="0.35">
      <c r="A1813">
        <v>84</v>
      </c>
      <c r="B1813" s="1">
        <v>1.5306E-2</v>
      </c>
      <c r="C1813" s="1">
        <v>862700</v>
      </c>
      <c r="D1813" s="1">
        <v>-166770</v>
      </c>
      <c r="E1813" s="1">
        <v>-223080</v>
      </c>
      <c r="F1813" s="1">
        <v>2.4649000000000001E-5</v>
      </c>
      <c r="G1813" s="1">
        <v>165.48</v>
      </c>
    </row>
    <row r="1814" spans="1:7" x14ac:dyDescent="0.35">
      <c r="A1814">
        <v>84</v>
      </c>
      <c r="B1814" s="1">
        <v>1.1957000000000001E-2</v>
      </c>
      <c r="C1814" s="1">
        <v>895750</v>
      </c>
      <c r="D1814" s="1">
        <v>-163860</v>
      </c>
      <c r="E1814" s="1">
        <v>-200800</v>
      </c>
      <c r="F1814" s="1">
        <v>2.1784999999999999E-5</v>
      </c>
      <c r="G1814" s="1">
        <v>1.3791</v>
      </c>
    </row>
    <row r="1815" spans="1:7" x14ac:dyDescent="0.35">
      <c r="A1815">
        <v>84</v>
      </c>
      <c r="B1815" s="1">
        <v>7.5706000000000002E-3</v>
      </c>
      <c r="C1815" s="1">
        <v>934160</v>
      </c>
      <c r="D1815" s="1">
        <v>-161070</v>
      </c>
      <c r="E1815" s="1">
        <v>-190390</v>
      </c>
      <c r="F1815" s="1">
        <v>1.7334999999999999E-5</v>
      </c>
      <c r="G1815" s="1">
        <v>2.6478000000000002</v>
      </c>
    </row>
    <row r="1816" spans="1:7" x14ac:dyDescent="0.35">
      <c r="A1816">
        <v>84</v>
      </c>
      <c r="B1816" s="1">
        <v>6.9867999999999996E-3</v>
      </c>
      <c r="C1816" s="1">
        <v>937640</v>
      </c>
      <c r="D1816" s="1">
        <v>-158610</v>
      </c>
      <c r="E1816" s="1">
        <v>-189570</v>
      </c>
      <c r="F1816" s="1">
        <v>1.6653000000000001E-5</v>
      </c>
      <c r="G1816" s="1">
        <v>0.43320999999999998</v>
      </c>
    </row>
    <row r="1817" spans="1:7" x14ac:dyDescent="0.35">
      <c r="A1817">
        <v>84</v>
      </c>
      <c r="B1817" s="1">
        <v>4.8068E-3</v>
      </c>
      <c r="C1817" s="1">
        <v>989650</v>
      </c>
      <c r="D1817" s="1">
        <v>-175440</v>
      </c>
      <c r="E1817" s="1">
        <v>-198680</v>
      </c>
      <c r="F1817" s="1">
        <v>1.3813E-5</v>
      </c>
      <c r="G1817" s="1">
        <v>1.6888000000000001</v>
      </c>
    </row>
    <row r="1818" spans="1:7" x14ac:dyDescent="0.35">
      <c r="A1818">
        <v>84</v>
      </c>
      <c r="B1818" s="1">
        <v>3.0736000000000001E-3</v>
      </c>
      <c r="C1818" s="1">
        <v>1008600</v>
      </c>
      <c r="D1818" s="1">
        <v>-198100</v>
      </c>
      <c r="E1818" s="1">
        <v>-223630</v>
      </c>
      <c r="F1818" s="1">
        <v>1.1046000000000001E-5</v>
      </c>
      <c r="G1818" s="1">
        <v>0.79213999999999996</v>
      </c>
    </row>
    <row r="1819" spans="1:7" x14ac:dyDescent="0.35">
      <c r="A1819">
        <v>84</v>
      </c>
      <c r="B1819" s="1">
        <v>1.2735999999999999E-3</v>
      </c>
      <c r="C1819" s="1">
        <v>1007800</v>
      </c>
      <c r="D1819" s="1">
        <v>-229000</v>
      </c>
      <c r="E1819" s="1">
        <v>-240750</v>
      </c>
      <c r="F1819" s="1">
        <v>7.1099999999999997E-6</v>
      </c>
      <c r="G1819" s="1">
        <v>1.6053999999999999</v>
      </c>
    </row>
    <row r="1820" spans="1:7" x14ac:dyDescent="0.35">
      <c r="A1820">
        <v>84</v>
      </c>
      <c r="B1820" s="1">
        <v>0</v>
      </c>
      <c r="C1820" s="1">
        <v>991880</v>
      </c>
      <c r="D1820" s="1">
        <v>-241960</v>
      </c>
      <c r="E1820" s="1">
        <v>-245500</v>
      </c>
      <c r="F1820" s="1">
        <v>8.7217000000000003E-2</v>
      </c>
      <c r="G1820" s="1">
        <v>0.62431000000000003</v>
      </c>
    </row>
    <row r="1821" spans="1:7" x14ac:dyDescent="0.35">
      <c r="A1821">
        <v>85</v>
      </c>
      <c r="B1821" s="1">
        <v>0.4</v>
      </c>
      <c r="C1821" s="1">
        <v>0</v>
      </c>
      <c r="D1821" s="1">
        <v>0</v>
      </c>
      <c r="E1821" s="1">
        <v>0</v>
      </c>
      <c r="F1821" s="1">
        <v>1.2600999999999999E-4</v>
      </c>
      <c r="G1821" s="1">
        <v>0</v>
      </c>
    </row>
    <row r="1822" spans="1:7" x14ac:dyDescent="0.35">
      <c r="A1822">
        <v>85</v>
      </c>
      <c r="B1822" s="1">
        <v>0.39739999999999998</v>
      </c>
      <c r="C1822" s="1">
        <v>205510</v>
      </c>
      <c r="D1822" s="1">
        <v>0.69420999999999999</v>
      </c>
      <c r="E1822" s="1">
        <v>-2.0261999999999998</v>
      </c>
      <c r="F1822" s="1">
        <v>1.2559999999999999E-4</v>
      </c>
      <c r="G1822" s="1">
        <v>2.6029</v>
      </c>
    </row>
    <row r="1823" spans="1:7" x14ac:dyDescent="0.35">
      <c r="A1823">
        <v>85</v>
      </c>
      <c r="B1823" s="1">
        <v>0.39387</v>
      </c>
      <c r="C1823" s="1">
        <v>582220</v>
      </c>
      <c r="D1823" s="1">
        <v>30000</v>
      </c>
      <c r="E1823" s="1">
        <v>5433.6</v>
      </c>
      <c r="F1823" s="1">
        <v>1.2504000000000001E-4</v>
      </c>
      <c r="G1823" s="1">
        <v>3.5310999999999999</v>
      </c>
    </row>
    <row r="1824" spans="1:7" x14ac:dyDescent="0.35">
      <c r="A1824">
        <v>85</v>
      </c>
      <c r="B1824" s="1">
        <v>0.38701999999999998</v>
      </c>
      <c r="C1824" s="1">
        <v>1064700</v>
      </c>
      <c r="D1824" s="1">
        <v>25591</v>
      </c>
      <c r="E1824" s="1">
        <v>28169</v>
      </c>
      <c r="F1824" s="1">
        <v>1.2394000000000001E-4</v>
      </c>
      <c r="G1824" s="1">
        <v>6.8509000000000002</v>
      </c>
    </row>
    <row r="1825" spans="1:7" x14ac:dyDescent="0.35">
      <c r="A1825">
        <v>85</v>
      </c>
      <c r="B1825" s="1">
        <v>0.38273000000000001</v>
      </c>
      <c r="C1825" s="1">
        <v>1507400</v>
      </c>
      <c r="D1825" s="1">
        <v>228960</v>
      </c>
      <c r="E1825" s="1">
        <v>-17500</v>
      </c>
      <c r="F1825" s="1">
        <v>1.2326000000000001E-4</v>
      </c>
      <c r="G1825" s="1">
        <v>4.2888999999999999</v>
      </c>
    </row>
    <row r="1826" spans="1:7" x14ac:dyDescent="0.35">
      <c r="A1826">
        <v>85</v>
      </c>
      <c r="B1826" s="1">
        <v>0.30924000000000001</v>
      </c>
      <c r="C1826" s="1">
        <v>1757500</v>
      </c>
      <c r="D1826" s="1">
        <v>322490</v>
      </c>
      <c r="E1826" s="1">
        <v>-63449</v>
      </c>
      <c r="F1826" s="1">
        <v>1.1079E-4</v>
      </c>
      <c r="G1826" s="1">
        <v>6.7043999999999997</v>
      </c>
    </row>
    <row r="1827" spans="1:7" x14ac:dyDescent="0.35">
      <c r="A1827">
        <v>85</v>
      </c>
      <c r="B1827" s="1">
        <v>0.30459999999999998</v>
      </c>
      <c r="C1827" s="1">
        <v>1777500</v>
      </c>
      <c r="D1827" s="1">
        <v>327990</v>
      </c>
      <c r="E1827" s="1">
        <v>-64578</v>
      </c>
      <c r="F1827" s="1">
        <v>1.0996E-4</v>
      </c>
      <c r="G1827" s="1">
        <v>3.5817000000000002E-2</v>
      </c>
    </row>
    <row r="1828" spans="1:7" x14ac:dyDescent="0.35">
      <c r="A1828">
        <v>85</v>
      </c>
      <c r="B1828" s="1">
        <v>0.21648000000000001</v>
      </c>
      <c r="C1828" s="1">
        <v>2129600</v>
      </c>
      <c r="D1828" s="1">
        <v>438730</v>
      </c>
      <c r="E1828" s="1">
        <v>-81251</v>
      </c>
      <c r="F1828" s="1">
        <v>9.2699000000000001E-5</v>
      </c>
      <c r="G1828" s="1">
        <v>6.8543000000000003</v>
      </c>
    </row>
    <row r="1829" spans="1:7" x14ac:dyDescent="0.35">
      <c r="A1829">
        <v>85</v>
      </c>
      <c r="B1829" s="1">
        <v>0.20705999999999999</v>
      </c>
      <c r="C1829" s="1">
        <v>2147000</v>
      </c>
      <c r="D1829" s="1">
        <v>450410</v>
      </c>
      <c r="E1829" s="1">
        <v>-95708</v>
      </c>
      <c r="F1829" s="1">
        <v>9.0657999999999998E-5</v>
      </c>
      <c r="G1829" s="1">
        <v>4.7054</v>
      </c>
    </row>
    <row r="1830" spans="1:7" x14ac:dyDescent="0.35">
      <c r="A1830">
        <v>85</v>
      </c>
      <c r="B1830" s="1">
        <v>0.20695</v>
      </c>
      <c r="C1830" s="1">
        <v>2171900</v>
      </c>
      <c r="D1830" s="1">
        <v>464410</v>
      </c>
      <c r="E1830" s="1">
        <v>-110190</v>
      </c>
      <c r="F1830" s="1">
        <v>9.0635000000000002E-5</v>
      </c>
      <c r="G1830" s="1">
        <v>0.10485</v>
      </c>
    </row>
    <row r="1831" spans="1:7" x14ac:dyDescent="0.35">
      <c r="A1831">
        <v>85</v>
      </c>
      <c r="B1831" s="1">
        <v>0.20579</v>
      </c>
      <c r="C1831" s="1">
        <v>2297600</v>
      </c>
      <c r="D1831" s="1">
        <v>539250</v>
      </c>
      <c r="E1831" s="1">
        <v>-183040</v>
      </c>
      <c r="F1831" s="1">
        <v>9.0379999999999999E-5</v>
      </c>
      <c r="G1831" s="1">
        <v>1.1647000000000001</v>
      </c>
    </row>
    <row r="1832" spans="1:7" x14ac:dyDescent="0.35">
      <c r="A1832">
        <v>85</v>
      </c>
      <c r="B1832" s="1">
        <v>0.20399999999999999</v>
      </c>
      <c r="C1832" s="1">
        <v>2423600</v>
      </c>
      <c r="D1832" s="1">
        <v>628450</v>
      </c>
      <c r="E1832" s="1">
        <v>-264970</v>
      </c>
      <c r="F1832" s="1">
        <v>8.9987000000000004E-5</v>
      </c>
      <c r="G1832" s="1">
        <v>1.786</v>
      </c>
    </row>
    <row r="1833" spans="1:7" x14ac:dyDescent="0.35">
      <c r="A1833">
        <v>85</v>
      </c>
      <c r="B1833" s="1">
        <v>0.20352999999999999</v>
      </c>
      <c r="C1833" s="1">
        <v>2492600</v>
      </c>
      <c r="D1833" s="1">
        <v>681200</v>
      </c>
      <c r="E1833" s="1">
        <v>-321320</v>
      </c>
      <c r="F1833" s="1">
        <v>8.9883000000000007E-5</v>
      </c>
      <c r="G1833" s="1">
        <v>0.46928999999999998</v>
      </c>
    </row>
    <row r="1834" spans="1:7" x14ac:dyDescent="0.35">
      <c r="A1834">
        <v>85</v>
      </c>
      <c r="B1834" s="1">
        <v>0.16922000000000001</v>
      </c>
      <c r="C1834" s="1">
        <v>2636600</v>
      </c>
      <c r="D1834" s="1">
        <v>801430</v>
      </c>
      <c r="E1834" s="1">
        <v>-451810</v>
      </c>
      <c r="F1834" s="1">
        <v>8.1957000000000002E-5</v>
      </c>
      <c r="G1834" s="1">
        <v>2.2141999999999999</v>
      </c>
    </row>
    <row r="1835" spans="1:7" x14ac:dyDescent="0.35">
      <c r="A1835">
        <v>85</v>
      </c>
      <c r="B1835" s="1">
        <v>0.15132000000000001</v>
      </c>
      <c r="C1835" s="1">
        <v>2691400</v>
      </c>
      <c r="D1835" s="1">
        <v>851360</v>
      </c>
      <c r="E1835" s="1">
        <v>-492310</v>
      </c>
      <c r="F1835" s="1">
        <v>7.7502000000000004E-5</v>
      </c>
      <c r="G1835" s="1">
        <v>9.2268000000000008</v>
      </c>
    </row>
    <row r="1836" spans="1:7" x14ac:dyDescent="0.35">
      <c r="A1836">
        <v>85</v>
      </c>
      <c r="B1836" s="1">
        <v>0.15056</v>
      </c>
      <c r="C1836" s="1">
        <v>2751200</v>
      </c>
      <c r="D1836" s="1">
        <v>928570</v>
      </c>
      <c r="E1836" s="1">
        <v>-456630</v>
      </c>
      <c r="F1836" s="1">
        <v>7.7306999999999997E-5</v>
      </c>
      <c r="G1836" s="1">
        <v>0.76202000000000003</v>
      </c>
    </row>
    <row r="1837" spans="1:7" x14ac:dyDescent="0.35">
      <c r="A1837">
        <v>85</v>
      </c>
      <c r="B1837" s="1">
        <v>0.13497000000000001</v>
      </c>
      <c r="C1837" s="1">
        <v>2862600</v>
      </c>
      <c r="D1837" s="1">
        <v>1096600</v>
      </c>
      <c r="E1837" s="1">
        <v>-380120</v>
      </c>
      <c r="F1837" s="1">
        <v>7.3194000000000004E-5</v>
      </c>
      <c r="G1837" s="1">
        <v>15.593999999999999</v>
      </c>
    </row>
    <row r="1838" spans="1:7" x14ac:dyDescent="0.35">
      <c r="A1838">
        <v>85</v>
      </c>
      <c r="B1838" s="1">
        <v>0.12831999999999999</v>
      </c>
      <c r="C1838" s="1">
        <v>2953100</v>
      </c>
      <c r="D1838" s="1">
        <v>1259100</v>
      </c>
      <c r="E1838" s="1">
        <v>-371970</v>
      </c>
      <c r="F1838" s="1">
        <v>7.1367999999999998E-5</v>
      </c>
      <c r="G1838" s="1">
        <v>6.6512000000000002</v>
      </c>
    </row>
    <row r="1839" spans="1:7" x14ac:dyDescent="0.35">
      <c r="A1839">
        <v>85</v>
      </c>
      <c r="B1839" s="1">
        <v>0.12709999999999999</v>
      </c>
      <c r="C1839" s="1">
        <v>2980200</v>
      </c>
      <c r="D1839" s="1">
        <v>1320200</v>
      </c>
      <c r="E1839" s="1">
        <v>-355010</v>
      </c>
      <c r="F1839" s="1">
        <v>7.1030000000000003E-5</v>
      </c>
      <c r="G1839" s="1">
        <v>1.2124999999999999</v>
      </c>
    </row>
    <row r="1840" spans="1:7" x14ac:dyDescent="0.35">
      <c r="A1840">
        <v>85</v>
      </c>
      <c r="B1840" s="1">
        <v>0.1147</v>
      </c>
      <c r="C1840" s="1">
        <v>3020300</v>
      </c>
      <c r="D1840" s="1">
        <v>1390900</v>
      </c>
      <c r="E1840" s="1">
        <v>-335440</v>
      </c>
      <c r="F1840" s="1">
        <v>6.7476000000000002E-5</v>
      </c>
      <c r="G1840" s="1">
        <v>0.53337999999999997</v>
      </c>
    </row>
    <row r="1841" spans="1:7" x14ac:dyDescent="0.35">
      <c r="A1841">
        <v>85</v>
      </c>
      <c r="B1841" s="1">
        <v>8.2517999999999994E-2</v>
      </c>
      <c r="C1841" s="1">
        <v>3082100</v>
      </c>
      <c r="D1841" s="1">
        <v>1493000</v>
      </c>
      <c r="E1841" s="1">
        <v>-298680</v>
      </c>
      <c r="F1841" s="1">
        <v>5.7231999999999997E-5</v>
      </c>
      <c r="G1841" s="1">
        <v>15.321999999999999</v>
      </c>
    </row>
    <row r="1842" spans="1:7" x14ac:dyDescent="0.35">
      <c r="A1842">
        <v>85</v>
      </c>
      <c r="B1842" s="1">
        <v>5.8384999999999999E-2</v>
      </c>
      <c r="C1842" s="1">
        <v>3151700</v>
      </c>
      <c r="D1842" s="1">
        <v>1676400</v>
      </c>
      <c r="E1842" s="1">
        <v>-311720</v>
      </c>
      <c r="F1842" s="1">
        <v>4.8140999999999999E-5</v>
      </c>
      <c r="G1842" s="1">
        <v>4.8472</v>
      </c>
    </row>
    <row r="1843" spans="1:7" x14ac:dyDescent="0.35">
      <c r="A1843">
        <v>85</v>
      </c>
      <c r="B1843" s="1">
        <v>4.9065999999999999E-2</v>
      </c>
      <c r="C1843" s="1">
        <v>3170000</v>
      </c>
      <c r="D1843" s="1">
        <v>1728600</v>
      </c>
      <c r="E1843" s="1">
        <v>-331640</v>
      </c>
      <c r="F1843" s="1">
        <v>4.4131999999999997E-5</v>
      </c>
      <c r="G1843" s="1">
        <v>3.6583000000000001</v>
      </c>
    </row>
    <row r="1844" spans="1:7" x14ac:dyDescent="0.35">
      <c r="A1844">
        <v>85</v>
      </c>
      <c r="B1844" s="1">
        <v>3.9394999999999999E-2</v>
      </c>
      <c r="C1844" s="1">
        <v>3204200</v>
      </c>
      <c r="D1844" s="1">
        <v>1846800</v>
      </c>
      <c r="E1844" s="1">
        <v>-417290</v>
      </c>
      <c r="F1844" s="1">
        <v>3.9544E-5</v>
      </c>
      <c r="G1844" s="1">
        <v>9.6715999999999998</v>
      </c>
    </row>
    <row r="1845" spans="1:7" x14ac:dyDescent="0.35">
      <c r="A1845">
        <v>85</v>
      </c>
      <c r="B1845" s="1">
        <v>3.8003000000000002E-2</v>
      </c>
      <c r="C1845" s="1">
        <v>3209200</v>
      </c>
      <c r="D1845" s="1">
        <v>1851400</v>
      </c>
      <c r="E1845" s="1">
        <v>-421410</v>
      </c>
      <c r="F1845" s="1">
        <v>3.8838999999999999E-5</v>
      </c>
      <c r="G1845" s="1">
        <v>0.76093</v>
      </c>
    </row>
    <row r="1846" spans="1:7" x14ac:dyDescent="0.35">
      <c r="A1846">
        <v>85</v>
      </c>
      <c r="B1846" s="1">
        <v>3.3841000000000003E-2</v>
      </c>
      <c r="C1846" s="1">
        <v>3290200</v>
      </c>
      <c r="D1846" s="1">
        <v>1865800</v>
      </c>
      <c r="E1846" s="1">
        <v>-467460</v>
      </c>
      <c r="F1846" s="1">
        <v>3.6650999999999999E-5</v>
      </c>
      <c r="G1846" s="1">
        <v>4.1616999999999997</v>
      </c>
    </row>
    <row r="1847" spans="1:7" x14ac:dyDescent="0.35">
      <c r="A1847">
        <v>85</v>
      </c>
      <c r="B1847" s="1">
        <v>2.7914999999999999E-2</v>
      </c>
      <c r="C1847" s="1">
        <v>3329300</v>
      </c>
      <c r="D1847" s="1">
        <v>1887700</v>
      </c>
      <c r="E1847" s="1">
        <v>-505850</v>
      </c>
      <c r="F1847" s="1">
        <v>3.3287000000000002E-5</v>
      </c>
      <c r="G1847" s="1">
        <v>5.9265999999999996</v>
      </c>
    </row>
    <row r="1848" spans="1:7" x14ac:dyDescent="0.35">
      <c r="A1848">
        <v>85</v>
      </c>
      <c r="B1848" s="1">
        <v>1.6049000000000001E-2</v>
      </c>
      <c r="C1848" s="1">
        <v>3416100</v>
      </c>
      <c r="D1848" s="1">
        <v>1889700</v>
      </c>
      <c r="E1848" s="1">
        <v>-559050</v>
      </c>
      <c r="F1848" s="1">
        <v>2.5239999999999999E-5</v>
      </c>
      <c r="G1848" s="1">
        <v>11.678000000000001</v>
      </c>
    </row>
    <row r="1849" spans="1:7" x14ac:dyDescent="0.35">
      <c r="A1849">
        <v>85</v>
      </c>
      <c r="B1849" s="1">
        <v>9.9235E-3</v>
      </c>
      <c r="C1849" s="1">
        <v>3444600</v>
      </c>
      <c r="D1849" s="1">
        <v>1863100</v>
      </c>
      <c r="E1849" s="1">
        <v>-574690</v>
      </c>
      <c r="F1849" s="1">
        <v>1.9847000000000002E-5</v>
      </c>
      <c r="G1849" s="1">
        <v>4.0018000000000002</v>
      </c>
    </row>
    <row r="1850" spans="1:7" x14ac:dyDescent="0.35">
      <c r="A1850">
        <v>85</v>
      </c>
      <c r="B1850" s="1">
        <v>3.5731000000000001E-3</v>
      </c>
      <c r="C1850" s="1">
        <v>3492000</v>
      </c>
      <c r="D1850" s="1">
        <v>1856500</v>
      </c>
      <c r="E1850" s="1">
        <v>-593920</v>
      </c>
      <c r="F1850" s="1">
        <v>1.1909000000000001E-5</v>
      </c>
      <c r="G1850" s="1">
        <v>6.3503999999999996</v>
      </c>
    </row>
    <row r="1851" spans="1:7" x14ac:dyDescent="0.35">
      <c r="A1851">
        <v>85</v>
      </c>
      <c r="B1851" s="1">
        <v>1.6814E-3</v>
      </c>
      <c r="C1851" s="1">
        <v>3534200</v>
      </c>
      <c r="D1851" s="1">
        <v>1862600</v>
      </c>
      <c r="E1851" s="1">
        <v>-623000</v>
      </c>
      <c r="F1851" s="1">
        <v>8.1696000000000005E-6</v>
      </c>
      <c r="G1851" s="1">
        <v>0.77168000000000003</v>
      </c>
    </row>
    <row r="1852" spans="1:7" x14ac:dyDescent="0.35">
      <c r="A1852">
        <v>85</v>
      </c>
      <c r="B1852" s="1">
        <v>0</v>
      </c>
      <c r="C1852" s="1">
        <v>3541600</v>
      </c>
      <c r="D1852" s="1">
        <v>1863400</v>
      </c>
      <c r="E1852" s="1">
        <v>-628080</v>
      </c>
      <c r="F1852" s="1">
        <v>6.5719E-2</v>
      </c>
      <c r="G1852" s="1">
        <v>0.72206000000000004</v>
      </c>
    </row>
    <row r="1853" spans="1:7" x14ac:dyDescent="0.35">
      <c r="A1853">
        <v>86</v>
      </c>
      <c r="B1853" s="1">
        <v>0.4</v>
      </c>
      <c r="C1853" s="1">
        <v>0</v>
      </c>
      <c r="D1853" s="1">
        <v>0</v>
      </c>
      <c r="E1853" s="1">
        <v>0</v>
      </c>
      <c r="F1853" s="1">
        <v>1.2600999999999999E-4</v>
      </c>
      <c r="G1853" s="1">
        <v>0</v>
      </c>
    </row>
    <row r="1854" spans="1:7" x14ac:dyDescent="0.35">
      <c r="A1854">
        <v>86</v>
      </c>
      <c r="B1854" s="1">
        <v>0.39833000000000002</v>
      </c>
      <c r="C1854" s="1">
        <v>193150</v>
      </c>
      <c r="D1854" s="1">
        <v>9.7617999999999991</v>
      </c>
      <c r="E1854" s="1">
        <v>-179.3</v>
      </c>
      <c r="F1854" s="1">
        <v>1.2574E-4</v>
      </c>
      <c r="G1854" s="1">
        <v>1.6695</v>
      </c>
    </row>
    <row r="1855" spans="1:7" x14ac:dyDescent="0.35">
      <c r="A1855">
        <v>86</v>
      </c>
      <c r="B1855" s="1">
        <v>0.39451999999999998</v>
      </c>
      <c r="C1855" s="1">
        <v>208270</v>
      </c>
      <c r="D1855" s="1">
        <v>165.26</v>
      </c>
      <c r="E1855" s="1">
        <v>773.43</v>
      </c>
      <c r="F1855" s="1">
        <v>1.2514000000000001E-4</v>
      </c>
      <c r="G1855" s="1">
        <v>2.8953E-3</v>
      </c>
    </row>
    <row r="1856" spans="1:7" x14ac:dyDescent="0.35">
      <c r="A1856">
        <v>86</v>
      </c>
      <c r="B1856" s="1">
        <v>0.37135000000000001</v>
      </c>
      <c r="C1856" s="1">
        <v>359570</v>
      </c>
      <c r="D1856" s="1">
        <v>-1413.2</v>
      </c>
      <c r="E1856" s="1">
        <v>11268</v>
      </c>
      <c r="F1856" s="1">
        <v>1.2141E-4</v>
      </c>
      <c r="G1856" s="1">
        <v>0.99041999999999997</v>
      </c>
    </row>
    <row r="1857" spans="1:7" x14ac:dyDescent="0.35">
      <c r="A1857">
        <v>86</v>
      </c>
      <c r="B1857" s="1">
        <v>0.36997999999999998</v>
      </c>
      <c r="C1857" s="1">
        <v>477610</v>
      </c>
      <c r="D1857" s="1">
        <v>-24432</v>
      </c>
      <c r="E1857" s="1">
        <v>27516</v>
      </c>
      <c r="F1857" s="1">
        <v>1.2119E-4</v>
      </c>
      <c r="G1857" s="1">
        <v>1.3653</v>
      </c>
    </row>
    <row r="1858" spans="1:7" x14ac:dyDescent="0.35">
      <c r="A1858">
        <v>86</v>
      </c>
      <c r="B1858" s="1">
        <v>0.31923000000000001</v>
      </c>
      <c r="C1858" s="1">
        <v>673680</v>
      </c>
      <c r="D1858" s="1">
        <v>-69062</v>
      </c>
      <c r="E1858" s="1">
        <v>65470</v>
      </c>
      <c r="F1858" s="1">
        <v>1.1257E-4</v>
      </c>
      <c r="G1858" s="1">
        <v>1.1526000000000001</v>
      </c>
    </row>
    <row r="1859" spans="1:7" x14ac:dyDescent="0.35">
      <c r="A1859">
        <v>86</v>
      </c>
      <c r="B1859" s="1">
        <v>0.29910999999999999</v>
      </c>
      <c r="C1859" s="1">
        <v>756000</v>
      </c>
      <c r="D1859" s="1">
        <v>-89825</v>
      </c>
      <c r="E1859" s="1">
        <v>86435</v>
      </c>
      <c r="F1859" s="1">
        <v>1.0896E-4</v>
      </c>
      <c r="G1859" s="1">
        <v>0.43802000000000002</v>
      </c>
    </row>
    <row r="1860" spans="1:7" x14ac:dyDescent="0.35">
      <c r="A1860">
        <v>86</v>
      </c>
      <c r="B1860" s="1">
        <v>0.29291</v>
      </c>
      <c r="C1860" s="1">
        <v>1044900</v>
      </c>
      <c r="D1860" s="1">
        <v>-155150</v>
      </c>
      <c r="E1860" s="1">
        <v>150290</v>
      </c>
      <c r="F1860" s="1">
        <v>1.0783E-4</v>
      </c>
      <c r="G1860" s="1">
        <v>6.2016</v>
      </c>
    </row>
    <row r="1861" spans="1:7" x14ac:dyDescent="0.35">
      <c r="A1861">
        <v>86</v>
      </c>
      <c r="B1861" s="1">
        <v>0.24568999999999999</v>
      </c>
      <c r="C1861" s="1">
        <v>1252100</v>
      </c>
      <c r="D1861" s="1">
        <v>-113120</v>
      </c>
      <c r="E1861" s="1">
        <v>135890</v>
      </c>
      <c r="F1861" s="1">
        <v>9.8754999999999999E-5</v>
      </c>
      <c r="G1861" s="1">
        <v>1.4986999999999999</v>
      </c>
    </row>
    <row r="1862" spans="1:7" x14ac:dyDescent="0.35">
      <c r="A1862">
        <v>86</v>
      </c>
      <c r="B1862" s="1">
        <v>0.2019</v>
      </c>
      <c r="C1862" s="1">
        <v>1451500</v>
      </c>
      <c r="D1862" s="1">
        <v>-57973</v>
      </c>
      <c r="E1862" s="1">
        <v>114500</v>
      </c>
      <c r="F1862" s="1">
        <v>8.9522000000000001E-5</v>
      </c>
      <c r="G1862" s="1">
        <v>2.7328000000000001</v>
      </c>
    </row>
    <row r="1863" spans="1:7" x14ac:dyDescent="0.35">
      <c r="A1863">
        <v>86</v>
      </c>
      <c r="B1863" s="1">
        <v>0.11239</v>
      </c>
      <c r="C1863" s="1">
        <v>1614200</v>
      </c>
      <c r="D1863" s="1">
        <v>-28626</v>
      </c>
      <c r="E1863" s="1">
        <v>85215</v>
      </c>
      <c r="F1863" s="1">
        <v>6.6792999999999996E-5</v>
      </c>
      <c r="G1863" s="1">
        <v>84.516000000000005</v>
      </c>
    </row>
    <row r="1864" spans="1:7" x14ac:dyDescent="0.35">
      <c r="A1864">
        <v>86</v>
      </c>
      <c r="B1864" s="1">
        <v>0.11176</v>
      </c>
      <c r="C1864" s="1">
        <v>1657900</v>
      </c>
      <c r="D1864" s="1">
        <v>-22555</v>
      </c>
      <c r="E1864" s="1">
        <v>111530</v>
      </c>
      <c r="F1864" s="1">
        <v>6.6606000000000006E-5</v>
      </c>
      <c r="G1864" s="1">
        <v>0.63053999999999999</v>
      </c>
    </row>
    <row r="1865" spans="1:7" x14ac:dyDescent="0.35">
      <c r="A1865">
        <v>86</v>
      </c>
      <c r="B1865" s="1">
        <v>0.10861999999999999</v>
      </c>
      <c r="C1865" s="1">
        <v>1806700</v>
      </c>
      <c r="D1865" s="1">
        <v>46745</v>
      </c>
      <c r="E1865" s="1">
        <v>226320</v>
      </c>
      <c r="F1865" s="1">
        <v>6.5661999999999996E-5</v>
      </c>
      <c r="G1865" s="1">
        <v>3.1455000000000002</v>
      </c>
    </row>
    <row r="1866" spans="1:7" x14ac:dyDescent="0.35">
      <c r="A1866">
        <v>86</v>
      </c>
      <c r="B1866" s="1">
        <v>0.10034999999999999</v>
      </c>
      <c r="C1866" s="1">
        <v>1888700</v>
      </c>
      <c r="D1866" s="1">
        <v>96757</v>
      </c>
      <c r="E1866" s="1">
        <v>275280</v>
      </c>
      <c r="F1866" s="1">
        <v>6.3114000000000006E-5</v>
      </c>
      <c r="G1866" s="1">
        <v>1.9280999999999999</v>
      </c>
    </row>
    <row r="1867" spans="1:7" x14ac:dyDescent="0.35">
      <c r="A1867">
        <v>86</v>
      </c>
      <c r="B1867" s="1">
        <v>8.6994000000000002E-2</v>
      </c>
      <c r="C1867" s="1">
        <v>1927900</v>
      </c>
      <c r="D1867" s="1">
        <v>163200</v>
      </c>
      <c r="E1867" s="1">
        <v>299650</v>
      </c>
      <c r="F1867" s="1">
        <v>5.8764000000000002E-5</v>
      </c>
      <c r="G1867" s="1">
        <v>13.358000000000001</v>
      </c>
    </row>
    <row r="1868" spans="1:7" x14ac:dyDescent="0.35">
      <c r="A1868">
        <v>86</v>
      </c>
      <c r="B1868" s="1">
        <v>8.5211999999999996E-2</v>
      </c>
      <c r="C1868" s="1">
        <v>1934600</v>
      </c>
      <c r="D1868" s="1">
        <v>205140</v>
      </c>
      <c r="E1868" s="1">
        <v>321360</v>
      </c>
      <c r="F1868" s="1">
        <v>5.8158999999999997E-5</v>
      </c>
      <c r="G1868" s="1">
        <v>1.0521000000000001E-2</v>
      </c>
    </row>
    <row r="1869" spans="1:7" x14ac:dyDescent="0.35">
      <c r="A1869">
        <v>86</v>
      </c>
      <c r="B1869" s="1">
        <v>7.8154000000000001E-2</v>
      </c>
      <c r="C1869" s="1">
        <v>1954300</v>
      </c>
      <c r="D1869" s="1">
        <v>357040</v>
      </c>
      <c r="E1869" s="1">
        <v>403600</v>
      </c>
      <c r="F1869" s="1">
        <v>5.5698000000000001E-5</v>
      </c>
      <c r="G1869" s="1">
        <v>7.0574000000000003</v>
      </c>
    </row>
    <row r="1870" spans="1:7" x14ac:dyDescent="0.35">
      <c r="A1870">
        <v>86</v>
      </c>
      <c r="B1870" s="1">
        <v>5.4885000000000003E-2</v>
      </c>
      <c r="C1870" s="1">
        <v>2093600</v>
      </c>
      <c r="D1870" s="1">
        <v>447270</v>
      </c>
      <c r="E1870" s="1">
        <v>376340</v>
      </c>
      <c r="F1870" s="1">
        <v>4.6675999999999998E-5</v>
      </c>
      <c r="G1870" s="1">
        <v>4.5313999999999997</v>
      </c>
    </row>
    <row r="1871" spans="1:7" x14ac:dyDescent="0.35">
      <c r="A1871">
        <v>86</v>
      </c>
      <c r="B1871" s="1">
        <v>3.2545999999999999E-2</v>
      </c>
      <c r="C1871" s="1">
        <v>2215800</v>
      </c>
      <c r="D1871" s="1">
        <v>485630</v>
      </c>
      <c r="E1871" s="1">
        <v>343120</v>
      </c>
      <c r="F1871" s="1">
        <v>3.5942999999999998E-5</v>
      </c>
      <c r="G1871" s="1">
        <v>9.9876000000000005</v>
      </c>
    </row>
    <row r="1872" spans="1:7" x14ac:dyDescent="0.35">
      <c r="A1872">
        <v>86</v>
      </c>
      <c r="B1872" s="1">
        <v>2.2676999999999999E-2</v>
      </c>
      <c r="C1872" s="1">
        <v>2311400</v>
      </c>
      <c r="D1872" s="1">
        <v>524140</v>
      </c>
      <c r="E1872" s="1">
        <v>369000</v>
      </c>
      <c r="F1872" s="1">
        <v>3.0001999999999998E-5</v>
      </c>
      <c r="G1872" s="1">
        <v>2.2298</v>
      </c>
    </row>
    <row r="1873" spans="1:7" x14ac:dyDescent="0.35">
      <c r="A1873">
        <v>86</v>
      </c>
      <c r="B1873" s="1">
        <v>6.9109000000000002E-3</v>
      </c>
      <c r="C1873" s="1">
        <v>2337600</v>
      </c>
      <c r="D1873" s="1">
        <v>538590</v>
      </c>
      <c r="E1873" s="1">
        <v>386460</v>
      </c>
      <c r="F1873" s="1">
        <v>1.6563E-5</v>
      </c>
      <c r="G1873" s="1">
        <v>13.688000000000001</v>
      </c>
    </row>
    <row r="1874" spans="1:7" x14ac:dyDescent="0.35">
      <c r="A1874">
        <v>86</v>
      </c>
      <c r="B1874" s="1">
        <v>3.6448000000000001E-3</v>
      </c>
      <c r="C1874" s="1">
        <v>2340600</v>
      </c>
      <c r="D1874" s="1">
        <v>519290</v>
      </c>
      <c r="E1874" s="1">
        <v>440990</v>
      </c>
      <c r="F1874" s="1">
        <v>1.2028000000000001E-5</v>
      </c>
      <c r="G1874" s="1">
        <v>1.3049999999999999</v>
      </c>
    </row>
    <row r="1875" spans="1:7" x14ac:dyDescent="0.35">
      <c r="A1875">
        <v>86</v>
      </c>
      <c r="B1875" s="1">
        <v>1.0093000000000001E-3</v>
      </c>
      <c r="C1875" s="1">
        <v>2346600</v>
      </c>
      <c r="D1875" s="1">
        <v>489610</v>
      </c>
      <c r="E1875" s="1">
        <v>463430</v>
      </c>
      <c r="F1875" s="1">
        <v>6.3296000000000004E-6</v>
      </c>
      <c r="G1875" s="1">
        <v>2.5226000000000002</v>
      </c>
    </row>
    <row r="1876" spans="1:7" x14ac:dyDescent="0.35">
      <c r="A1876">
        <v>86</v>
      </c>
      <c r="B1876" s="1">
        <v>0</v>
      </c>
      <c r="C1876" s="1">
        <v>2365400</v>
      </c>
      <c r="D1876" s="1">
        <v>488080</v>
      </c>
      <c r="E1876" s="1">
        <v>477440</v>
      </c>
      <c r="F1876" s="1">
        <v>0.28008</v>
      </c>
      <c r="G1876" s="1">
        <v>0.50212999999999997</v>
      </c>
    </row>
    <row r="1877" spans="1:7" x14ac:dyDescent="0.35">
      <c r="A1877">
        <v>87</v>
      </c>
      <c r="B1877" s="1">
        <v>0.4</v>
      </c>
      <c r="C1877" s="1">
        <v>0</v>
      </c>
      <c r="D1877" s="1">
        <v>0</v>
      </c>
      <c r="E1877" s="1">
        <v>0</v>
      </c>
      <c r="F1877" s="1">
        <v>1.2600999999999999E-4</v>
      </c>
      <c r="G1877" s="1">
        <v>0</v>
      </c>
    </row>
    <row r="1878" spans="1:7" x14ac:dyDescent="0.35">
      <c r="A1878">
        <v>87</v>
      </c>
      <c r="B1878" s="1">
        <v>0.4</v>
      </c>
      <c r="C1878" s="1">
        <v>43.284999999999997</v>
      </c>
      <c r="D1878" s="1">
        <v>0</v>
      </c>
      <c r="E1878" s="1">
        <v>0</v>
      </c>
      <c r="F1878" s="1">
        <v>1.2600999999999999E-4</v>
      </c>
      <c r="G1878" s="1">
        <v>0</v>
      </c>
    </row>
    <row r="1879" spans="1:7" x14ac:dyDescent="0.35">
      <c r="A1879">
        <v>87</v>
      </c>
      <c r="B1879" s="1">
        <v>0.39862999999999998</v>
      </c>
      <c r="C1879" s="1">
        <v>9985.4</v>
      </c>
      <c r="D1879" s="1">
        <v>0</v>
      </c>
      <c r="E1879" s="1">
        <v>0</v>
      </c>
      <c r="F1879" s="1">
        <v>1.2579E-4</v>
      </c>
      <c r="G1879" s="1">
        <v>1.3686</v>
      </c>
    </row>
    <row r="1880" spans="1:7" x14ac:dyDescent="0.35">
      <c r="A1880">
        <v>87</v>
      </c>
      <c r="B1880" s="1">
        <v>0.39500999999999997</v>
      </c>
      <c r="C1880" s="1">
        <v>119030</v>
      </c>
      <c r="D1880" s="1">
        <v>13227</v>
      </c>
      <c r="E1880" s="1">
        <v>-18052</v>
      </c>
      <c r="F1880" s="1">
        <v>1.2522E-4</v>
      </c>
      <c r="G1880" s="1">
        <v>3.6206999999999998</v>
      </c>
    </row>
    <row r="1881" spans="1:7" x14ac:dyDescent="0.35">
      <c r="A1881">
        <v>87</v>
      </c>
      <c r="B1881" s="1">
        <v>0.39468999999999999</v>
      </c>
      <c r="C1881" s="1">
        <v>182290</v>
      </c>
      <c r="D1881" s="1">
        <v>14880</v>
      </c>
      <c r="E1881" s="1">
        <v>-29801</v>
      </c>
      <c r="F1881" s="1">
        <v>1.2517E-4</v>
      </c>
      <c r="G1881" s="1">
        <v>0.32069999999999999</v>
      </c>
    </row>
    <row r="1882" spans="1:7" x14ac:dyDescent="0.35">
      <c r="A1882">
        <v>87</v>
      </c>
      <c r="B1882" s="1">
        <v>0.32318000000000002</v>
      </c>
      <c r="C1882" s="1">
        <v>424170</v>
      </c>
      <c r="D1882" s="1">
        <v>13932</v>
      </c>
      <c r="E1882" s="1">
        <v>-51567</v>
      </c>
      <c r="F1882" s="1">
        <v>1.1326E-4</v>
      </c>
      <c r="G1882" s="1">
        <v>15.680999999999999</v>
      </c>
    </row>
    <row r="1883" spans="1:7" x14ac:dyDescent="0.35">
      <c r="A1883">
        <v>87</v>
      </c>
      <c r="B1883" s="1">
        <v>0.32124000000000003</v>
      </c>
      <c r="C1883" s="1">
        <v>529730</v>
      </c>
      <c r="D1883" s="1">
        <v>11787</v>
      </c>
      <c r="E1883" s="1">
        <v>-84920</v>
      </c>
      <c r="F1883" s="1">
        <v>1.1292E-4</v>
      </c>
      <c r="G1883" s="1">
        <v>1.9430000000000001</v>
      </c>
    </row>
    <row r="1884" spans="1:7" x14ac:dyDescent="0.35">
      <c r="A1884">
        <v>87</v>
      </c>
      <c r="B1884" s="1">
        <v>0.25013000000000002</v>
      </c>
      <c r="C1884" s="1">
        <v>819100</v>
      </c>
      <c r="D1884" s="1">
        <v>28857</v>
      </c>
      <c r="E1884" s="1">
        <v>-171120</v>
      </c>
      <c r="F1884" s="1">
        <v>9.9642999999999994E-5</v>
      </c>
      <c r="G1884" s="1">
        <v>2.8109999999999999</v>
      </c>
    </row>
    <row r="1885" spans="1:7" x14ac:dyDescent="0.35">
      <c r="A1885">
        <v>87</v>
      </c>
      <c r="B1885" s="1">
        <v>0.24537</v>
      </c>
      <c r="C1885" s="1">
        <v>1137500</v>
      </c>
      <c r="D1885" s="1">
        <v>83233</v>
      </c>
      <c r="E1885" s="1">
        <v>-267950</v>
      </c>
      <c r="F1885" s="1">
        <v>9.8690000000000005E-5</v>
      </c>
      <c r="G1885" s="1">
        <v>4.7611999999999997</v>
      </c>
    </row>
    <row r="1886" spans="1:7" x14ac:dyDescent="0.35">
      <c r="A1886">
        <v>87</v>
      </c>
      <c r="B1886" s="1">
        <v>0.21979000000000001</v>
      </c>
      <c r="C1886" s="1">
        <v>1294600</v>
      </c>
      <c r="D1886" s="1">
        <v>88811</v>
      </c>
      <c r="E1886" s="1">
        <v>-321430</v>
      </c>
      <c r="F1886" s="1">
        <v>9.3404000000000002E-5</v>
      </c>
      <c r="G1886" s="1">
        <v>1.4554</v>
      </c>
    </row>
    <row r="1887" spans="1:7" x14ac:dyDescent="0.35">
      <c r="A1887">
        <v>87</v>
      </c>
      <c r="B1887" s="1">
        <v>0.20288</v>
      </c>
      <c r="C1887" s="1">
        <v>1504100</v>
      </c>
      <c r="D1887" s="1">
        <v>151720</v>
      </c>
      <c r="E1887" s="1">
        <v>-363850</v>
      </c>
      <c r="F1887" s="1">
        <v>8.9740000000000005E-5</v>
      </c>
      <c r="G1887" s="1">
        <v>6.0743999999999998</v>
      </c>
    </row>
    <row r="1888" spans="1:7" x14ac:dyDescent="0.35">
      <c r="A1888">
        <v>87</v>
      </c>
      <c r="B1888" s="1">
        <v>0.18299000000000001</v>
      </c>
      <c r="C1888" s="1">
        <v>1556500</v>
      </c>
      <c r="D1888" s="1">
        <v>218490</v>
      </c>
      <c r="E1888" s="1">
        <v>-388220</v>
      </c>
      <c r="F1888" s="1">
        <v>8.5227000000000002E-5</v>
      </c>
      <c r="G1888" s="1">
        <v>4.0330000000000004</v>
      </c>
    </row>
    <row r="1889" spans="1:7" x14ac:dyDescent="0.35">
      <c r="A1889">
        <v>87</v>
      </c>
      <c r="B1889" s="1">
        <v>0.16319</v>
      </c>
      <c r="C1889" s="1">
        <v>1645400</v>
      </c>
      <c r="D1889" s="1">
        <v>357480</v>
      </c>
      <c r="E1889" s="1">
        <v>-416000</v>
      </c>
      <c r="F1889" s="1">
        <v>8.0483999999999997E-5</v>
      </c>
      <c r="G1889" s="1">
        <v>18.838999999999999</v>
      </c>
    </row>
    <row r="1890" spans="1:7" x14ac:dyDescent="0.35">
      <c r="A1890">
        <v>87</v>
      </c>
      <c r="B1890" s="1">
        <v>0.15847</v>
      </c>
      <c r="C1890" s="1">
        <v>1675200</v>
      </c>
      <c r="D1890" s="1">
        <v>470510</v>
      </c>
      <c r="E1890" s="1">
        <v>-422670</v>
      </c>
      <c r="F1890" s="1">
        <v>7.9313000000000004E-5</v>
      </c>
      <c r="G1890" s="1">
        <v>4.7135999999999996</v>
      </c>
    </row>
    <row r="1891" spans="1:7" x14ac:dyDescent="0.35">
      <c r="A1891">
        <v>87</v>
      </c>
      <c r="B1891" s="1">
        <v>0.13156999999999999</v>
      </c>
      <c r="C1891" s="1">
        <v>1696500</v>
      </c>
      <c r="D1891" s="1">
        <v>577540</v>
      </c>
      <c r="E1891" s="1">
        <v>-411470</v>
      </c>
      <c r="F1891" s="1">
        <v>7.2267000000000005E-5</v>
      </c>
      <c r="G1891" s="1">
        <v>9.5061999999999998</v>
      </c>
    </row>
    <row r="1892" spans="1:7" x14ac:dyDescent="0.35">
      <c r="A1892">
        <v>87</v>
      </c>
      <c r="B1892" s="1">
        <v>0.12770999999999999</v>
      </c>
      <c r="C1892" s="1">
        <v>1769200</v>
      </c>
      <c r="D1892" s="1">
        <v>704300</v>
      </c>
      <c r="E1892" s="1">
        <v>-561450</v>
      </c>
      <c r="F1892" s="1">
        <v>7.1198000000000005E-5</v>
      </c>
      <c r="G1892" s="1">
        <v>3.8618999999999999</v>
      </c>
    </row>
    <row r="1893" spans="1:7" x14ac:dyDescent="0.35">
      <c r="A1893">
        <v>87</v>
      </c>
      <c r="B1893" s="1">
        <v>0.10347000000000001</v>
      </c>
      <c r="C1893" s="1">
        <v>1830300</v>
      </c>
      <c r="D1893" s="1">
        <v>841600</v>
      </c>
      <c r="E1893" s="1">
        <v>-674270</v>
      </c>
      <c r="F1893" s="1">
        <v>6.4089000000000003E-5</v>
      </c>
      <c r="G1893" s="1">
        <v>24.231000000000002</v>
      </c>
    </row>
    <row r="1894" spans="1:7" x14ac:dyDescent="0.35">
      <c r="A1894">
        <v>87</v>
      </c>
      <c r="B1894" s="1">
        <v>9.9752999999999994E-2</v>
      </c>
      <c r="C1894" s="1">
        <v>1817500</v>
      </c>
      <c r="D1894" s="1">
        <v>932620</v>
      </c>
      <c r="E1894" s="1">
        <v>-775450</v>
      </c>
      <c r="F1894" s="1">
        <v>6.2926E-5</v>
      </c>
      <c r="G1894" s="1">
        <v>3.7214999999999998</v>
      </c>
    </row>
    <row r="1895" spans="1:7" x14ac:dyDescent="0.35">
      <c r="A1895">
        <v>87</v>
      </c>
      <c r="B1895" s="1">
        <v>8.6027000000000006E-2</v>
      </c>
      <c r="C1895" s="1">
        <v>1801400</v>
      </c>
      <c r="D1895" s="1">
        <v>981790</v>
      </c>
      <c r="E1895" s="1">
        <v>-854510</v>
      </c>
      <c r="F1895" s="1">
        <v>5.8436000000000001E-5</v>
      </c>
      <c r="G1895" s="1">
        <v>1.8354999999999999</v>
      </c>
    </row>
    <row r="1896" spans="1:7" x14ac:dyDescent="0.35">
      <c r="A1896">
        <v>87</v>
      </c>
      <c r="B1896" s="1">
        <v>9.9372000000000002E-3</v>
      </c>
      <c r="C1896" s="1">
        <v>1745200</v>
      </c>
      <c r="D1896" s="1">
        <v>1067000</v>
      </c>
      <c r="E1896" s="1">
        <v>-1017400</v>
      </c>
      <c r="F1896" s="1">
        <v>1.9860999999999998E-5</v>
      </c>
      <c r="G1896" s="1">
        <v>76.09</v>
      </c>
    </row>
    <row r="1897" spans="1:7" x14ac:dyDescent="0.35">
      <c r="A1897">
        <v>87</v>
      </c>
      <c r="B1897" s="1">
        <v>1.1818E-3</v>
      </c>
      <c r="C1897" s="1">
        <v>1808000</v>
      </c>
      <c r="D1897" s="1">
        <v>1072200</v>
      </c>
      <c r="E1897" s="1">
        <v>-1059900</v>
      </c>
      <c r="F1897" s="1">
        <v>6.8491999999999996E-6</v>
      </c>
      <c r="G1897" s="1">
        <v>6.5343999999999998</v>
      </c>
    </row>
    <row r="1898" spans="1:7" x14ac:dyDescent="0.35">
      <c r="A1898">
        <v>87</v>
      </c>
      <c r="B1898" s="1">
        <v>0</v>
      </c>
      <c r="C1898" s="1">
        <v>1811100</v>
      </c>
      <c r="D1898" s="1">
        <v>1066200</v>
      </c>
      <c r="E1898" s="1">
        <v>-1060900</v>
      </c>
      <c r="F1898" s="1">
        <v>9.3371999999999997E-2</v>
      </c>
      <c r="G1898" s="1">
        <v>0.20915</v>
      </c>
    </row>
    <row r="1899" spans="1:7" x14ac:dyDescent="0.35">
      <c r="A1899">
        <v>88</v>
      </c>
      <c r="B1899" s="1">
        <v>0.4</v>
      </c>
      <c r="C1899" s="1">
        <v>0</v>
      </c>
      <c r="D1899" s="1">
        <v>0</v>
      </c>
      <c r="E1899" s="1">
        <v>0</v>
      </c>
      <c r="F1899" s="1">
        <v>1.2600999999999999E-4</v>
      </c>
      <c r="G1899" s="1">
        <v>0</v>
      </c>
    </row>
    <row r="1900" spans="1:7" x14ac:dyDescent="0.35">
      <c r="A1900">
        <v>88</v>
      </c>
      <c r="B1900" s="1">
        <v>0.37740000000000001</v>
      </c>
      <c r="C1900" s="1">
        <v>81996</v>
      </c>
      <c r="D1900" s="1">
        <v>-1.6548000000000001E-3</v>
      </c>
      <c r="E1900" s="1">
        <v>-1.3175000000000001E-3</v>
      </c>
      <c r="F1900" s="1">
        <v>1.2239999999999999E-4</v>
      </c>
      <c r="G1900" s="1">
        <v>1.9331</v>
      </c>
    </row>
    <row r="1901" spans="1:7" x14ac:dyDescent="0.35">
      <c r="A1901">
        <v>88</v>
      </c>
      <c r="B1901" s="1">
        <v>0.35776999999999998</v>
      </c>
      <c r="C1901" s="1">
        <v>385880</v>
      </c>
      <c r="D1901" s="1">
        <v>3694.5</v>
      </c>
      <c r="E1901" s="1">
        <v>-20007</v>
      </c>
      <c r="F1901" s="1">
        <v>1.1917E-4</v>
      </c>
      <c r="G1901" s="1">
        <v>19.62</v>
      </c>
    </row>
    <row r="1902" spans="1:7" x14ac:dyDescent="0.35">
      <c r="A1902">
        <v>88</v>
      </c>
      <c r="B1902" s="1">
        <v>0.27800000000000002</v>
      </c>
      <c r="C1902" s="1">
        <v>700890</v>
      </c>
      <c r="D1902" s="1">
        <v>-65765</v>
      </c>
      <c r="E1902" s="1">
        <v>-50248</v>
      </c>
      <c r="F1902" s="1">
        <v>1.0505000000000001E-4</v>
      </c>
      <c r="G1902" s="1">
        <v>2.5531000000000001</v>
      </c>
    </row>
    <row r="1903" spans="1:7" x14ac:dyDescent="0.35">
      <c r="A1903">
        <v>88</v>
      </c>
      <c r="B1903" s="1">
        <v>0.26901999999999998</v>
      </c>
      <c r="C1903" s="1">
        <v>741800</v>
      </c>
      <c r="D1903" s="1">
        <v>-73556</v>
      </c>
      <c r="E1903" s="1">
        <v>-58026</v>
      </c>
      <c r="F1903" s="1">
        <v>1.0334E-4</v>
      </c>
      <c r="G1903" s="1">
        <v>7.5968999999999995E-2</v>
      </c>
    </row>
    <row r="1904" spans="1:7" x14ac:dyDescent="0.35">
      <c r="A1904">
        <v>88</v>
      </c>
      <c r="B1904" s="1">
        <v>0.22364999999999999</v>
      </c>
      <c r="C1904" s="1">
        <v>942980</v>
      </c>
      <c r="D1904" s="1">
        <v>-115370</v>
      </c>
      <c r="E1904" s="1">
        <v>-97140</v>
      </c>
      <c r="F1904" s="1">
        <v>9.4220000000000003E-5</v>
      </c>
      <c r="G1904" s="1">
        <v>2.1454</v>
      </c>
    </row>
    <row r="1905" spans="1:7" x14ac:dyDescent="0.35">
      <c r="A1905">
        <v>88</v>
      </c>
      <c r="B1905" s="1">
        <v>0.21878</v>
      </c>
      <c r="C1905" s="1">
        <v>1177100</v>
      </c>
      <c r="D1905" s="1">
        <v>-187100</v>
      </c>
      <c r="E1905" s="1">
        <v>-134870</v>
      </c>
      <c r="F1905" s="1">
        <v>9.3189000000000005E-5</v>
      </c>
      <c r="G1905" s="1">
        <v>4.8708999999999998</v>
      </c>
    </row>
    <row r="1906" spans="1:7" x14ac:dyDescent="0.35">
      <c r="A1906">
        <v>88</v>
      </c>
      <c r="B1906" s="1">
        <v>0.20666000000000001</v>
      </c>
      <c r="C1906" s="1">
        <v>1471400</v>
      </c>
      <c r="D1906" s="1">
        <v>-240830</v>
      </c>
      <c r="E1906" s="1">
        <v>-153090</v>
      </c>
      <c r="F1906" s="1">
        <v>9.0569999999999995E-5</v>
      </c>
      <c r="G1906" s="1">
        <v>12.121</v>
      </c>
    </row>
    <row r="1907" spans="1:7" x14ac:dyDescent="0.35">
      <c r="A1907">
        <v>88</v>
      </c>
      <c r="B1907" s="1">
        <v>0.19556000000000001</v>
      </c>
      <c r="C1907" s="1">
        <v>1527900</v>
      </c>
      <c r="D1907" s="1">
        <v>-241570</v>
      </c>
      <c r="E1907" s="1">
        <v>-146970</v>
      </c>
      <c r="F1907" s="1">
        <v>8.8106E-5</v>
      </c>
      <c r="G1907" s="1">
        <v>0.80964999999999998</v>
      </c>
    </row>
    <row r="1908" spans="1:7" x14ac:dyDescent="0.35">
      <c r="A1908">
        <v>88</v>
      </c>
      <c r="B1908" s="1">
        <v>0.19339999999999999</v>
      </c>
      <c r="C1908" s="1">
        <v>1687100</v>
      </c>
      <c r="D1908" s="1">
        <v>-249800</v>
      </c>
      <c r="E1908" s="1">
        <v>-121300</v>
      </c>
      <c r="F1908" s="1">
        <v>8.7618E-5</v>
      </c>
      <c r="G1908" s="1">
        <v>2.1579999999999999</v>
      </c>
    </row>
    <row r="1909" spans="1:7" x14ac:dyDescent="0.35">
      <c r="A1909">
        <v>88</v>
      </c>
      <c r="B1909" s="1">
        <v>0.16075999999999999</v>
      </c>
      <c r="C1909" s="1">
        <v>1844100</v>
      </c>
      <c r="D1909" s="1">
        <v>-244290</v>
      </c>
      <c r="E1909" s="1">
        <v>-85926</v>
      </c>
      <c r="F1909" s="1">
        <v>7.9882999999999994E-5</v>
      </c>
      <c r="G1909" s="1">
        <v>4.4253</v>
      </c>
    </row>
    <row r="1910" spans="1:7" x14ac:dyDescent="0.35">
      <c r="A1910">
        <v>88</v>
      </c>
      <c r="B1910" s="1">
        <v>0.13406999999999999</v>
      </c>
      <c r="C1910" s="1">
        <v>1965700</v>
      </c>
      <c r="D1910" s="1">
        <v>-249580</v>
      </c>
      <c r="E1910" s="1">
        <v>-39019</v>
      </c>
      <c r="F1910" s="1">
        <v>7.2949999999999998E-5</v>
      </c>
      <c r="G1910" s="1">
        <v>5.8525</v>
      </c>
    </row>
    <row r="1911" spans="1:7" x14ac:dyDescent="0.35">
      <c r="A1911">
        <v>88</v>
      </c>
      <c r="B1911" s="1">
        <v>0.12659999999999999</v>
      </c>
      <c r="C1911" s="1">
        <v>2145700</v>
      </c>
      <c r="D1911" s="1">
        <v>-250120</v>
      </c>
      <c r="E1911" s="1">
        <v>-8943.2000000000007</v>
      </c>
      <c r="F1911" s="1">
        <v>7.0889999999999994E-5</v>
      </c>
      <c r="G1911" s="1">
        <v>7.4661</v>
      </c>
    </row>
    <row r="1912" spans="1:7" x14ac:dyDescent="0.35">
      <c r="A1912">
        <v>88</v>
      </c>
      <c r="B1912" s="1">
        <v>0.12565000000000001</v>
      </c>
      <c r="C1912" s="1">
        <v>2204300</v>
      </c>
      <c r="D1912" s="1">
        <v>-314940</v>
      </c>
      <c r="E1912" s="1">
        <v>40499</v>
      </c>
      <c r="F1912" s="1">
        <v>7.0622000000000002E-5</v>
      </c>
      <c r="G1912" s="1">
        <v>0.95362999999999998</v>
      </c>
    </row>
    <row r="1913" spans="1:7" x14ac:dyDescent="0.35">
      <c r="A1913">
        <v>88</v>
      </c>
      <c r="B1913" s="1">
        <v>0.10703</v>
      </c>
      <c r="C1913" s="1">
        <v>2270000</v>
      </c>
      <c r="D1913" s="1">
        <v>-404190</v>
      </c>
      <c r="E1913" s="1">
        <v>105480</v>
      </c>
      <c r="F1913" s="1">
        <v>6.5179999999999996E-5</v>
      </c>
      <c r="G1913" s="1">
        <v>1.6497999999999999</v>
      </c>
    </row>
    <row r="1914" spans="1:7" x14ac:dyDescent="0.35">
      <c r="A1914">
        <v>88</v>
      </c>
      <c r="B1914" s="1">
        <v>1.8178E-2</v>
      </c>
      <c r="C1914" s="1">
        <v>2371700</v>
      </c>
      <c r="D1914" s="1">
        <v>-557590</v>
      </c>
      <c r="E1914" s="1">
        <v>186550</v>
      </c>
      <c r="F1914" s="1">
        <v>2.6862000000000001E-5</v>
      </c>
      <c r="G1914" s="1">
        <v>88.852000000000004</v>
      </c>
    </row>
    <row r="1915" spans="1:7" x14ac:dyDescent="0.35">
      <c r="A1915">
        <v>88</v>
      </c>
      <c r="B1915" s="1">
        <v>1.6428000000000002E-2</v>
      </c>
      <c r="C1915" s="1">
        <v>2334500</v>
      </c>
      <c r="D1915" s="1">
        <v>-592160</v>
      </c>
      <c r="E1915" s="1">
        <v>254700</v>
      </c>
      <c r="F1915" s="1">
        <v>2.5536000000000001E-5</v>
      </c>
      <c r="G1915" s="1">
        <v>1.7495000000000001</v>
      </c>
    </row>
    <row r="1916" spans="1:7" x14ac:dyDescent="0.35">
      <c r="A1916">
        <v>88</v>
      </c>
      <c r="B1916" s="1">
        <v>1.5054E-2</v>
      </c>
      <c r="C1916" s="1">
        <v>2325800</v>
      </c>
      <c r="D1916" s="1">
        <v>-595260</v>
      </c>
      <c r="E1916" s="1">
        <v>263410</v>
      </c>
      <c r="F1916" s="1">
        <v>2.4445000000000001E-5</v>
      </c>
      <c r="G1916" s="1">
        <v>1.2524999999999999</v>
      </c>
    </row>
    <row r="1917" spans="1:7" x14ac:dyDescent="0.35">
      <c r="A1917">
        <v>88</v>
      </c>
      <c r="B1917" s="1">
        <v>1.4026E-2</v>
      </c>
      <c r="C1917" s="1">
        <v>2299600</v>
      </c>
      <c r="D1917" s="1">
        <v>-609370</v>
      </c>
      <c r="E1917" s="1">
        <v>279910</v>
      </c>
      <c r="F1917" s="1">
        <v>2.3595999999999999E-5</v>
      </c>
      <c r="G1917" s="1">
        <v>0.38586999999999999</v>
      </c>
    </row>
    <row r="1918" spans="1:7" x14ac:dyDescent="0.35">
      <c r="A1918">
        <v>88</v>
      </c>
      <c r="B1918" s="1">
        <v>1.0743000000000001E-2</v>
      </c>
      <c r="C1918" s="1">
        <v>2268200</v>
      </c>
      <c r="D1918" s="1">
        <v>-627520</v>
      </c>
      <c r="E1918" s="1">
        <v>308590</v>
      </c>
      <c r="F1918" s="1">
        <v>2.065E-5</v>
      </c>
      <c r="G1918" s="1">
        <v>1.1000000000000001</v>
      </c>
    </row>
    <row r="1919" spans="1:7" x14ac:dyDescent="0.35">
      <c r="A1919">
        <v>88</v>
      </c>
      <c r="B1919" s="1">
        <v>5.8843000000000003E-3</v>
      </c>
      <c r="C1919" s="1">
        <v>2252800</v>
      </c>
      <c r="D1919" s="1">
        <v>-644320</v>
      </c>
      <c r="E1919" s="1">
        <v>298080</v>
      </c>
      <c r="F1919" s="1">
        <v>1.5282999999999999E-5</v>
      </c>
      <c r="G1919" s="1">
        <v>4.5900999999999996</v>
      </c>
    </row>
    <row r="1920" spans="1:7" x14ac:dyDescent="0.35">
      <c r="A1920">
        <v>88</v>
      </c>
      <c r="B1920" s="1">
        <v>3.3890999999999999E-3</v>
      </c>
      <c r="C1920" s="1">
        <v>2198600</v>
      </c>
      <c r="D1920" s="1">
        <v>-652020</v>
      </c>
      <c r="E1920" s="1">
        <v>291040</v>
      </c>
      <c r="F1920" s="1">
        <v>1.1599E-5</v>
      </c>
      <c r="G1920" s="1">
        <v>0.80849000000000004</v>
      </c>
    </row>
    <row r="1921" spans="1:7" x14ac:dyDescent="0.35">
      <c r="A1921">
        <v>88</v>
      </c>
      <c r="B1921" s="1">
        <v>1.5020000000000001E-3</v>
      </c>
      <c r="C1921" s="1">
        <v>2207500</v>
      </c>
      <c r="D1921" s="1">
        <v>-671180</v>
      </c>
      <c r="E1921" s="1">
        <v>320730</v>
      </c>
      <c r="F1921" s="1">
        <v>7.7215000000000005E-6</v>
      </c>
      <c r="G1921" s="1">
        <v>1.0416000000000001</v>
      </c>
    </row>
    <row r="1922" spans="1:7" x14ac:dyDescent="0.35">
      <c r="A1922">
        <v>88</v>
      </c>
      <c r="B1922" s="1">
        <v>0</v>
      </c>
      <c r="C1922" s="1">
        <v>2212900</v>
      </c>
      <c r="D1922" s="1">
        <v>-680470</v>
      </c>
      <c r="E1922" s="1">
        <v>347780</v>
      </c>
      <c r="F1922" s="1">
        <v>9.8817000000000002E-2</v>
      </c>
      <c r="G1922" s="1">
        <v>0.53683000000000003</v>
      </c>
    </row>
    <row r="1923" spans="1:7" x14ac:dyDescent="0.35">
      <c r="A1923">
        <v>89</v>
      </c>
      <c r="B1923" s="1">
        <v>0.4</v>
      </c>
      <c r="C1923" s="1">
        <v>0</v>
      </c>
      <c r="D1923" s="1">
        <v>0</v>
      </c>
      <c r="E1923" s="1">
        <v>0</v>
      </c>
      <c r="F1923" s="1">
        <v>1.2600999999999999E-4</v>
      </c>
      <c r="G1923" s="1">
        <v>0</v>
      </c>
    </row>
    <row r="1924" spans="1:7" x14ac:dyDescent="0.35">
      <c r="A1924">
        <v>89</v>
      </c>
      <c r="B1924" s="1">
        <v>0.38601000000000002</v>
      </c>
      <c r="C1924" s="1">
        <v>494870</v>
      </c>
      <c r="D1924" s="1">
        <v>0</v>
      </c>
      <c r="E1924" s="1">
        <v>0</v>
      </c>
      <c r="F1924" s="1">
        <v>1.2378000000000001E-4</v>
      </c>
      <c r="G1924" s="1">
        <v>13.98</v>
      </c>
    </row>
    <row r="1925" spans="1:7" x14ac:dyDescent="0.35">
      <c r="A1925">
        <v>89</v>
      </c>
      <c r="B1925" s="1">
        <v>0.31852999999999998</v>
      </c>
      <c r="C1925" s="1">
        <v>750970</v>
      </c>
      <c r="D1925" s="1">
        <v>33034</v>
      </c>
      <c r="E1925" s="1">
        <v>35836</v>
      </c>
      <c r="F1925" s="1">
        <v>1.1244E-4</v>
      </c>
      <c r="G1925" s="1">
        <v>2.9390000000000001</v>
      </c>
    </row>
    <row r="1926" spans="1:7" x14ac:dyDescent="0.35">
      <c r="A1926">
        <v>89</v>
      </c>
      <c r="B1926" s="1">
        <v>0.31647999999999998</v>
      </c>
      <c r="C1926" s="1">
        <v>759530</v>
      </c>
      <c r="D1926" s="1">
        <v>35919</v>
      </c>
      <c r="E1926" s="1">
        <v>34655</v>
      </c>
      <c r="F1926" s="1">
        <v>1.1208E-4</v>
      </c>
      <c r="G1926" s="1">
        <v>2.8936999999999999E-3</v>
      </c>
    </row>
    <row r="1927" spans="1:7" x14ac:dyDescent="0.35">
      <c r="A1927">
        <v>89</v>
      </c>
      <c r="B1927" s="1">
        <v>0.31548999999999999</v>
      </c>
      <c r="C1927" s="1">
        <v>805580</v>
      </c>
      <c r="D1927" s="1">
        <v>51297</v>
      </c>
      <c r="E1927" s="1">
        <v>28290</v>
      </c>
      <c r="F1927" s="1">
        <v>1.1191E-4</v>
      </c>
      <c r="G1927" s="1">
        <v>0.98965999999999998</v>
      </c>
    </row>
    <row r="1928" spans="1:7" x14ac:dyDescent="0.35">
      <c r="A1928">
        <v>89</v>
      </c>
      <c r="B1928" s="1">
        <v>0.29708000000000001</v>
      </c>
      <c r="C1928" s="1">
        <v>862420</v>
      </c>
      <c r="D1928" s="1">
        <v>68922</v>
      </c>
      <c r="E1928" s="1">
        <v>17332</v>
      </c>
      <c r="F1928" s="1">
        <v>1.0859E-4</v>
      </c>
      <c r="G1928" s="1">
        <v>4.8638000000000003</v>
      </c>
    </row>
    <row r="1929" spans="1:7" x14ac:dyDescent="0.35">
      <c r="A1929">
        <v>89</v>
      </c>
      <c r="B1929" s="1">
        <v>0.29598000000000002</v>
      </c>
      <c r="C1929" s="1">
        <v>933590</v>
      </c>
      <c r="D1929" s="1">
        <v>81229</v>
      </c>
      <c r="E1929" s="1">
        <v>3812.8</v>
      </c>
      <c r="F1929" s="1">
        <v>1.0839E-4</v>
      </c>
      <c r="G1929" s="1">
        <v>1.0998000000000001</v>
      </c>
    </row>
    <row r="1930" spans="1:7" x14ac:dyDescent="0.35">
      <c r="A1930">
        <v>89</v>
      </c>
      <c r="B1930" s="1">
        <v>0.29454999999999998</v>
      </c>
      <c r="C1930" s="1">
        <v>987890</v>
      </c>
      <c r="D1930" s="1">
        <v>93184</v>
      </c>
      <c r="E1930" s="1">
        <v>-9005.7000000000007</v>
      </c>
      <c r="F1930" s="1">
        <v>1.0813E-4</v>
      </c>
      <c r="G1930" s="1">
        <v>1.4314</v>
      </c>
    </row>
    <row r="1931" spans="1:7" x14ac:dyDescent="0.35">
      <c r="A1931">
        <v>89</v>
      </c>
      <c r="B1931" s="1">
        <v>0.23955000000000001</v>
      </c>
      <c r="C1931" s="1">
        <v>1196500</v>
      </c>
      <c r="D1931" s="1">
        <v>197600</v>
      </c>
      <c r="E1931" s="1">
        <v>-65523</v>
      </c>
      <c r="F1931" s="1">
        <v>9.7513E-5</v>
      </c>
      <c r="G1931" s="1">
        <v>3.085</v>
      </c>
    </row>
    <row r="1932" spans="1:7" x14ac:dyDescent="0.35">
      <c r="A1932">
        <v>89</v>
      </c>
      <c r="B1932" s="1">
        <v>0.19511000000000001</v>
      </c>
      <c r="C1932" s="1">
        <v>1494600</v>
      </c>
      <c r="D1932" s="1">
        <v>349770</v>
      </c>
      <c r="E1932" s="1">
        <v>-107560</v>
      </c>
      <c r="F1932" s="1">
        <v>8.8004000000000006E-5</v>
      </c>
      <c r="G1932" s="1">
        <v>3.6511999999999998</v>
      </c>
    </row>
    <row r="1933" spans="1:7" x14ac:dyDescent="0.35">
      <c r="A1933">
        <v>89</v>
      </c>
      <c r="B1933" s="1">
        <v>0.17077999999999999</v>
      </c>
      <c r="C1933" s="1">
        <v>1594600</v>
      </c>
      <c r="D1933" s="1">
        <v>403860</v>
      </c>
      <c r="E1933" s="1">
        <v>-137630</v>
      </c>
      <c r="F1933" s="1">
        <v>8.2334000000000001E-5</v>
      </c>
      <c r="G1933" s="1">
        <v>3.6427999999999998</v>
      </c>
    </row>
    <row r="1934" spans="1:7" x14ac:dyDescent="0.35">
      <c r="A1934">
        <v>89</v>
      </c>
      <c r="B1934" s="1">
        <v>0.1234</v>
      </c>
      <c r="C1934" s="1">
        <v>1845200</v>
      </c>
      <c r="D1934" s="1">
        <v>502300</v>
      </c>
      <c r="E1934" s="1">
        <v>-234480</v>
      </c>
      <c r="F1934" s="1">
        <v>6.9988999999999997E-5</v>
      </c>
      <c r="G1934" s="1">
        <v>47.375</v>
      </c>
    </row>
    <row r="1935" spans="1:7" x14ac:dyDescent="0.35">
      <c r="A1935">
        <v>89</v>
      </c>
      <c r="B1935" s="1">
        <v>0.10775</v>
      </c>
      <c r="C1935" s="1">
        <v>2093000</v>
      </c>
      <c r="D1935" s="1">
        <v>460620</v>
      </c>
      <c r="E1935" s="1">
        <v>-274780</v>
      </c>
      <c r="F1935" s="1">
        <v>6.5398E-5</v>
      </c>
      <c r="G1935" s="1">
        <v>15.659000000000001</v>
      </c>
    </row>
    <row r="1936" spans="1:7" x14ac:dyDescent="0.35">
      <c r="A1936">
        <v>89</v>
      </c>
      <c r="B1936" s="1">
        <v>6.1705000000000003E-2</v>
      </c>
      <c r="C1936" s="1">
        <v>2259200</v>
      </c>
      <c r="D1936" s="1">
        <v>439580</v>
      </c>
      <c r="E1936" s="1">
        <v>-370940</v>
      </c>
      <c r="F1936" s="1">
        <v>4.9490999999999998E-5</v>
      </c>
      <c r="G1936" s="1">
        <v>46.04</v>
      </c>
    </row>
    <row r="1937" spans="1:7" x14ac:dyDescent="0.35">
      <c r="A1937">
        <v>89</v>
      </c>
      <c r="B1937" s="1">
        <v>6.0012000000000003E-2</v>
      </c>
      <c r="C1937" s="1">
        <v>2271200</v>
      </c>
      <c r="D1937" s="1">
        <v>448770</v>
      </c>
      <c r="E1937" s="1">
        <v>-376970</v>
      </c>
      <c r="F1937" s="1">
        <v>4.8807000000000002E-5</v>
      </c>
      <c r="G1937" s="1">
        <v>0.58518000000000003</v>
      </c>
    </row>
    <row r="1938" spans="1:7" x14ac:dyDescent="0.35">
      <c r="A1938">
        <v>89</v>
      </c>
      <c r="B1938" s="1">
        <v>5.1971000000000003E-2</v>
      </c>
      <c r="C1938" s="1">
        <v>2305200</v>
      </c>
      <c r="D1938" s="1">
        <v>476590</v>
      </c>
      <c r="E1938" s="1">
        <v>-389920</v>
      </c>
      <c r="F1938" s="1">
        <v>4.5419E-5</v>
      </c>
      <c r="G1938" s="1">
        <v>8.0416000000000007</v>
      </c>
    </row>
    <row r="1939" spans="1:7" x14ac:dyDescent="0.35">
      <c r="A1939">
        <v>89</v>
      </c>
      <c r="B1939" s="1">
        <v>4.9534000000000002E-2</v>
      </c>
      <c r="C1939" s="1">
        <v>2329900</v>
      </c>
      <c r="D1939" s="1">
        <v>463310</v>
      </c>
      <c r="E1939" s="1">
        <v>-370840</v>
      </c>
      <c r="F1939" s="1">
        <v>4.4342000000000003E-5</v>
      </c>
      <c r="G1939" s="1">
        <v>0.23380999999999999</v>
      </c>
    </row>
    <row r="1940" spans="1:7" x14ac:dyDescent="0.35">
      <c r="A1940">
        <v>89</v>
      </c>
      <c r="B1940" s="1">
        <v>3.5483000000000001E-2</v>
      </c>
      <c r="C1940" s="1">
        <v>2369500</v>
      </c>
      <c r="D1940" s="1">
        <v>440710</v>
      </c>
      <c r="E1940" s="1">
        <v>-344020</v>
      </c>
      <c r="F1940" s="1">
        <v>3.7530000000000002E-5</v>
      </c>
      <c r="G1940" s="1">
        <v>9.3643000000000001</v>
      </c>
    </row>
    <row r="1941" spans="1:7" x14ac:dyDescent="0.35">
      <c r="A1941">
        <v>89</v>
      </c>
      <c r="B1941" s="1">
        <v>3.0595000000000001E-2</v>
      </c>
      <c r="C1941" s="1">
        <v>2444900</v>
      </c>
      <c r="D1941" s="1">
        <v>374320</v>
      </c>
      <c r="E1941" s="1">
        <v>-334170</v>
      </c>
      <c r="F1941" s="1">
        <v>3.4848999999999998E-5</v>
      </c>
      <c r="G1941" s="1">
        <v>2.5737000000000001</v>
      </c>
    </row>
    <row r="1942" spans="1:7" x14ac:dyDescent="0.35">
      <c r="A1942">
        <v>89</v>
      </c>
      <c r="B1942" s="1">
        <v>2.5985000000000001E-2</v>
      </c>
      <c r="C1942" s="1">
        <v>2483000</v>
      </c>
      <c r="D1942" s="1">
        <v>380820</v>
      </c>
      <c r="E1942" s="1">
        <v>-297190</v>
      </c>
      <c r="F1942" s="1">
        <v>3.2116999999999998E-5</v>
      </c>
      <c r="G1942" s="1">
        <v>0.88114000000000003</v>
      </c>
    </row>
    <row r="1943" spans="1:7" x14ac:dyDescent="0.35">
      <c r="A1943">
        <v>89</v>
      </c>
      <c r="B1943" s="1">
        <v>2.4119000000000002E-2</v>
      </c>
      <c r="C1943" s="1">
        <v>2527300</v>
      </c>
      <c r="D1943" s="1">
        <v>379280</v>
      </c>
      <c r="E1943" s="1">
        <v>-243320</v>
      </c>
      <c r="F1943" s="1">
        <v>3.0942000000000003E-5</v>
      </c>
      <c r="G1943" s="1">
        <v>1.5044</v>
      </c>
    </row>
    <row r="1944" spans="1:7" x14ac:dyDescent="0.35">
      <c r="A1944">
        <v>89</v>
      </c>
      <c r="B1944" s="1">
        <v>2.3923E-2</v>
      </c>
      <c r="C1944" s="1">
        <v>2541700</v>
      </c>
      <c r="D1944" s="1">
        <v>395520</v>
      </c>
      <c r="E1944" s="1">
        <v>-235620</v>
      </c>
      <c r="F1944" s="1">
        <v>3.0815999999999998E-5</v>
      </c>
      <c r="G1944" s="1">
        <v>0.19614000000000001</v>
      </c>
    </row>
    <row r="1945" spans="1:7" x14ac:dyDescent="0.35">
      <c r="A1945">
        <v>89</v>
      </c>
      <c r="B1945" s="1">
        <v>2.1485000000000001E-2</v>
      </c>
      <c r="C1945" s="1">
        <v>2556100</v>
      </c>
      <c r="D1945" s="1">
        <v>421420</v>
      </c>
      <c r="E1945" s="1">
        <v>-222670</v>
      </c>
      <c r="F1945" s="1">
        <v>2.9203000000000001E-5</v>
      </c>
      <c r="G1945" s="1">
        <v>0.42460999999999999</v>
      </c>
    </row>
    <row r="1946" spans="1:7" x14ac:dyDescent="0.35">
      <c r="A1946">
        <v>89</v>
      </c>
      <c r="B1946" s="1">
        <v>1.1395000000000001E-2</v>
      </c>
      <c r="C1946" s="1">
        <v>2592200</v>
      </c>
      <c r="D1946" s="1">
        <v>491390</v>
      </c>
      <c r="E1946" s="1">
        <v>-176810</v>
      </c>
      <c r="F1946" s="1">
        <v>2.1268E-5</v>
      </c>
      <c r="G1946" s="1">
        <v>10.09</v>
      </c>
    </row>
    <row r="1947" spans="1:7" x14ac:dyDescent="0.35">
      <c r="A1947">
        <v>89</v>
      </c>
      <c r="B1947" s="1">
        <v>8.0728999999999992E-3</v>
      </c>
      <c r="C1947" s="1">
        <v>2611000</v>
      </c>
      <c r="D1947" s="1">
        <v>559130</v>
      </c>
      <c r="E1947" s="1">
        <v>-191170</v>
      </c>
      <c r="F1947" s="1">
        <v>1.7901E-5</v>
      </c>
      <c r="G1947" s="1">
        <v>0.92374000000000001</v>
      </c>
    </row>
    <row r="1948" spans="1:7" x14ac:dyDescent="0.35">
      <c r="A1948">
        <v>89</v>
      </c>
      <c r="B1948" s="1">
        <v>7.9295000000000008E-3</v>
      </c>
      <c r="C1948" s="1">
        <v>2613200</v>
      </c>
      <c r="D1948" s="1">
        <v>559240</v>
      </c>
      <c r="E1948" s="1">
        <v>-193590</v>
      </c>
      <c r="F1948" s="1">
        <v>1.7740999999999998E-5</v>
      </c>
      <c r="G1948" s="1">
        <v>2.6030999999999999E-2</v>
      </c>
    </row>
    <row r="1949" spans="1:7" x14ac:dyDescent="0.35">
      <c r="A1949">
        <v>89</v>
      </c>
      <c r="B1949" s="1">
        <v>6.2021999999999997E-3</v>
      </c>
      <c r="C1949" s="1">
        <v>2632200</v>
      </c>
      <c r="D1949" s="1">
        <v>564490</v>
      </c>
      <c r="E1949" s="1">
        <v>-222740</v>
      </c>
      <c r="F1949" s="1">
        <v>1.5690999999999999E-5</v>
      </c>
      <c r="G1949" s="1">
        <v>0.47815000000000002</v>
      </c>
    </row>
    <row r="1950" spans="1:7" x14ac:dyDescent="0.35">
      <c r="A1950">
        <v>89</v>
      </c>
      <c r="B1950" s="1">
        <v>0</v>
      </c>
      <c r="C1950" s="1">
        <v>2681400</v>
      </c>
      <c r="D1950" s="1">
        <v>536970</v>
      </c>
      <c r="E1950" s="1">
        <v>-231870</v>
      </c>
      <c r="F1950" s="1">
        <v>1.2889999999999999</v>
      </c>
      <c r="G1950" s="1">
        <v>4.6942000000000004</v>
      </c>
    </row>
    <row r="1951" spans="1:7" x14ac:dyDescent="0.35">
      <c r="A1951">
        <v>90</v>
      </c>
      <c r="B1951" s="1">
        <v>0.4</v>
      </c>
      <c r="C1951" s="1">
        <v>0</v>
      </c>
      <c r="D1951" s="1">
        <v>0</v>
      </c>
      <c r="E1951" s="1">
        <v>0</v>
      </c>
      <c r="F1951" s="1">
        <v>1.2600999999999999E-4</v>
      </c>
      <c r="G1951" s="1">
        <v>0</v>
      </c>
    </row>
    <row r="1952" spans="1:7" x14ac:dyDescent="0.35">
      <c r="A1952">
        <v>90</v>
      </c>
      <c r="B1952" s="1">
        <v>0.31611</v>
      </c>
      <c r="C1952" s="1">
        <v>421330</v>
      </c>
      <c r="D1952" s="1">
        <v>11525</v>
      </c>
      <c r="E1952" s="1">
        <v>6191.2</v>
      </c>
      <c r="F1952" s="1">
        <v>1.1202E-4</v>
      </c>
      <c r="G1952" s="1">
        <v>7.5446999999999997</v>
      </c>
    </row>
    <row r="1953" spans="1:7" x14ac:dyDescent="0.35">
      <c r="A1953">
        <v>90</v>
      </c>
      <c r="B1953" s="1">
        <v>0.31029000000000001</v>
      </c>
      <c r="C1953" s="1">
        <v>779210</v>
      </c>
      <c r="D1953" s="1">
        <v>13548</v>
      </c>
      <c r="E1953" s="1">
        <v>225940</v>
      </c>
      <c r="F1953" s="1">
        <v>1.1098E-4</v>
      </c>
      <c r="G1953" s="1">
        <v>5.8178999999999998</v>
      </c>
    </row>
    <row r="1954" spans="1:7" x14ac:dyDescent="0.35">
      <c r="A1954">
        <v>90</v>
      </c>
      <c r="B1954" s="1">
        <v>0.30931999999999998</v>
      </c>
      <c r="C1954" s="1">
        <v>917220</v>
      </c>
      <c r="D1954" s="1">
        <v>27.718</v>
      </c>
      <c r="E1954" s="1">
        <v>292770</v>
      </c>
      <c r="F1954" s="1">
        <v>1.1081E-4</v>
      </c>
      <c r="G1954" s="1">
        <v>0.97094000000000003</v>
      </c>
    </row>
    <row r="1955" spans="1:7" x14ac:dyDescent="0.35">
      <c r="A1955">
        <v>90</v>
      </c>
      <c r="B1955" s="1">
        <v>0.28101999999999999</v>
      </c>
      <c r="C1955" s="1">
        <v>1028500</v>
      </c>
      <c r="D1955" s="1">
        <v>-17866</v>
      </c>
      <c r="E1955" s="1">
        <v>346300</v>
      </c>
      <c r="F1955" s="1">
        <v>1.0562E-4</v>
      </c>
      <c r="G1955" s="1">
        <v>0.64207999999999998</v>
      </c>
    </row>
    <row r="1956" spans="1:7" x14ac:dyDescent="0.35">
      <c r="A1956">
        <v>90</v>
      </c>
      <c r="B1956" s="1">
        <v>0.27633999999999997</v>
      </c>
      <c r="C1956" s="1">
        <v>1047800</v>
      </c>
      <c r="D1956" s="1">
        <v>-21995</v>
      </c>
      <c r="E1956" s="1">
        <v>355430</v>
      </c>
      <c r="F1956" s="1">
        <v>1.0473E-4</v>
      </c>
      <c r="G1956" s="1">
        <v>8.6210999999999996E-2</v>
      </c>
    </row>
    <row r="1957" spans="1:7" x14ac:dyDescent="0.35">
      <c r="A1957">
        <v>90</v>
      </c>
      <c r="B1957" s="1">
        <v>0.21243999999999999</v>
      </c>
      <c r="C1957" s="1">
        <v>1243500</v>
      </c>
      <c r="D1957" s="1">
        <v>-61079</v>
      </c>
      <c r="E1957" s="1">
        <v>444920</v>
      </c>
      <c r="F1957" s="1">
        <v>9.1829000000000005E-5</v>
      </c>
      <c r="G1957" s="1">
        <v>18.091000000000001</v>
      </c>
    </row>
    <row r="1958" spans="1:7" x14ac:dyDescent="0.35">
      <c r="A1958">
        <v>90</v>
      </c>
      <c r="B1958" s="1">
        <v>0.20654</v>
      </c>
      <c r="C1958" s="1">
        <v>1282000</v>
      </c>
      <c r="D1958" s="1">
        <v>-66156</v>
      </c>
      <c r="E1958" s="1">
        <v>477620</v>
      </c>
      <c r="F1958" s="1">
        <v>9.0544999999999995E-5</v>
      </c>
      <c r="G1958" s="1">
        <v>3.4590000000000001</v>
      </c>
    </row>
    <row r="1959" spans="1:7" x14ac:dyDescent="0.35">
      <c r="A1959">
        <v>90</v>
      </c>
      <c r="B1959" s="1">
        <v>0.14382</v>
      </c>
      <c r="C1959" s="1">
        <v>1577000</v>
      </c>
      <c r="D1959" s="1">
        <v>-153220</v>
      </c>
      <c r="E1959" s="1">
        <v>563590</v>
      </c>
      <c r="F1959" s="1">
        <v>7.5557999999999997E-5</v>
      </c>
      <c r="G1959" s="1">
        <v>4.8776000000000002</v>
      </c>
    </row>
    <row r="1960" spans="1:7" x14ac:dyDescent="0.35">
      <c r="A1960">
        <v>90</v>
      </c>
      <c r="B1960" s="1">
        <v>0.13974</v>
      </c>
      <c r="C1960" s="1">
        <v>1749600</v>
      </c>
      <c r="D1960" s="1">
        <v>-189660</v>
      </c>
      <c r="E1960" s="1">
        <v>646420</v>
      </c>
      <c r="F1960" s="1">
        <v>7.4475999999999996E-5</v>
      </c>
      <c r="G1960" s="1">
        <v>4.0872999999999999</v>
      </c>
    </row>
    <row r="1961" spans="1:7" x14ac:dyDescent="0.35">
      <c r="A1961">
        <v>90</v>
      </c>
      <c r="B1961" s="1">
        <v>1.9458E-2</v>
      </c>
      <c r="C1961" s="1">
        <v>1794300</v>
      </c>
      <c r="D1961" s="1">
        <v>-198920</v>
      </c>
      <c r="E1961" s="1">
        <v>678180</v>
      </c>
      <c r="F1961" s="1">
        <v>2.7790999999999999E-5</v>
      </c>
      <c r="G1961" s="1">
        <v>112</v>
      </c>
    </row>
    <row r="1962" spans="1:7" x14ac:dyDescent="0.35">
      <c r="A1962">
        <v>90</v>
      </c>
      <c r="B1962" s="1">
        <v>1.4741000000000001E-2</v>
      </c>
      <c r="C1962" s="1">
        <v>1823200</v>
      </c>
      <c r="D1962" s="1">
        <v>-145150</v>
      </c>
      <c r="E1962" s="1">
        <v>696040</v>
      </c>
      <c r="F1962" s="1">
        <v>2.4189000000000002E-5</v>
      </c>
      <c r="G1962" s="1">
        <v>4.7168999999999999</v>
      </c>
    </row>
    <row r="1963" spans="1:7" x14ac:dyDescent="0.35">
      <c r="A1963">
        <v>90</v>
      </c>
      <c r="B1963" s="1">
        <v>8.8252000000000001E-3</v>
      </c>
      <c r="C1963" s="1">
        <v>1823300</v>
      </c>
      <c r="D1963" s="1">
        <v>-181730</v>
      </c>
      <c r="E1963" s="1">
        <v>712880</v>
      </c>
      <c r="F1963" s="1">
        <v>1.8717000000000001E-5</v>
      </c>
      <c r="G1963" s="1">
        <v>5.5785999999999998</v>
      </c>
    </row>
    <row r="1964" spans="1:7" x14ac:dyDescent="0.35">
      <c r="A1964">
        <v>90</v>
      </c>
      <c r="B1964" s="1">
        <v>4.3267000000000002E-3</v>
      </c>
      <c r="C1964" s="1">
        <v>1797800</v>
      </c>
      <c r="D1964" s="1">
        <v>-221660</v>
      </c>
      <c r="E1964" s="1">
        <v>714970</v>
      </c>
      <c r="F1964" s="1">
        <v>1.3105000000000001E-5</v>
      </c>
      <c r="G1964" s="1">
        <v>4.4984999999999999</v>
      </c>
    </row>
    <row r="1965" spans="1:7" x14ac:dyDescent="0.35">
      <c r="A1965">
        <v>90</v>
      </c>
      <c r="B1965" s="1">
        <v>0</v>
      </c>
      <c r="C1965" s="1">
        <v>1798700</v>
      </c>
      <c r="D1965" s="1">
        <v>-258270</v>
      </c>
      <c r="E1965" s="1">
        <v>694310</v>
      </c>
      <c r="F1965" s="1">
        <v>0.69306999999999996</v>
      </c>
      <c r="G1965" s="1">
        <v>2.6503999999999999</v>
      </c>
    </row>
    <row r="1966" spans="1:7" x14ac:dyDescent="0.35">
      <c r="A1966">
        <v>91</v>
      </c>
      <c r="B1966" s="1">
        <v>0.4</v>
      </c>
      <c r="C1966" s="1">
        <v>0</v>
      </c>
      <c r="D1966" s="1">
        <v>0</v>
      </c>
      <c r="E1966" s="1">
        <v>0</v>
      </c>
      <c r="F1966" s="1">
        <v>1.2600999999999999E-4</v>
      </c>
      <c r="G1966" s="1">
        <v>0</v>
      </c>
    </row>
    <row r="1967" spans="1:7" x14ac:dyDescent="0.35">
      <c r="A1967">
        <v>91</v>
      </c>
      <c r="B1967" s="1">
        <v>0.4</v>
      </c>
      <c r="C1967" s="1">
        <v>43.284999999999997</v>
      </c>
      <c r="D1967" s="1">
        <v>0</v>
      </c>
      <c r="E1967" s="1">
        <v>0</v>
      </c>
      <c r="F1967" s="1">
        <v>1.2600999999999999E-4</v>
      </c>
      <c r="G1967" s="1">
        <v>0</v>
      </c>
    </row>
    <row r="1968" spans="1:7" x14ac:dyDescent="0.35">
      <c r="A1968">
        <v>91</v>
      </c>
      <c r="B1968" s="1">
        <v>0.39222000000000001</v>
      </c>
      <c r="C1968" s="1">
        <v>30496</v>
      </c>
      <c r="D1968" s="1">
        <v>0</v>
      </c>
      <c r="E1968" s="1">
        <v>0</v>
      </c>
      <c r="F1968" s="1">
        <v>1.2478000000000001E-4</v>
      </c>
      <c r="G1968" s="1">
        <v>0.10514999999999999</v>
      </c>
    </row>
    <row r="1969" spans="1:7" x14ac:dyDescent="0.35">
      <c r="A1969">
        <v>91</v>
      </c>
      <c r="B1969" s="1">
        <v>0.39166000000000001</v>
      </c>
      <c r="C1969" s="1">
        <v>120460</v>
      </c>
      <c r="D1969" s="1">
        <v>1463.9</v>
      </c>
      <c r="E1969" s="1">
        <v>164.42</v>
      </c>
      <c r="F1969" s="1">
        <v>1.2469E-4</v>
      </c>
      <c r="G1969" s="1">
        <v>0.55779999999999996</v>
      </c>
    </row>
    <row r="1970" spans="1:7" x14ac:dyDescent="0.35">
      <c r="A1970">
        <v>91</v>
      </c>
      <c r="B1970" s="1">
        <v>0.38779999999999998</v>
      </c>
      <c r="C1970" s="1">
        <v>339330</v>
      </c>
      <c r="D1970" s="1">
        <v>-2592.6</v>
      </c>
      <c r="E1970" s="1">
        <v>-2621</v>
      </c>
      <c r="F1970" s="1">
        <v>1.2407E-4</v>
      </c>
      <c r="G1970" s="1">
        <v>3.8666999999999998</v>
      </c>
    </row>
    <row r="1971" spans="1:7" x14ac:dyDescent="0.35">
      <c r="A1971">
        <v>91</v>
      </c>
      <c r="B1971" s="1">
        <v>0.37536000000000003</v>
      </c>
      <c r="C1971" s="1">
        <v>764440</v>
      </c>
      <c r="D1971" s="1">
        <v>30823</v>
      </c>
      <c r="E1971" s="1">
        <v>1502.3</v>
      </c>
      <c r="F1971" s="1">
        <v>1.2205999999999999E-4</v>
      </c>
      <c r="G1971" s="1">
        <v>12.433</v>
      </c>
    </row>
    <row r="1972" spans="1:7" x14ac:dyDescent="0.35">
      <c r="A1972">
        <v>91</v>
      </c>
      <c r="B1972" s="1">
        <v>0.36673</v>
      </c>
      <c r="C1972" s="1">
        <v>1041500</v>
      </c>
      <c r="D1972" s="1">
        <v>-78549</v>
      </c>
      <c r="E1972" s="1">
        <v>152260</v>
      </c>
      <c r="F1972" s="1">
        <v>1.2065000000000001E-4</v>
      </c>
      <c r="G1972" s="1">
        <v>8.6347000000000005</v>
      </c>
    </row>
    <row r="1973" spans="1:7" x14ac:dyDescent="0.35">
      <c r="A1973">
        <v>91</v>
      </c>
      <c r="B1973" s="1">
        <v>0.36452000000000001</v>
      </c>
      <c r="C1973" s="1">
        <v>1268700</v>
      </c>
      <c r="D1973" s="1">
        <v>-121280</v>
      </c>
      <c r="E1973" s="1">
        <v>144940</v>
      </c>
      <c r="F1973" s="1">
        <v>1.2029E-4</v>
      </c>
      <c r="G1973" s="1">
        <v>2.2090999999999998</v>
      </c>
    </row>
    <row r="1974" spans="1:7" x14ac:dyDescent="0.35">
      <c r="A1974">
        <v>91</v>
      </c>
      <c r="B1974" s="1">
        <v>0.36154999999999998</v>
      </c>
      <c r="C1974" s="1">
        <v>1455800</v>
      </c>
      <c r="D1974" s="1">
        <v>-142570</v>
      </c>
      <c r="E1974" s="1">
        <v>144220</v>
      </c>
      <c r="F1974" s="1">
        <v>1.198E-4</v>
      </c>
      <c r="G1974" s="1">
        <v>2.9683000000000002</v>
      </c>
    </row>
    <row r="1975" spans="1:7" x14ac:dyDescent="0.35">
      <c r="A1975">
        <v>91</v>
      </c>
      <c r="B1975" s="1">
        <v>0.35916999999999999</v>
      </c>
      <c r="C1975" s="1">
        <v>1682800</v>
      </c>
      <c r="D1975" s="1">
        <v>-170530</v>
      </c>
      <c r="E1975" s="1">
        <v>122730</v>
      </c>
      <c r="F1975" s="1">
        <v>1.194E-4</v>
      </c>
      <c r="G1975" s="1">
        <v>2.3826999999999998</v>
      </c>
    </row>
    <row r="1976" spans="1:7" x14ac:dyDescent="0.35">
      <c r="A1976">
        <v>91</v>
      </c>
      <c r="B1976" s="1">
        <v>0.35872999999999999</v>
      </c>
      <c r="C1976" s="1">
        <v>1772600</v>
      </c>
      <c r="D1976" s="1">
        <v>-187530</v>
      </c>
      <c r="E1976" s="1">
        <v>118720</v>
      </c>
      <c r="F1976" s="1">
        <v>1.1933E-4</v>
      </c>
      <c r="G1976" s="1">
        <v>0.43529000000000001</v>
      </c>
    </row>
    <row r="1977" spans="1:7" x14ac:dyDescent="0.35">
      <c r="A1977">
        <v>91</v>
      </c>
      <c r="B1977" s="1">
        <v>0.33351999999999998</v>
      </c>
      <c r="C1977" s="1">
        <v>1874500</v>
      </c>
      <c r="D1977" s="1">
        <v>-207230</v>
      </c>
      <c r="E1977" s="1">
        <v>117770</v>
      </c>
      <c r="F1977" s="1">
        <v>1.1506E-4</v>
      </c>
      <c r="G1977" s="1">
        <v>0.44379000000000002</v>
      </c>
    </row>
    <row r="1978" spans="1:7" x14ac:dyDescent="0.35">
      <c r="A1978">
        <v>91</v>
      </c>
      <c r="B1978" s="1">
        <v>0.32424999999999998</v>
      </c>
      <c r="C1978" s="1">
        <v>2312700</v>
      </c>
      <c r="D1978" s="1">
        <v>-275520</v>
      </c>
      <c r="E1978" s="1">
        <v>112850</v>
      </c>
      <c r="F1978" s="1">
        <v>1.1345000000000001E-4</v>
      </c>
      <c r="G1978" s="1">
        <v>9.2675999999999998</v>
      </c>
    </row>
    <row r="1979" spans="1:7" x14ac:dyDescent="0.35">
      <c r="A1979">
        <v>91</v>
      </c>
      <c r="B1979" s="1">
        <v>0.26794000000000001</v>
      </c>
      <c r="C1979" s="1">
        <v>2548900</v>
      </c>
      <c r="D1979" s="1">
        <v>-295640</v>
      </c>
      <c r="E1979" s="1">
        <v>73731</v>
      </c>
      <c r="F1979" s="1">
        <v>1.0313E-4</v>
      </c>
      <c r="G1979" s="1">
        <v>1.7916000000000001</v>
      </c>
    </row>
    <row r="1980" spans="1:7" x14ac:dyDescent="0.35">
      <c r="A1980">
        <v>91</v>
      </c>
      <c r="B1980" s="1">
        <v>0.19921</v>
      </c>
      <c r="C1980" s="1">
        <v>2842000</v>
      </c>
      <c r="D1980" s="1">
        <v>-341990</v>
      </c>
      <c r="E1980" s="1">
        <v>12223</v>
      </c>
      <c r="F1980" s="1">
        <v>8.8923000000000002E-5</v>
      </c>
      <c r="G1980" s="1">
        <v>6.226</v>
      </c>
    </row>
    <row r="1981" spans="1:7" x14ac:dyDescent="0.35">
      <c r="A1981">
        <v>91</v>
      </c>
      <c r="B1981" s="1">
        <v>0.19269</v>
      </c>
      <c r="C1981" s="1">
        <v>3009600</v>
      </c>
      <c r="D1981" s="1">
        <v>-356150</v>
      </c>
      <c r="E1981" s="1">
        <v>-52031</v>
      </c>
      <c r="F1981" s="1">
        <v>8.7455999999999997E-5</v>
      </c>
      <c r="G1981" s="1">
        <v>3.2050000000000001</v>
      </c>
    </row>
    <row r="1982" spans="1:7" x14ac:dyDescent="0.35">
      <c r="A1982">
        <v>91</v>
      </c>
      <c r="B1982" s="1">
        <v>0.12182999999999999</v>
      </c>
      <c r="C1982" s="1">
        <v>3310200</v>
      </c>
      <c r="D1982" s="1">
        <v>-345040</v>
      </c>
      <c r="E1982" s="1">
        <v>-147400</v>
      </c>
      <c r="F1982" s="1">
        <v>6.9542000000000006E-5</v>
      </c>
      <c r="G1982" s="1">
        <v>15.654</v>
      </c>
    </row>
    <row r="1983" spans="1:7" x14ac:dyDescent="0.35">
      <c r="A1983">
        <v>91</v>
      </c>
      <c r="B1983" s="1">
        <v>0.10932</v>
      </c>
      <c r="C1983" s="1">
        <v>3414100</v>
      </c>
      <c r="D1983" s="1">
        <v>-372940</v>
      </c>
      <c r="E1983" s="1">
        <v>-160880</v>
      </c>
      <c r="F1983" s="1">
        <v>6.5875000000000002E-5</v>
      </c>
      <c r="G1983" s="1">
        <v>12.51</v>
      </c>
    </row>
    <row r="1984" spans="1:7" x14ac:dyDescent="0.35">
      <c r="A1984">
        <v>91</v>
      </c>
      <c r="B1984" s="1">
        <v>8.2712999999999995E-2</v>
      </c>
      <c r="C1984" s="1">
        <v>3576500</v>
      </c>
      <c r="D1984" s="1">
        <v>-362940</v>
      </c>
      <c r="E1984" s="1">
        <v>-191880</v>
      </c>
      <c r="F1984" s="1">
        <v>5.7299000000000001E-5</v>
      </c>
      <c r="G1984" s="1">
        <v>4.7887000000000004</v>
      </c>
    </row>
    <row r="1985" spans="1:7" x14ac:dyDescent="0.35">
      <c r="A1985">
        <v>91</v>
      </c>
      <c r="B1985" s="1">
        <v>6.9475999999999996E-2</v>
      </c>
      <c r="C1985" s="1">
        <v>3680800</v>
      </c>
      <c r="D1985" s="1">
        <v>-380060</v>
      </c>
      <c r="E1985" s="1">
        <v>-203270</v>
      </c>
      <c r="F1985" s="1">
        <v>5.2515000000000001E-5</v>
      </c>
      <c r="G1985" s="1">
        <v>13.237</v>
      </c>
    </row>
    <row r="1986" spans="1:7" x14ac:dyDescent="0.35">
      <c r="A1986">
        <v>91</v>
      </c>
      <c r="B1986" s="1">
        <v>5.3141000000000001E-2</v>
      </c>
      <c r="C1986" s="1">
        <v>3817600</v>
      </c>
      <c r="D1986" s="1">
        <v>-412490</v>
      </c>
      <c r="E1986" s="1">
        <v>-141450</v>
      </c>
      <c r="F1986" s="1">
        <v>4.5927999999999998E-5</v>
      </c>
      <c r="G1986" s="1">
        <v>2.6414</v>
      </c>
    </row>
    <row r="1987" spans="1:7" x14ac:dyDescent="0.35">
      <c r="A1987">
        <v>91</v>
      </c>
      <c r="B1987" s="1">
        <v>4.0946000000000003E-2</v>
      </c>
      <c r="C1987" s="1">
        <v>3906900</v>
      </c>
      <c r="D1987" s="1">
        <v>-439450</v>
      </c>
      <c r="E1987" s="1">
        <v>-119350</v>
      </c>
      <c r="F1987" s="1">
        <v>4.0315000000000003E-5</v>
      </c>
      <c r="G1987" s="1">
        <v>3.3936999999999999</v>
      </c>
    </row>
    <row r="1988" spans="1:7" x14ac:dyDescent="0.35">
      <c r="A1988">
        <v>91</v>
      </c>
      <c r="B1988" s="1">
        <v>3.1349000000000002E-2</v>
      </c>
      <c r="C1988" s="1">
        <v>3983300</v>
      </c>
      <c r="D1988" s="1">
        <v>-446340</v>
      </c>
      <c r="E1988" s="1">
        <v>-83467</v>
      </c>
      <c r="F1988" s="1">
        <v>3.5275999999999999E-5</v>
      </c>
      <c r="G1988" s="1">
        <v>2.7648999999999999</v>
      </c>
    </row>
    <row r="1989" spans="1:7" x14ac:dyDescent="0.35">
      <c r="A1989">
        <v>91</v>
      </c>
      <c r="B1989" s="1">
        <v>2.4577999999999999E-2</v>
      </c>
      <c r="C1989" s="1">
        <v>4056800</v>
      </c>
      <c r="D1989" s="1">
        <v>-441920</v>
      </c>
      <c r="E1989" s="1">
        <v>-69619</v>
      </c>
      <c r="F1989" s="1">
        <v>3.1235000000000002E-5</v>
      </c>
      <c r="G1989" s="1">
        <v>6.7713999999999999</v>
      </c>
    </row>
    <row r="1990" spans="1:7" x14ac:dyDescent="0.35">
      <c r="A1990">
        <v>91</v>
      </c>
      <c r="B1990" s="1">
        <v>1.0347E-2</v>
      </c>
      <c r="C1990" s="1">
        <v>4144100</v>
      </c>
      <c r="D1990" s="1">
        <v>-445560</v>
      </c>
      <c r="E1990" s="1">
        <v>-95406</v>
      </c>
      <c r="F1990" s="1">
        <v>2.0265999999999999E-5</v>
      </c>
      <c r="G1990" s="1">
        <v>8.5351999999999997</v>
      </c>
    </row>
    <row r="1991" spans="1:7" x14ac:dyDescent="0.35">
      <c r="A1991">
        <v>91</v>
      </c>
      <c r="B1991" s="1">
        <v>9.5254999999999992E-3</v>
      </c>
      <c r="C1991" s="1">
        <v>4158300</v>
      </c>
      <c r="D1991" s="1">
        <v>-446700</v>
      </c>
      <c r="E1991" s="1">
        <v>-88542</v>
      </c>
      <c r="F1991" s="1">
        <v>1.9445000000000001E-5</v>
      </c>
      <c r="G1991" s="1">
        <v>0.27761000000000002</v>
      </c>
    </row>
    <row r="1992" spans="1:7" x14ac:dyDescent="0.35">
      <c r="A1992">
        <v>91</v>
      </c>
      <c r="B1992" s="1">
        <v>7.175E-3</v>
      </c>
      <c r="C1992" s="1">
        <v>4189600</v>
      </c>
      <c r="D1992" s="1">
        <v>-442880</v>
      </c>
      <c r="E1992" s="1">
        <v>-64649</v>
      </c>
      <c r="F1992" s="1">
        <v>1.6875999999999999E-5</v>
      </c>
      <c r="G1992" s="1">
        <v>0.79703000000000002</v>
      </c>
    </row>
    <row r="1993" spans="1:7" x14ac:dyDescent="0.35">
      <c r="A1993">
        <v>91</v>
      </c>
      <c r="B1993" s="1">
        <v>6.4894000000000002E-3</v>
      </c>
      <c r="C1993" s="1">
        <v>4189800</v>
      </c>
      <c r="D1993" s="1">
        <v>-455120</v>
      </c>
      <c r="E1993" s="1">
        <v>-52834</v>
      </c>
      <c r="F1993" s="1">
        <v>1.605E-5</v>
      </c>
      <c r="G1993" s="1">
        <v>0.20616000000000001</v>
      </c>
    </row>
    <row r="1994" spans="1:7" x14ac:dyDescent="0.35">
      <c r="A1994">
        <v>91</v>
      </c>
      <c r="B1994" s="1">
        <v>5.6401000000000003E-3</v>
      </c>
      <c r="C1994" s="1">
        <v>4191100</v>
      </c>
      <c r="D1994" s="1">
        <v>-471990</v>
      </c>
      <c r="E1994" s="1">
        <v>-41269</v>
      </c>
      <c r="F1994" s="1">
        <v>1.4963000000000001E-5</v>
      </c>
      <c r="G1994" s="1">
        <v>0.25255</v>
      </c>
    </row>
    <row r="1995" spans="1:7" x14ac:dyDescent="0.35">
      <c r="A1995">
        <v>91</v>
      </c>
      <c r="B1995" s="1">
        <v>4.7599000000000001E-3</v>
      </c>
      <c r="C1995" s="1">
        <v>4204400</v>
      </c>
      <c r="D1995" s="1">
        <v>-486020</v>
      </c>
      <c r="E1995" s="1">
        <v>-37364</v>
      </c>
      <c r="F1995" s="1">
        <v>1.3746E-5</v>
      </c>
      <c r="G1995" s="1">
        <v>0.28852</v>
      </c>
    </row>
    <row r="1996" spans="1:7" x14ac:dyDescent="0.35">
      <c r="A1996">
        <v>91</v>
      </c>
      <c r="B1996" s="1">
        <v>3.0092000000000001E-3</v>
      </c>
      <c r="C1996" s="1">
        <v>4223300</v>
      </c>
      <c r="D1996" s="1">
        <v>-561210</v>
      </c>
      <c r="E1996" s="1">
        <v>-49626</v>
      </c>
      <c r="F1996" s="1">
        <v>1.0929E-5</v>
      </c>
      <c r="G1996" s="1">
        <v>0.85079000000000005</v>
      </c>
    </row>
    <row r="1997" spans="1:7" x14ac:dyDescent="0.35">
      <c r="A1997">
        <v>91</v>
      </c>
      <c r="B1997" s="1">
        <v>1.3748E-3</v>
      </c>
      <c r="C1997" s="1">
        <v>4214700</v>
      </c>
      <c r="D1997" s="1">
        <v>-578950</v>
      </c>
      <c r="E1997" s="1">
        <v>-52355</v>
      </c>
      <c r="F1997" s="1">
        <v>7.3872000000000002E-6</v>
      </c>
      <c r="G1997" s="1">
        <v>1.6344000000000001</v>
      </c>
    </row>
    <row r="1998" spans="1:7" x14ac:dyDescent="0.35">
      <c r="A1998">
        <v>91</v>
      </c>
      <c r="B1998" s="1">
        <v>0</v>
      </c>
      <c r="C1998" s="1">
        <v>4221700</v>
      </c>
      <c r="D1998" s="1">
        <v>-605580</v>
      </c>
      <c r="E1998" s="1">
        <v>-43615</v>
      </c>
      <c r="F1998" s="1">
        <v>0.34664</v>
      </c>
      <c r="G1998" s="1">
        <v>0.23884</v>
      </c>
    </row>
    <row r="1999" spans="1:7" x14ac:dyDescent="0.35">
      <c r="A1999">
        <v>92</v>
      </c>
      <c r="B1999" s="1">
        <v>0.4</v>
      </c>
      <c r="C1999" s="1">
        <v>0</v>
      </c>
      <c r="D1999" s="1">
        <v>0</v>
      </c>
      <c r="E1999" s="1">
        <v>0</v>
      </c>
      <c r="F1999" s="1">
        <v>1.2600999999999999E-4</v>
      </c>
      <c r="G1999" s="1">
        <v>0</v>
      </c>
    </row>
    <row r="2000" spans="1:7" x14ac:dyDescent="0.35">
      <c r="A2000">
        <v>92</v>
      </c>
      <c r="B2000" s="1">
        <v>0.4</v>
      </c>
      <c r="C2000" s="1">
        <v>43.284999999999997</v>
      </c>
      <c r="D2000" s="1">
        <v>0</v>
      </c>
      <c r="E2000" s="1">
        <v>0</v>
      </c>
      <c r="F2000" s="1">
        <v>1.2600999999999999E-4</v>
      </c>
      <c r="G2000" s="1">
        <v>0</v>
      </c>
    </row>
    <row r="2001" spans="1:7" x14ac:dyDescent="0.35">
      <c r="A2001">
        <v>92</v>
      </c>
      <c r="B2001" s="1">
        <v>0.39313999999999999</v>
      </c>
      <c r="C2001" s="1">
        <v>27163</v>
      </c>
      <c r="D2001" s="1">
        <v>0</v>
      </c>
      <c r="E2001" s="1">
        <v>0</v>
      </c>
      <c r="F2001" s="1">
        <v>1.2491999999999999E-4</v>
      </c>
      <c r="G2001" s="1">
        <v>2.4079E-2</v>
      </c>
    </row>
    <row r="2002" spans="1:7" x14ac:dyDescent="0.35">
      <c r="A2002">
        <v>92</v>
      </c>
      <c r="B2002" s="1">
        <v>0.38746999999999998</v>
      </c>
      <c r="C2002" s="1">
        <v>49789</v>
      </c>
      <c r="D2002" s="1">
        <v>-177.08</v>
      </c>
      <c r="E2002" s="1">
        <v>0.68579999999999997</v>
      </c>
      <c r="F2002" s="1">
        <v>1.2402E-4</v>
      </c>
      <c r="G2002" s="1">
        <v>2.1935E-2</v>
      </c>
    </row>
    <row r="2003" spans="1:7" x14ac:dyDescent="0.35">
      <c r="A2003">
        <v>92</v>
      </c>
      <c r="B2003" s="1">
        <v>0.38038</v>
      </c>
      <c r="C2003" s="1">
        <v>421250</v>
      </c>
      <c r="D2003" s="1">
        <v>-10295</v>
      </c>
      <c r="E2003" s="1">
        <v>6427.5</v>
      </c>
      <c r="F2003" s="1">
        <v>1.2287999999999999E-4</v>
      </c>
      <c r="G2003" s="1">
        <v>7.0872000000000002</v>
      </c>
    </row>
    <row r="2004" spans="1:7" x14ac:dyDescent="0.35">
      <c r="A2004">
        <v>92</v>
      </c>
      <c r="B2004" s="1">
        <v>0.29299999999999998</v>
      </c>
      <c r="C2004" s="1">
        <v>755070</v>
      </c>
      <c r="D2004" s="1">
        <v>-44445</v>
      </c>
      <c r="E2004" s="1">
        <v>-25887</v>
      </c>
      <c r="F2004" s="1">
        <v>1.0785000000000001E-4</v>
      </c>
      <c r="G2004" s="1">
        <v>4.5267999999999997</v>
      </c>
    </row>
    <row r="2005" spans="1:7" x14ac:dyDescent="0.35">
      <c r="A2005">
        <v>92</v>
      </c>
      <c r="B2005" s="1">
        <v>0.27211000000000002</v>
      </c>
      <c r="C2005" s="1">
        <v>847330</v>
      </c>
      <c r="D2005" s="1">
        <v>-55880</v>
      </c>
      <c r="E2005" s="1">
        <v>-23488</v>
      </c>
      <c r="F2005" s="1">
        <v>1.0393E-4</v>
      </c>
      <c r="G2005" s="1">
        <v>0.83504</v>
      </c>
    </row>
    <row r="2006" spans="1:7" x14ac:dyDescent="0.35">
      <c r="A2006">
        <v>92</v>
      </c>
      <c r="B2006" s="1">
        <v>0.27122000000000002</v>
      </c>
      <c r="C2006" s="1">
        <v>946470</v>
      </c>
      <c r="D2006" s="1">
        <v>-67739</v>
      </c>
      <c r="E2006" s="1">
        <v>-15385</v>
      </c>
      <c r="F2006" s="1">
        <v>1.0376E-4</v>
      </c>
      <c r="G2006" s="1">
        <v>0.88873000000000002</v>
      </c>
    </row>
    <row r="2007" spans="1:7" x14ac:dyDescent="0.35">
      <c r="A2007">
        <v>92</v>
      </c>
      <c r="B2007" s="1">
        <v>0.25659999999999999</v>
      </c>
      <c r="C2007" s="1">
        <v>1150400</v>
      </c>
      <c r="D2007" s="1">
        <v>-97156</v>
      </c>
      <c r="E2007" s="1">
        <v>-39244</v>
      </c>
      <c r="F2007" s="1">
        <v>1.0092E-4</v>
      </c>
      <c r="G2007" s="1">
        <v>14.622999999999999</v>
      </c>
    </row>
    <row r="2008" spans="1:7" x14ac:dyDescent="0.35">
      <c r="A2008">
        <v>92</v>
      </c>
      <c r="B2008" s="1">
        <v>0.24168000000000001</v>
      </c>
      <c r="C2008" s="1">
        <v>1197900</v>
      </c>
      <c r="D2008" s="1">
        <v>-70590</v>
      </c>
      <c r="E2008" s="1">
        <v>-86682</v>
      </c>
      <c r="F2008" s="1">
        <v>9.7944999999999998E-5</v>
      </c>
      <c r="G2008" s="1">
        <v>0.34904000000000002</v>
      </c>
    </row>
    <row r="2009" spans="1:7" x14ac:dyDescent="0.35">
      <c r="A2009">
        <v>92</v>
      </c>
      <c r="B2009" s="1">
        <v>0.23039999999999999</v>
      </c>
      <c r="C2009" s="1">
        <v>1295400</v>
      </c>
      <c r="D2009" s="1">
        <v>-18109</v>
      </c>
      <c r="E2009" s="1">
        <v>-190460</v>
      </c>
      <c r="F2009" s="1">
        <v>9.5631999999999995E-5</v>
      </c>
      <c r="G2009" s="1">
        <v>11.282999999999999</v>
      </c>
    </row>
    <row r="2010" spans="1:7" x14ac:dyDescent="0.35">
      <c r="A2010">
        <v>92</v>
      </c>
      <c r="B2010" s="1">
        <v>0.20163</v>
      </c>
      <c r="C2010" s="1">
        <v>1369200</v>
      </c>
      <c r="D2010" s="1">
        <v>56185</v>
      </c>
      <c r="E2010" s="1">
        <v>-284410</v>
      </c>
      <c r="F2010" s="1">
        <v>8.9462999999999994E-5</v>
      </c>
      <c r="G2010" s="1">
        <v>1.8486</v>
      </c>
    </row>
    <row r="2011" spans="1:7" x14ac:dyDescent="0.35">
      <c r="A2011">
        <v>92</v>
      </c>
      <c r="B2011" s="1">
        <v>0.20000999999999999</v>
      </c>
      <c r="C2011" s="1">
        <v>1418900</v>
      </c>
      <c r="D2011" s="1">
        <v>119310</v>
      </c>
      <c r="E2011" s="1">
        <v>-363230</v>
      </c>
      <c r="F2011" s="1">
        <v>8.9102000000000002E-5</v>
      </c>
      <c r="G2011" s="1">
        <v>1.6273</v>
      </c>
    </row>
    <row r="2012" spans="1:7" x14ac:dyDescent="0.35">
      <c r="A2012">
        <v>92</v>
      </c>
      <c r="B2012" s="1">
        <v>0.19914999999999999</v>
      </c>
      <c r="C2012" s="1">
        <v>1456500</v>
      </c>
      <c r="D2012" s="1">
        <v>181900</v>
      </c>
      <c r="E2012" s="1">
        <v>-436390</v>
      </c>
      <c r="F2012" s="1">
        <v>8.8910000000000001E-5</v>
      </c>
      <c r="G2012" s="1">
        <v>0.86085999999999996</v>
      </c>
    </row>
    <row r="2013" spans="1:7" x14ac:dyDescent="0.35">
      <c r="A2013">
        <v>92</v>
      </c>
      <c r="B2013" s="1">
        <v>0.19272</v>
      </c>
      <c r="C2013" s="1">
        <v>1466700</v>
      </c>
      <c r="D2013" s="1">
        <v>202960</v>
      </c>
      <c r="E2013" s="1">
        <v>-460480</v>
      </c>
      <c r="F2013" s="1">
        <v>8.7462999999999999E-5</v>
      </c>
      <c r="G2013" s="1">
        <v>0.45567000000000002</v>
      </c>
    </row>
    <row r="2014" spans="1:7" x14ac:dyDescent="0.35">
      <c r="A2014">
        <v>92</v>
      </c>
      <c r="B2014" s="1">
        <v>0.14810999999999999</v>
      </c>
      <c r="C2014" s="1">
        <v>1545500</v>
      </c>
      <c r="D2014" s="1">
        <v>340860</v>
      </c>
      <c r="E2014" s="1">
        <v>-624010</v>
      </c>
      <c r="F2014" s="1">
        <v>7.6675999999999996E-5</v>
      </c>
      <c r="G2014" s="1">
        <v>4.7286999999999999</v>
      </c>
    </row>
    <row r="2015" spans="1:7" x14ac:dyDescent="0.35">
      <c r="A2015">
        <v>92</v>
      </c>
      <c r="B2015" s="1">
        <v>9.7810999999999995E-2</v>
      </c>
      <c r="C2015" s="1">
        <v>1640500</v>
      </c>
      <c r="D2015" s="1">
        <v>465150</v>
      </c>
      <c r="E2015" s="1">
        <v>-845170</v>
      </c>
      <c r="F2015" s="1">
        <v>6.2310000000000005E-5</v>
      </c>
      <c r="G2015" s="1">
        <v>8.7577999999999996</v>
      </c>
    </row>
    <row r="2016" spans="1:7" x14ac:dyDescent="0.35">
      <c r="A2016">
        <v>92</v>
      </c>
      <c r="B2016" s="1">
        <v>8.0889000000000003E-2</v>
      </c>
      <c r="C2016" s="1">
        <v>1671400</v>
      </c>
      <c r="D2016" s="1">
        <v>509390</v>
      </c>
      <c r="E2016" s="1">
        <v>-887570</v>
      </c>
      <c r="F2016" s="1">
        <v>5.6663999999999998E-5</v>
      </c>
      <c r="G2016" s="1">
        <v>8.8249999999999993</v>
      </c>
    </row>
    <row r="2017" spans="1:7" x14ac:dyDescent="0.35">
      <c r="A2017">
        <v>92</v>
      </c>
      <c r="B2017" s="1">
        <v>7.7387999999999998E-2</v>
      </c>
      <c r="C2017" s="1">
        <v>1704800</v>
      </c>
      <c r="D2017" s="1">
        <v>535930</v>
      </c>
      <c r="E2017" s="1">
        <v>-942800</v>
      </c>
      <c r="F2017" s="1">
        <v>5.5424000000000003E-5</v>
      </c>
      <c r="G2017" s="1">
        <v>3.5009000000000001</v>
      </c>
    </row>
    <row r="2018" spans="1:7" x14ac:dyDescent="0.35">
      <c r="A2018">
        <v>92</v>
      </c>
      <c r="B2018" s="1">
        <v>1.2742E-2</v>
      </c>
      <c r="C2018" s="1">
        <v>1758900</v>
      </c>
      <c r="D2018" s="1">
        <v>578990</v>
      </c>
      <c r="E2018" s="1">
        <v>-1001600</v>
      </c>
      <c r="F2018" s="1">
        <v>2.2489000000000001E-5</v>
      </c>
      <c r="G2018" s="1">
        <v>64.646000000000001</v>
      </c>
    </row>
    <row r="2019" spans="1:7" x14ac:dyDescent="0.35">
      <c r="A2019">
        <v>92</v>
      </c>
      <c r="B2019" s="1">
        <v>5.4919000000000001E-3</v>
      </c>
      <c r="C2019" s="1">
        <v>1801600</v>
      </c>
      <c r="D2019" s="1">
        <v>535690</v>
      </c>
      <c r="E2019" s="1">
        <v>-1038600</v>
      </c>
      <c r="F2019" s="1">
        <v>1.4765E-5</v>
      </c>
      <c r="G2019" s="1">
        <v>4.0477999999999996</v>
      </c>
    </row>
    <row r="2020" spans="1:7" x14ac:dyDescent="0.35">
      <c r="A2020">
        <v>92</v>
      </c>
      <c r="B2020" s="1">
        <v>3.9547999999999996E-3</v>
      </c>
      <c r="C2020" s="1">
        <v>1826400</v>
      </c>
      <c r="D2020" s="1">
        <v>537460</v>
      </c>
      <c r="E2020" s="1">
        <v>-1058900</v>
      </c>
      <c r="F2020" s="1">
        <v>1.2529E-5</v>
      </c>
      <c r="G2020" s="1">
        <v>1.0021</v>
      </c>
    </row>
    <row r="2021" spans="1:7" x14ac:dyDescent="0.35">
      <c r="A2021">
        <v>92</v>
      </c>
      <c r="B2021" s="1">
        <v>1.8322E-3</v>
      </c>
      <c r="C2021" s="1">
        <v>1837100</v>
      </c>
      <c r="D2021" s="1">
        <v>533790</v>
      </c>
      <c r="E2021" s="1">
        <v>-1103000</v>
      </c>
      <c r="F2021" s="1">
        <v>8.5280000000000003E-6</v>
      </c>
      <c r="G2021" s="1">
        <v>0.98929</v>
      </c>
    </row>
    <row r="2022" spans="1:7" x14ac:dyDescent="0.35">
      <c r="A2022">
        <v>92</v>
      </c>
      <c r="B2022" s="1">
        <v>0</v>
      </c>
      <c r="C2022" s="1">
        <v>1851200</v>
      </c>
      <c r="D2022" s="1">
        <v>528340</v>
      </c>
      <c r="E2022" s="1">
        <v>-1117200</v>
      </c>
      <c r="F2022" s="1">
        <v>0</v>
      </c>
      <c r="G2022" s="1">
        <v>0.95806999999999998</v>
      </c>
    </row>
    <row r="2023" spans="1:7" x14ac:dyDescent="0.35">
      <c r="A2023">
        <v>93</v>
      </c>
      <c r="B2023" s="1">
        <v>0.4</v>
      </c>
      <c r="C2023" s="1">
        <v>0</v>
      </c>
      <c r="D2023" s="1">
        <v>0</v>
      </c>
      <c r="E2023" s="1">
        <v>0</v>
      </c>
      <c r="F2023" s="1">
        <v>1.2600999999999999E-4</v>
      </c>
      <c r="G2023" s="1">
        <v>0</v>
      </c>
    </row>
    <row r="2024" spans="1:7" x14ac:dyDescent="0.35">
      <c r="A2024">
        <v>93</v>
      </c>
      <c r="B2024" s="1">
        <v>0.4</v>
      </c>
      <c r="C2024" s="1">
        <v>43.284999999999997</v>
      </c>
      <c r="D2024" s="1">
        <v>0</v>
      </c>
      <c r="E2024" s="1">
        <v>0</v>
      </c>
      <c r="F2024" s="1">
        <v>1.2600999999999999E-4</v>
      </c>
      <c r="G2024" s="1">
        <v>0</v>
      </c>
    </row>
    <row r="2025" spans="1:7" x14ac:dyDescent="0.35">
      <c r="A2025">
        <v>93</v>
      </c>
      <c r="B2025" s="1">
        <v>0.28663</v>
      </c>
      <c r="C2025" s="1">
        <v>572710</v>
      </c>
      <c r="D2025" s="1">
        <v>-12972</v>
      </c>
      <c r="E2025" s="1">
        <v>-11934</v>
      </c>
      <c r="F2025" s="1">
        <v>1.0666E-4</v>
      </c>
      <c r="G2025" s="1">
        <v>5.5500999999999996</v>
      </c>
    </row>
    <row r="2026" spans="1:7" x14ac:dyDescent="0.35">
      <c r="A2026">
        <v>93</v>
      </c>
      <c r="B2026" s="1">
        <v>0.28397</v>
      </c>
      <c r="C2026" s="1">
        <v>719830</v>
      </c>
      <c r="D2026" s="1">
        <v>-5634.9</v>
      </c>
      <c r="E2026" s="1">
        <v>548.1</v>
      </c>
      <c r="F2026" s="1">
        <v>1.0616999999999999E-4</v>
      </c>
      <c r="G2026" s="1">
        <v>1.7707999999999999</v>
      </c>
    </row>
    <row r="2027" spans="1:7" x14ac:dyDescent="0.35">
      <c r="A2027">
        <v>93</v>
      </c>
      <c r="B2027" s="1">
        <v>0.28138999999999997</v>
      </c>
      <c r="C2027" s="1">
        <v>845940</v>
      </c>
      <c r="D2027" s="1">
        <v>-7500.7</v>
      </c>
      <c r="E2027" s="1">
        <v>5501.1</v>
      </c>
      <c r="F2027" s="1">
        <v>1.0569E-4</v>
      </c>
      <c r="G2027" s="1">
        <v>2.5735000000000001</v>
      </c>
    </row>
    <row r="2028" spans="1:7" x14ac:dyDescent="0.35">
      <c r="A2028">
        <v>93</v>
      </c>
      <c r="B2028" s="1">
        <v>0.28053</v>
      </c>
      <c r="C2028" s="1">
        <v>953370</v>
      </c>
      <c r="D2028" s="1">
        <v>20625</v>
      </c>
      <c r="E2028" s="1">
        <v>-11505</v>
      </c>
      <c r="F2028" s="1">
        <v>1.0552000000000001E-4</v>
      </c>
      <c r="G2028" s="1">
        <v>0.86460000000000004</v>
      </c>
    </row>
    <row r="2029" spans="1:7" x14ac:dyDescent="0.35">
      <c r="A2029">
        <v>93</v>
      </c>
      <c r="B2029" s="1">
        <v>0.27345000000000003</v>
      </c>
      <c r="C2029" s="1">
        <v>985400</v>
      </c>
      <c r="D2029" s="1">
        <v>28587</v>
      </c>
      <c r="E2029" s="1">
        <v>-14745</v>
      </c>
      <c r="F2029" s="1">
        <v>1.0418E-4</v>
      </c>
      <c r="G2029" s="1">
        <v>7.7092999999999995E-2</v>
      </c>
    </row>
    <row r="2030" spans="1:7" x14ac:dyDescent="0.35">
      <c r="A2030">
        <v>93</v>
      </c>
      <c r="B2030" s="1">
        <v>0.22999</v>
      </c>
      <c r="C2030" s="1">
        <v>1273000</v>
      </c>
      <c r="D2030" s="1">
        <v>96830</v>
      </c>
      <c r="E2030" s="1">
        <v>-26838</v>
      </c>
      <c r="F2030" s="1">
        <v>9.5546999999999998E-5</v>
      </c>
      <c r="G2030" s="1">
        <v>2.9967999999999999</v>
      </c>
    </row>
    <row r="2031" spans="1:7" x14ac:dyDescent="0.35">
      <c r="A2031">
        <v>93</v>
      </c>
      <c r="B2031" s="1">
        <v>0.17408999999999999</v>
      </c>
      <c r="C2031" s="1">
        <v>1612600</v>
      </c>
      <c r="D2031" s="1">
        <v>139400</v>
      </c>
      <c r="E2031" s="1">
        <v>-29006</v>
      </c>
      <c r="F2031" s="1">
        <v>8.3127999999999994E-5</v>
      </c>
      <c r="G2031" s="1">
        <v>18.532</v>
      </c>
    </row>
    <row r="2032" spans="1:7" x14ac:dyDescent="0.35">
      <c r="A2032">
        <v>93</v>
      </c>
      <c r="B2032" s="1">
        <v>0.17313000000000001</v>
      </c>
      <c r="C2032" s="1">
        <v>1736100</v>
      </c>
      <c r="D2032" s="1">
        <v>187720</v>
      </c>
      <c r="E2032" s="1">
        <v>-3504.4</v>
      </c>
      <c r="F2032" s="1">
        <v>8.2898000000000005E-5</v>
      </c>
      <c r="G2032" s="1">
        <v>0.95989999999999998</v>
      </c>
    </row>
    <row r="2033" spans="1:7" x14ac:dyDescent="0.35">
      <c r="A2033">
        <v>93</v>
      </c>
      <c r="B2033" s="1">
        <v>0.17113999999999999</v>
      </c>
      <c r="C2033" s="1">
        <v>1925100</v>
      </c>
      <c r="D2033" s="1">
        <v>260620</v>
      </c>
      <c r="E2033" s="1">
        <v>20056</v>
      </c>
      <c r="F2033" s="1">
        <v>8.242E-5</v>
      </c>
      <c r="G2033" s="1">
        <v>1.9903999999999999</v>
      </c>
    </row>
    <row r="2034" spans="1:7" x14ac:dyDescent="0.35">
      <c r="A2034">
        <v>93</v>
      </c>
      <c r="B2034" s="1">
        <v>0.16880000000000001</v>
      </c>
      <c r="C2034" s="1">
        <v>2134400</v>
      </c>
      <c r="D2034" s="1">
        <v>316410</v>
      </c>
      <c r="E2034" s="1">
        <v>47538</v>
      </c>
      <c r="F2034" s="1">
        <v>8.1856999999999999E-5</v>
      </c>
      <c r="G2034" s="1">
        <v>2.3321000000000001</v>
      </c>
    </row>
    <row r="2035" spans="1:7" x14ac:dyDescent="0.35">
      <c r="A2035">
        <v>93</v>
      </c>
      <c r="B2035" s="1">
        <v>0.15583</v>
      </c>
      <c r="C2035" s="1">
        <v>2337900</v>
      </c>
      <c r="D2035" s="1">
        <v>352540</v>
      </c>
      <c r="E2035" s="1">
        <v>91181</v>
      </c>
      <c r="F2035" s="1">
        <v>7.8647999999999996E-5</v>
      </c>
      <c r="G2035" s="1">
        <v>4.0419</v>
      </c>
    </row>
    <row r="2036" spans="1:7" x14ac:dyDescent="0.35">
      <c r="A2036">
        <v>93</v>
      </c>
      <c r="B2036" s="1">
        <v>0.11456</v>
      </c>
      <c r="C2036" s="1">
        <v>2557900</v>
      </c>
      <c r="D2036" s="1">
        <v>397950</v>
      </c>
      <c r="E2036" s="1">
        <v>177150</v>
      </c>
      <c r="F2036" s="1">
        <v>6.7434000000000005E-5</v>
      </c>
      <c r="G2036" s="1">
        <v>3.4390000000000001</v>
      </c>
    </row>
    <row r="2037" spans="1:7" x14ac:dyDescent="0.35">
      <c r="A2037">
        <v>93</v>
      </c>
      <c r="B2037" s="1">
        <v>0.10409</v>
      </c>
      <c r="C2037" s="1">
        <v>2619100</v>
      </c>
      <c r="D2037" s="1">
        <v>422940</v>
      </c>
      <c r="E2037" s="1">
        <v>203120</v>
      </c>
      <c r="F2037" s="1">
        <v>6.4277999999999997E-5</v>
      </c>
      <c r="G2037" s="1">
        <v>0.88912000000000002</v>
      </c>
    </row>
    <row r="2038" spans="1:7" x14ac:dyDescent="0.35">
      <c r="A2038">
        <v>93</v>
      </c>
      <c r="B2038" s="1">
        <v>0.10218000000000001</v>
      </c>
      <c r="C2038" s="1">
        <v>2727100</v>
      </c>
      <c r="D2038" s="1">
        <v>456260</v>
      </c>
      <c r="E2038" s="1">
        <v>242250</v>
      </c>
      <c r="F2038" s="1">
        <v>6.3688000000000004E-5</v>
      </c>
      <c r="G2038" s="1">
        <v>1.905</v>
      </c>
    </row>
    <row r="2039" spans="1:7" x14ac:dyDescent="0.35">
      <c r="A2039">
        <v>93</v>
      </c>
      <c r="B2039" s="1">
        <v>6.4954999999999999E-2</v>
      </c>
      <c r="C2039" s="1">
        <v>2828700</v>
      </c>
      <c r="D2039" s="1">
        <v>474550</v>
      </c>
      <c r="E2039" s="1">
        <v>288040</v>
      </c>
      <c r="F2039" s="1">
        <v>5.0776999999999999E-5</v>
      </c>
      <c r="G2039" s="1">
        <v>23.489000000000001</v>
      </c>
    </row>
    <row r="2040" spans="1:7" x14ac:dyDescent="0.35">
      <c r="A2040">
        <v>93</v>
      </c>
      <c r="B2040" s="1">
        <v>6.0586000000000001E-2</v>
      </c>
      <c r="C2040" s="1">
        <v>2762300</v>
      </c>
      <c r="D2040" s="1">
        <v>410060</v>
      </c>
      <c r="E2040" s="1">
        <v>204560</v>
      </c>
      <c r="F2040" s="1">
        <v>4.9039999999999998E-5</v>
      </c>
      <c r="G2040" s="1">
        <v>4.3696999999999999</v>
      </c>
    </row>
    <row r="2041" spans="1:7" x14ac:dyDescent="0.35">
      <c r="A2041">
        <v>93</v>
      </c>
      <c r="B2041" s="1">
        <v>4.0810999999999998E-3</v>
      </c>
      <c r="C2041" s="1">
        <v>2696200</v>
      </c>
      <c r="D2041" s="1">
        <v>348590</v>
      </c>
      <c r="E2041" s="1">
        <v>65088</v>
      </c>
      <c r="F2041" s="1">
        <v>1.2728000000000001E-5</v>
      </c>
      <c r="G2041" s="1">
        <v>43.72</v>
      </c>
    </row>
    <row r="2042" spans="1:7" x14ac:dyDescent="0.35">
      <c r="A2042">
        <v>93</v>
      </c>
      <c r="B2042" s="1">
        <v>3.7737000000000001E-3</v>
      </c>
      <c r="C2042" s="1">
        <v>2689900</v>
      </c>
      <c r="D2042" s="1">
        <v>365850</v>
      </c>
      <c r="E2042" s="1">
        <v>52744</v>
      </c>
      <c r="F2042" s="1">
        <v>1.2238999999999999E-5</v>
      </c>
      <c r="G2042" s="1">
        <v>0.30731999999999998</v>
      </c>
    </row>
    <row r="2043" spans="1:7" x14ac:dyDescent="0.35">
      <c r="A2043">
        <v>93</v>
      </c>
      <c r="B2043" s="1">
        <v>2.6086999999999998E-3</v>
      </c>
      <c r="C2043" s="1">
        <v>2670700</v>
      </c>
      <c r="D2043" s="1">
        <v>402120</v>
      </c>
      <c r="E2043" s="1">
        <v>70420</v>
      </c>
      <c r="F2043" s="1">
        <v>1.0176E-5</v>
      </c>
      <c r="G2043" s="1">
        <v>1.165</v>
      </c>
    </row>
    <row r="2044" spans="1:7" x14ac:dyDescent="0.35">
      <c r="A2044">
        <v>93</v>
      </c>
      <c r="B2044" s="1">
        <v>1.6298E-3</v>
      </c>
      <c r="C2044" s="1">
        <v>2670800</v>
      </c>
      <c r="D2044" s="1">
        <v>418070</v>
      </c>
      <c r="E2044" s="1">
        <v>88536</v>
      </c>
      <c r="F2044" s="1">
        <v>8.0431999999999995E-6</v>
      </c>
      <c r="G2044" s="1">
        <v>0.97894000000000003</v>
      </c>
    </row>
    <row r="2045" spans="1:7" x14ac:dyDescent="0.35">
      <c r="A2045">
        <v>93</v>
      </c>
      <c r="B2045" s="1">
        <v>0</v>
      </c>
      <c r="C2045" s="1">
        <v>2682300</v>
      </c>
      <c r="D2045" s="1">
        <v>427110</v>
      </c>
      <c r="E2045" s="1">
        <v>110260</v>
      </c>
      <c r="F2045" s="1">
        <v>0.31623000000000001</v>
      </c>
      <c r="G2045" s="1">
        <v>0.48985000000000001</v>
      </c>
    </row>
    <row r="2046" spans="1:7" x14ac:dyDescent="0.35">
      <c r="A2046">
        <v>94</v>
      </c>
      <c r="B2046" s="1">
        <v>0.4</v>
      </c>
      <c r="C2046" s="1">
        <v>0</v>
      </c>
      <c r="D2046" s="1">
        <v>0</v>
      </c>
      <c r="E2046" s="1">
        <v>0</v>
      </c>
      <c r="F2046" s="1">
        <v>1.2600999999999999E-4</v>
      </c>
      <c r="G2046" s="1">
        <v>0</v>
      </c>
    </row>
    <row r="2047" spans="1:7" x14ac:dyDescent="0.35">
      <c r="A2047">
        <v>94</v>
      </c>
      <c r="B2047" s="1">
        <v>0.38041999999999998</v>
      </c>
      <c r="C2047" s="1">
        <v>71637</v>
      </c>
      <c r="D2047" s="1">
        <v>5.0762000000000003E-3</v>
      </c>
      <c r="E2047" s="1">
        <v>8.4918000000000007E-3</v>
      </c>
      <c r="F2047" s="1">
        <v>1.2287999999999999E-4</v>
      </c>
      <c r="G2047" s="1">
        <v>1.5286</v>
      </c>
    </row>
    <row r="2048" spans="1:7" x14ac:dyDescent="0.35">
      <c r="A2048">
        <v>94</v>
      </c>
      <c r="B2048" s="1">
        <v>0.36348999999999998</v>
      </c>
      <c r="C2048" s="1">
        <v>511720</v>
      </c>
      <c r="D2048" s="1">
        <v>61692</v>
      </c>
      <c r="E2048" s="1">
        <v>76093</v>
      </c>
      <c r="F2048" s="1">
        <v>1.2012E-4</v>
      </c>
      <c r="G2048" s="1">
        <v>16.923999999999999</v>
      </c>
    </row>
    <row r="2049" spans="1:7" x14ac:dyDescent="0.35">
      <c r="A2049">
        <v>94</v>
      </c>
      <c r="B2049" s="1">
        <v>0.29198000000000002</v>
      </c>
      <c r="C2049" s="1">
        <v>806150</v>
      </c>
      <c r="D2049" s="1">
        <v>-59555</v>
      </c>
      <c r="E2049" s="1">
        <v>383460</v>
      </c>
      <c r="F2049" s="1">
        <v>1.0766E-4</v>
      </c>
      <c r="G2049" s="1">
        <v>4.8428000000000004</v>
      </c>
    </row>
    <row r="2050" spans="1:7" x14ac:dyDescent="0.35">
      <c r="A2050">
        <v>94</v>
      </c>
      <c r="B2050" s="1">
        <v>0.21748000000000001</v>
      </c>
      <c r="C2050" s="1">
        <v>1042900</v>
      </c>
      <c r="D2050" s="1">
        <v>-187580</v>
      </c>
      <c r="E2050" s="1">
        <v>610080</v>
      </c>
      <c r="F2050" s="1">
        <v>9.2911999999999994E-5</v>
      </c>
      <c r="G2050" s="1">
        <v>74.254000000000005</v>
      </c>
    </row>
    <row r="2051" spans="1:7" x14ac:dyDescent="0.35">
      <c r="A2051">
        <v>94</v>
      </c>
      <c r="B2051" s="1">
        <v>0.21601999999999999</v>
      </c>
      <c r="C2051" s="1">
        <v>1055100</v>
      </c>
      <c r="D2051" s="1">
        <v>-217290</v>
      </c>
      <c r="E2051" s="1">
        <v>635890</v>
      </c>
      <c r="F2051" s="1">
        <v>9.2600000000000001E-5</v>
      </c>
      <c r="G2051" s="1">
        <v>1.4545999999999999</v>
      </c>
    </row>
    <row r="2052" spans="1:7" x14ac:dyDescent="0.35">
      <c r="A2052">
        <v>94</v>
      </c>
      <c r="B2052" s="1">
        <v>0.21065</v>
      </c>
      <c r="C2052" s="1">
        <v>1141500</v>
      </c>
      <c r="D2052" s="1">
        <v>-406690</v>
      </c>
      <c r="E2052" s="1">
        <v>778910</v>
      </c>
      <c r="F2052" s="1">
        <v>9.1440999999999994E-5</v>
      </c>
      <c r="G2052" s="1">
        <v>5.3727</v>
      </c>
    </row>
    <row r="2053" spans="1:7" x14ac:dyDescent="0.35">
      <c r="A2053">
        <v>94</v>
      </c>
      <c r="B2053" s="1">
        <v>0.19153999999999999</v>
      </c>
      <c r="C2053" s="1">
        <v>1168700</v>
      </c>
      <c r="D2053" s="1">
        <v>-488570</v>
      </c>
      <c r="E2053" s="1">
        <v>823120</v>
      </c>
      <c r="F2053" s="1">
        <v>8.7194999999999994E-5</v>
      </c>
      <c r="G2053" s="1">
        <v>1.3853</v>
      </c>
    </row>
    <row r="2054" spans="1:7" x14ac:dyDescent="0.35">
      <c r="A2054">
        <v>94</v>
      </c>
      <c r="B2054" s="1">
        <v>0.1585</v>
      </c>
      <c r="C2054" s="1">
        <v>1214900</v>
      </c>
      <c r="D2054" s="1">
        <v>-623540</v>
      </c>
      <c r="E2054" s="1">
        <v>881650</v>
      </c>
      <c r="F2054" s="1">
        <v>7.9320000000000006E-5</v>
      </c>
      <c r="G2054" s="1">
        <v>6.1402000000000001</v>
      </c>
    </row>
    <row r="2055" spans="1:7" x14ac:dyDescent="0.35">
      <c r="A2055">
        <v>94</v>
      </c>
      <c r="B2055" s="1">
        <v>0.12227</v>
      </c>
      <c r="C2055" s="1">
        <v>1274400</v>
      </c>
      <c r="D2055" s="1">
        <v>-788150</v>
      </c>
      <c r="E2055" s="1">
        <v>997100</v>
      </c>
      <c r="F2055" s="1">
        <v>6.9665000000000005E-5</v>
      </c>
      <c r="G2055" s="1">
        <v>2.9746000000000001</v>
      </c>
    </row>
    <row r="2056" spans="1:7" x14ac:dyDescent="0.35">
      <c r="A2056">
        <v>94</v>
      </c>
      <c r="B2056" s="1">
        <v>0.10735</v>
      </c>
      <c r="C2056" s="1">
        <v>1311900</v>
      </c>
      <c r="D2056" s="1">
        <v>-867390</v>
      </c>
      <c r="E2056" s="1">
        <v>1039700</v>
      </c>
      <c r="F2056" s="1">
        <v>6.5277999999999994E-5</v>
      </c>
      <c r="G2056" s="1">
        <v>1.3367</v>
      </c>
    </row>
    <row r="2057" spans="1:7" x14ac:dyDescent="0.35">
      <c r="A2057">
        <v>94</v>
      </c>
      <c r="B2057" s="1">
        <v>9.9904000000000007E-2</v>
      </c>
      <c r="C2057" s="1">
        <v>1341600</v>
      </c>
      <c r="D2057" s="1">
        <v>-957160</v>
      </c>
      <c r="E2057" s="1">
        <v>1084000</v>
      </c>
      <c r="F2057" s="1">
        <v>6.2972999999999995E-5</v>
      </c>
      <c r="G2057" s="1">
        <v>1.8414999999999999</v>
      </c>
    </row>
    <row r="2058" spans="1:7" x14ac:dyDescent="0.35">
      <c r="A2058">
        <v>94</v>
      </c>
      <c r="B2058" s="1">
        <v>8.6677000000000004E-2</v>
      </c>
      <c r="C2058" s="1">
        <v>1375300</v>
      </c>
      <c r="D2058" s="1">
        <v>-1039900</v>
      </c>
      <c r="E2058" s="1">
        <v>1113500</v>
      </c>
      <c r="F2058" s="1">
        <v>5.8656000000000002E-5</v>
      </c>
      <c r="G2058" s="1">
        <v>1.3797999999999999</v>
      </c>
    </row>
    <row r="2059" spans="1:7" x14ac:dyDescent="0.35">
      <c r="A2059">
        <v>94</v>
      </c>
      <c r="B2059" s="1">
        <v>6.9995000000000002E-2</v>
      </c>
      <c r="C2059" s="1">
        <v>1418000</v>
      </c>
      <c r="D2059" s="1">
        <v>-1143800</v>
      </c>
      <c r="E2059" s="1">
        <v>1167000</v>
      </c>
      <c r="F2059" s="1">
        <v>5.2710000000000002E-5</v>
      </c>
      <c r="G2059" s="1">
        <v>2.0872000000000002</v>
      </c>
    </row>
    <row r="2060" spans="1:7" x14ac:dyDescent="0.35">
      <c r="A2060">
        <v>94</v>
      </c>
      <c r="B2060" s="1">
        <v>6.8684999999999996E-2</v>
      </c>
      <c r="C2060" s="1">
        <v>1461700</v>
      </c>
      <c r="D2060" s="1">
        <v>-1211400</v>
      </c>
      <c r="E2060" s="1">
        <v>1210500</v>
      </c>
      <c r="F2060" s="1">
        <v>5.2215000000000001E-5</v>
      </c>
      <c r="G2060" s="1">
        <v>1.3097000000000001</v>
      </c>
    </row>
    <row r="2061" spans="1:7" x14ac:dyDescent="0.35">
      <c r="A2061">
        <v>94</v>
      </c>
      <c r="B2061" s="1">
        <v>5.8828999999999999E-2</v>
      </c>
      <c r="C2061" s="1">
        <v>1524800</v>
      </c>
      <c r="D2061" s="1">
        <v>-1291400</v>
      </c>
      <c r="E2061" s="1">
        <v>1281100</v>
      </c>
      <c r="F2061" s="1">
        <v>4.8324E-5</v>
      </c>
      <c r="G2061" s="1">
        <v>9.8561999999999994</v>
      </c>
    </row>
    <row r="2062" spans="1:7" x14ac:dyDescent="0.35">
      <c r="A2062">
        <v>94</v>
      </c>
      <c r="B2062" s="1">
        <v>5.1887999999999997E-2</v>
      </c>
      <c r="C2062" s="1">
        <v>1575800</v>
      </c>
      <c r="D2062" s="1">
        <v>-1316400</v>
      </c>
      <c r="E2062" s="1">
        <v>1313500</v>
      </c>
      <c r="F2062" s="1">
        <v>4.5383000000000002E-5</v>
      </c>
      <c r="G2062" s="1">
        <v>0.62026000000000003</v>
      </c>
    </row>
    <row r="2063" spans="1:7" x14ac:dyDescent="0.35">
      <c r="A2063">
        <v>94</v>
      </c>
      <c r="B2063" s="1">
        <v>4.9303E-2</v>
      </c>
      <c r="C2063" s="1">
        <v>1678800</v>
      </c>
      <c r="D2063" s="1">
        <v>-1359600</v>
      </c>
      <c r="E2063" s="1">
        <v>1363600</v>
      </c>
      <c r="F2063" s="1">
        <v>4.4239000000000001E-5</v>
      </c>
      <c r="G2063" s="1">
        <v>2.5847000000000002</v>
      </c>
    </row>
    <row r="2064" spans="1:7" x14ac:dyDescent="0.35">
      <c r="A2064">
        <v>94</v>
      </c>
      <c r="B2064" s="1">
        <v>4.5587000000000003E-2</v>
      </c>
      <c r="C2064" s="1">
        <v>1709400</v>
      </c>
      <c r="D2064" s="1">
        <v>-1381400</v>
      </c>
      <c r="E2064" s="1">
        <v>1385700</v>
      </c>
      <c r="F2064" s="1">
        <v>4.2539E-5</v>
      </c>
      <c r="G2064" s="1">
        <v>3.7161</v>
      </c>
    </row>
    <row r="2065" spans="1:7" x14ac:dyDescent="0.35">
      <c r="A2065">
        <v>94</v>
      </c>
      <c r="B2065" s="1">
        <v>4.1756000000000001E-2</v>
      </c>
      <c r="C2065" s="1">
        <v>1779600</v>
      </c>
      <c r="D2065" s="1">
        <v>-1452700</v>
      </c>
      <c r="E2065" s="1">
        <v>1483100</v>
      </c>
      <c r="F2065" s="1">
        <v>4.0711999999999999E-5</v>
      </c>
      <c r="G2065" s="1">
        <v>3.8308</v>
      </c>
    </row>
    <row r="2066" spans="1:7" x14ac:dyDescent="0.35">
      <c r="A2066">
        <v>94</v>
      </c>
      <c r="B2066" s="1">
        <v>3.8383E-2</v>
      </c>
      <c r="C2066" s="1">
        <v>1848800</v>
      </c>
      <c r="D2066" s="1">
        <v>-1553400</v>
      </c>
      <c r="E2066" s="1">
        <v>1552100</v>
      </c>
      <c r="F2066" s="1">
        <v>3.9032999999999997E-5</v>
      </c>
      <c r="G2066" s="1">
        <v>3.3734000000000002</v>
      </c>
    </row>
    <row r="2067" spans="1:7" x14ac:dyDescent="0.35">
      <c r="A2067">
        <v>94</v>
      </c>
      <c r="B2067" s="1">
        <v>2.8926E-2</v>
      </c>
      <c r="C2067" s="1">
        <v>1900000</v>
      </c>
      <c r="D2067" s="1">
        <v>-1592200</v>
      </c>
      <c r="E2067" s="1">
        <v>1597600</v>
      </c>
      <c r="F2067" s="1">
        <v>3.3884999999999998E-5</v>
      </c>
      <c r="G2067" s="1">
        <v>3.3153000000000001</v>
      </c>
    </row>
    <row r="2068" spans="1:7" x14ac:dyDescent="0.35">
      <c r="A2068">
        <v>94</v>
      </c>
      <c r="B2068" s="1">
        <v>1.7103E-2</v>
      </c>
      <c r="C2068" s="1">
        <v>1933000</v>
      </c>
      <c r="D2068" s="1">
        <v>-1641100</v>
      </c>
      <c r="E2068" s="1">
        <v>1662600</v>
      </c>
      <c r="F2068" s="1">
        <v>2.6055E-5</v>
      </c>
      <c r="G2068" s="1">
        <v>5.8947000000000003</v>
      </c>
    </row>
    <row r="2069" spans="1:7" x14ac:dyDescent="0.35">
      <c r="A2069">
        <v>94</v>
      </c>
      <c r="B2069" s="1">
        <v>4.8665999999999996E-3</v>
      </c>
      <c r="C2069" s="1">
        <v>1896900</v>
      </c>
      <c r="D2069" s="1">
        <v>-1577200</v>
      </c>
      <c r="E2069" s="1">
        <v>1653000</v>
      </c>
      <c r="F2069" s="1">
        <v>1.3899E-5</v>
      </c>
      <c r="G2069" s="1">
        <v>8.3785000000000007</v>
      </c>
    </row>
    <row r="2070" spans="1:7" x14ac:dyDescent="0.35">
      <c r="A2070">
        <v>94</v>
      </c>
      <c r="B2070" s="1">
        <v>3.5951999999999998E-3</v>
      </c>
      <c r="C2070" s="1">
        <v>1891700</v>
      </c>
      <c r="D2070" s="1">
        <v>-1558700</v>
      </c>
      <c r="E2070" s="1">
        <v>1671400</v>
      </c>
      <c r="F2070" s="1">
        <v>1.1946E-5</v>
      </c>
      <c r="G2070" s="1">
        <v>1.2715000000000001</v>
      </c>
    </row>
    <row r="2071" spans="1:7" x14ac:dyDescent="0.35">
      <c r="A2071">
        <v>94</v>
      </c>
      <c r="B2071" s="1">
        <v>2.8963999999999999E-3</v>
      </c>
      <c r="C2071" s="1">
        <v>1904500</v>
      </c>
      <c r="D2071" s="1">
        <v>-1566000</v>
      </c>
      <c r="E2071" s="1">
        <v>1662400</v>
      </c>
      <c r="F2071" s="1">
        <v>1.0722E-5</v>
      </c>
      <c r="G2071" s="1">
        <v>0.69874999999999998</v>
      </c>
    </row>
    <row r="2072" spans="1:7" x14ac:dyDescent="0.35">
      <c r="A2072">
        <v>94</v>
      </c>
      <c r="B2072" s="1">
        <v>1.6463000000000001E-3</v>
      </c>
      <c r="C2072" s="1">
        <v>1929000</v>
      </c>
      <c r="D2072" s="1">
        <v>-1587300</v>
      </c>
      <c r="E2072" s="1">
        <v>1658100</v>
      </c>
      <c r="F2072" s="1">
        <v>8.0839000000000006E-6</v>
      </c>
      <c r="G2072" s="1">
        <v>0.54790000000000005</v>
      </c>
    </row>
    <row r="2073" spans="1:7" x14ac:dyDescent="0.35">
      <c r="A2073">
        <v>94</v>
      </c>
      <c r="B2073" s="1">
        <v>0</v>
      </c>
      <c r="C2073" s="1">
        <v>1927700</v>
      </c>
      <c r="D2073" s="1">
        <v>-1580300</v>
      </c>
      <c r="E2073" s="1">
        <v>1656100</v>
      </c>
      <c r="F2073" s="1">
        <v>0.11885999999999999</v>
      </c>
      <c r="G2073" s="1">
        <v>1.4576</v>
      </c>
    </row>
    <row r="2074" spans="1:7" x14ac:dyDescent="0.35">
      <c r="A2074">
        <v>95</v>
      </c>
      <c r="B2074" s="1">
        <v>0.4</v>
      </c>
      <c r="C2074" s="1">
        <v>0</v>
      </c>
      <c r="D2074" s="1">
        <v>0</v>
      </c>
      <c r="E2074" s="1">
        <v>0</v>
      </c>
      <c r="F2074" s="1">
        <v>1.2600999999999999E-4</v>
      </c>
      <c r="G2074" s="1">
        <v>0</v>
      </c>
    </row>
    <row r="2075" spans="1:7" x14ac:dyDescent="0.35">
      <c r="A2075">
        <v>95</v>
      </c>
      <c r="B2075" s="1">
        <v>0.38323000000000002</v>
      </c>
      <c r="C2075" s="1">
        <v>64828</v>
      </c>
      <c r="D2075" s="1">
        <v>0</v>
      </c>
      <c r="E2075" s="1">
        <v>0</v>
      </c>
      <c r="F2075" s="1">
        <v>1.2333999999999999E-4</v>
      </c>
      <c r="G2075" s="1">
        <v>0.42975999999999998</v>
      </c>
    </row>
    <row r="2076" spans="1:7" x14ac:dyDescent="0.35">
      <c r="A2076">
        <v>95</v>
      </c>
      <c r="B2076" s="1">
        <v>0.37814999999999999</v>
      </c>
      <c r="C2076" s="1">
        <v>531040</v>
      </c>
      <c r="D2076" s="1">
        <v>-10896</v>
      </c>
      <c r="E2076" s="1">
        <v>-11181</v>
      </c>
      <c r="F2076" s="1">
        <v>1.2252000000000001E-4</v>
      </c>
      <c r="G2076" s="1">
        <v>4.4981</v>
      </c>
    </row>
    <row r="2077" spans="1:7" x14ac:dyDescent="0.35">
      <c r="A2077">
        <v>95</v>
      </c>
      <c r="B2077" s="1">
        <v>0.35174</v>
      </c>
      <c r="C2077" s="1">
        <v>635250</v>
      </c>
      <c r="D2077" s="1">
        <v>-4534.2</v>
      </c>
      <c r="E2077" s="1">
        <v>-6528.6</v>
      </c>
      <c r="F2077" s="1">
        <v>1.1815999999999999E-4</v>
      </c>
      <c r="G2077" s="1">
        <v>0.80401999999999996</v>
      </c>
    </row>
    <row r="2078" spans="1:7" x14ac:dyDescent="0.35">
      <c r="A2078">
        <v>95</v>
      </c>
      <c r="B2078" s="1">
        <v>0.30991999999999997</v>
      </c>
      <c r="C2078" s="1">
        <v>798040</v>
      </c>
      <c r="D2078" s="1">
        <v>-19123</v>
      </c>
      <c r="E2078" s="1">
        <v>12170</v>
      </c>
      <c r="F2078" s="1">
        <v>1.1090999999999999E-4</v>
      </c>
      <c r="G2078" s="1">
        <v>2.9394999999999998</v>
      </c>
    </row>
    <row r="2079" spans="1:7" x14ac:dyDescent="0.35">
      <c r="A2079">
        <v>95</v>
      </c>
      <c r="B2079" s="1">
        <v>0.26622000000000001</v>
      </c>
      <c r="C2079" s="1">
        <v>1005100</v>
      </c>
      <c r="D2079" s="1">
        <v>-21184</v>
      </c>
      <c r="E2079" s="1">
        <v>103140</v>
      </c>
      <c r="F2079" s="1">
        <v>1.0280000000000001E-4</v>
      </c>
      <c r="G2079" s="1">
        <v>2.0992999999999999</v>
      </c>
    </row>
    <row r="2080" spans="1:7" x14ac:dyDescent="0.35">
      <c r="A2080">
        <v>95</v>
      </c>
      <c r="B2080" s="1">
        <v>0.26591999999999999</v>
      </c>
      <c r="C2080" s="1">
        <v>1067400</v>
      </c>
      <c r="D2080" s="1">
        <v>-22852</v>
      </c>
      <c r="E2080" s="1">
        <v>123880</v>
      </c>
      <c r="F2080" s="1">
        <v>1.0274E-4</v>
      </c>
      <c r="G2080" s="1">
        <v>0.29792000000000002</v>
      </c>
    </row>
    <row r="2081" spans="1:7" x14ac:dyDescent="0.35">
      <c r="A2081">
        <v>95</v>
      </c>
      <c r="B2081" s="1">
        <v>0.17191999999999999</v>
      </c>
      <c r="C2081" s="1">
        <v>1426800</v>
      </c>
      <c r="D2081" s="1">
        <v>-33480</v>
      </c>
      <c r="E2081" s="1">
        <v>257160</v>
      </c>
      <c r="F2081" s="1">
        <v>8.2608000000000006E-5</v>
      </c>
      <c r="G2081" s="1">
        <v>15.2</v>
      </c>
    </row>
    <row r="2082" spans="1:7" x14ac:dyDescent="0.35">
      <c r="A2082">
        <v>95</v>
      </c>
      <c r="B2082" s="1">
        <v>0.11583</v>
      </c>
      <c r="C2082" s="1">
        <v>1539300</v>
      </c>
      <c r="D2082" s="1">
        <v>196400</v>
      </c>
      <c r="E2082" s="1">
        <v>373190</v>
      </c>
      <c r="F2082" s="1">
        <v>6.7805999999999994E-5</v>
      </c>
      <c r="G2082" s="1">
        <v>9.6641999999999992</v>
      </c>
    </row>
    <row r="2083" spans="1:7" x14ac:dyDescent="0.35">
      <c r="A2083">
        <v>95</v>
      </c>
      <c r="B2083" s="1">
        <v>0.10073</v>
      </c>
      <c r="C2083" s="1">
        <v>1634600</v>
      </c>
      <c r="D2083" s="1">
        <v>275460</v>
      </c>
      <c r="E2083" s="1">
        <v>439730</v>
      </c>
      <c r="F2083" s="1">
        <v>6.3233999999999998E-5</v>
      </c>
      <c r="G2083" s="1">
        <v>1.1396999999999999</v>
      </c>
    </row>
    <row r="2084" spans="1:7" x14ac:dyDescent="0.35">
      <c r="A2084">
        <v>95</v>
      </c>
      <c r="B2084" s="1">
        <v>8.6225999999999997E-2</v>
      </c>
      <c r="C2084" s="1">
        <v>1726500</v>
      </c>
      <c r="D2084" s="1">
        <v>299120</v>
      </c>
      <c r="E2084" s="1">
        <v>479150</v>
      </c>
      <c r="F2084" s="1">
        <v>5.8504000000000001E-5</v>
      </c>
      <c r="G2084" s="1">
        <v>1.5068999999999999</v>
      </c>
    </row>
    <row r="2085" spans="1:7" x14ac:dyDescent="0.35">
      <c r="A2085">
        <v>95</v>
      </c>
      <c r="B2085" s="1">
        <v>8.5796999999999998E-2</v>
      </c>
      <c r="C2085" s="1">
        <v>1730000</v>
      </c>
      <c r="D2085" s="1">
        <v>299570</v>
      </c>
      <c r="E2085" s="1">
        <v>480330</v>
      </c>
      <c r="F2085" s="1">
        <v>5.8357999999999999E-5</v>
      </c>
      <c r="G2085" s="1">
        <v>8.2162000000000004E-5</v>
      </c>
    </row>
    <row r="2086" spans="1:7" x14ac:dyDescent="0.35">
      <c r="A2086">
        <v>95</v>
      </c>
      <c r="B2086" s="1">
        <v>6.2598000000000001E-2</v>
      </c>
      <c r="C2086" s="1">
        <v>1865500</v>
      </c>
      <c r="D2086" s="1">
        <v>317180</v>
      </c>
      <c r="E2086" s="1">
        <v>526880</v>
      </c>
      <c r="F2086" s="1">
        <v>4.9846999999999999E-5</v>
      </c>
      <c r="G2086" s="1">
        <v>6.3514999999999997</v>
      </c>
    </row>
    <row r="2087" spans="1:7" x14ac:dyDescent="0.35">
      <c r="A2087">
        <v>95</v>
      </c>
      <c r="B2087" s="1">
        <v>2.9364000000000001E-2</v>
      </c>
      <c r="C2087" s="1">
        <v>1936800</v>
      </c>
      <c r="D2087" s="1">
        <v>328410</v>
      </c>
      <c r="E2087" s="1">
        <v>580150</v>
      </c>
      <c r="F2087" s="1">
        <v>3.4140999999999997E-5</v>
      </c>
      <c r="G2087" s="1">
        <v>33.234000000000002</v>
      </c>
    </row>
    <row r="2088" spans="1:7" x14ac:dyDescent="0.35">
      <c r="A2088">
        <v>95</v>
      </c>
      <c r="B2088" s="1">
        <v>2.8494999999999999E-2</v>
      </c>
      <c r="C2088" s="1">
        <v>1939200</v>
      </c>
      <c r="D2088" s="1">
        <v>335700</v>
      </c>
      <c r="E2088" s="1">
        <v>587880</v>
      </c>
      <c r="F2088" s="1">
        <v>3.3630999999999997E-5</v>
      </c>
      <c r="G2088" s="1">
        <v>0.12484000000000001</v>
      </c>
    </row>
    <row r="2089" spans="1:7" x14ac:dyDescent="0.35">
      <c r="A2089">
        <v>95</v>
      </c>
      <c r="B2089" s="1">
        <v>1.6809999999999999E-2</v>
      </c>
      <c r="C2089" s="1">
        <v>1957100</v>
      </c>
      <c r="D2089" s="1">
        <v>410680</v>
      </c>
      <c r="E2089" s="1">
        <v>665500</v>
      </c>
      <c r="F2089" s="1">
        <v>2.5831999999999999E-5</v>
      </c>
      <c r="G2089" s="1">
        <v>7.9478999999999997</v>
      </c>
    </row>
    <row r="2090" spans="1:7" x14ac:dyDescent="0.35">
      <c r="A2090">
        <v>95</v>
      </c>
      <c r="B2090" s="1">
        <v>1.5585E-2</v>
      </c>
      <c r="C2090" s="1">
        <v>1961300</v>
      </c>
      <c r="D2090" s="1">
        <v>413880</v>
      </c>
      <c r="E2090" s="1">
        <v>685840</v>
      </c>
      <c r="F2090" s="1">
        <v>2.4873000000000001E-5</v>
      </c>
      <c r="G2090" s="1">
        <v>0.13877999999999999</v>
      </c>
    </row>
    <row r="2091" spans="1:7" x14ac:dyDescent="0.35">
      <c r="A2091">
        <v>95</v>
      </c>
      <c r="B2091" s="1">
        <v>1.1849999999999999E-2</v>
      </c>
      <c r="C2091" s="1">
        <v>1977100</v>
      </c>
      <c r="D2091" s="1">
        <v>428110</v>
      </c>
      <c r="E2091" s="1">
        <v>744600</v>
      </c>
      <c r="F2091" s="1">
        <v>2.1688E-5</v>
      </c>
      <c r="G2091" s="1">
        <v>1.2413000000000001</v>
      </c>
    </row>
    <row r="2092" spans="1:7" x14ac:dyDescent="0.35">
      <c r="A2092">
        <v>95</v>
      </c>
      <c r="B2092" s="1">
        <v>1.0120999999999999E-3</v>
      </c>
      <c r="C2092" s="1">
        <v>1999600</v>
      </c>
      <c r="D2092" s="1">
        <v>454380</v>
      </c>
      <c r="E2092" s="1">
        <v>789780</v>
      </c>
      <c r="F2092" s="1">
        <v>6.3384000000000002E-6</v>
      </c>
      <c r="G2092" s="1">
        <v>8.3682999999999996</v>
      </c>
    </row>
    <row r="2093" spans="1:7" x14ac:dyDescent="0.35">
      <c r="A2093">
        <v>95</v>
      </c>
      <c r="B2093" s="1">
        <v>0</v>
      </c>
      <c r="C2093" s="1">
        <v>2004900</v>
      </c>
      <c r="D2093" s="1">
        <v>455710</v>
      </c>
      <c r="E2093" s="1">
        <v>788680</v>
      </c>
      <c r="F2093" s="1">
        <v>0</v>
      </c>
      <c r="G2093" s="1">
        <v>4.5372999999999997E-2</v>
      </c>
    </row>
    <row r="2094" spans="1:7" x14ac:dyDescent="0.35">
      <c r="A2094">
        <v>96</v>
      </c>
      <c r="B2094" s="1">
        <v>0.4</v>
      </c>
      <c r="C2094" s="1">
        <v>0</v>
      </c>
      <c r="D2094" s="1">
        <v>0</v>
      </c>
      <c r="E2094" s="1">
        <v>0</v>
      </c>
      <c r="F2094" s="1">
        <v>1.2600999999999999E-4</v>
      </c>
      <c r="G2094" s="1">
        <v>0</v>
      </c>
    </row>
    <row r="2095" spans="1:7" x14ac:dyDescent="0.35">
      <c r="A2095">
        <v>96</v>
      </c>
      <c r="B2095" s="1">
        <v>0.4</v>
      </c>
      <c r="C2095" s="1">
        <v>43.284999999999997</v>
      </c>
      <c r="D2095" s="1">
        <v>0</v>
      </c>
      <c r="E2095" s="1">
        <v>0</v>
      </c>
      <c r="F2095" s="1">
        <v>1.2600999999999999E-4</v>
      </c>
      <c r="G2095" s="1">
        <v>0</v>
      </c>
    </row>
    <row r="2096" spans="1:7" x14ac:dyDescent="0.35">
      <c r="A2096">
        <v>96</v>
      </c>
      <c r="B2096" s="1">
        <v>0.39389000000000002</v>
      </c>
      <c r="C2096" s="1">
        <v>206620</v>
      </c>
      <c r="D2096" s="1">
        <v>0</v>
      </c>
      <c r="E2096" s="1">
        <v>0</v>
      </c>
      <c r="F2096" s="1">
        <v>1.2504000000000001E-4</v>
      </c>
      <c r="G2096" s="1">
        <v>6.1115000000000004</v>
      </c>
    </row>
    <row r="2097" spans="1:7" x14ac:dyDescent="0.35">
      <c r="A2097">
        <v>96</v>
      </c>
      <c r="B2097" s="1">
        <v>0.38312000000000002</v>
      </c>
      <c r="C2097" s="1">
        <v>660490</v>
      </c>
      <c r="D2097" s="1">
        <v>180760</v>
      </c>
      <c r="E2097" s="1">
        <v>-104990</v>
      </c>
      <c r="F2097" s="1">
        <v>1.2332000000000001E-4</v>
      </c>
      <c r="G2097" s="1">
        <v>10.765000000000001</v>
      </c>
    </row>
    <row r="2098" spans="1:7" x14ac:dyDescent="0.35">
      <c r="A2098">
        <v>96</v>
      </c>
      <c r="B2098" s="1">
        <v>0.32456000000000002</v>
      </c>
      <c r="C2098" s="1">
        <v>876770</v>
      </c>
      <c r="D2098" s="1">
        <v>253170</v>
      </c>
      <c r="E2098" s="1">
        <v>-117570</v>
      </c>
      <c r="F2098" s="1">
        <v>1.1349999999999999E-4</v>
      </c>
      <c r="G2098" s="1">
        <v>2.2223999999999999</v>
      </c>
    </row>
    <row r="2099" spans="1:7" x14ac:dyDescent="0.35">
      <c r="A2099">
        <v>96</v>
      </c>
      <c r="B2099" s="1">
        <v>0.32368000000000002</v>
      </c>
      <c r="C2099" s="1">
        <v>1006000</v>
      </c>
      <c r="D2099" s="1">
        <v>293080</v>
      </c>
      <c r="E2099" s="1">
        <v>-140740</v>
      </c>
      <c r="F2099" s="1">
        <v>1.1335E-4</v>
      </c>
      <c r="G2099" s="1">
        <v>0.54549000000000003</v>
      </c>
    </row>
    <row r="2100" spans="1:7" x14ac:dyDescent="0.35">
      <c r="A2100">
        <v>96</v>
      </c>
      <c r="B2100" s="1">
        <v>0.26283000000000001</v>
      </c>
      <c r="C2100" s="1">
        <v>1150400</v>
      </c>
      <c r="D2100" s="1">
        <v>339680</v>
      </c>
      <c r="E2100" s="1">
        <v>-170020</v>
      </c>
      <c r="F2100" s="1">
        <v>1.0213999999999999E-4</v>
      </c>
      <c r="G2100" s="1">
        <v>25.805</v>
      </c>
    </row>
    <row r="2101" spans="1:7" x14ac:dyDescent="0.35">
      <c r="A2101">
        <v>96</v>
      </c>
      <c r="B2101" s="1">
        <v>0.25442999999999999</v>
      </c>
      <c r="C2101" s="1">
        <v>1201700</v>
      </c>
      <c r="D2101" s="1">
        <v>343050</v>
      </c>
      <c r="E2101" s="1">
        <v>-190640</v>
      </c>
      <c r="F2101" s="1">
        <v>1.005E-4</v>
      </c>
      <c r="G2101" s="1">
        <v>0.17533000000000001</v>
      </c>
    </row>
    <row r="2102" spans="1:7" x14ac:dyDescent="0.35">
      <c r="A2102">
        <v>96</v>
      </c>
      <c r="B2102" s="1">
        <v>0.23777999999999999</v>
      </c>
      <c r="C2102" s="1">
        <v>1275500</v>
      </c>
      <c r="D2102" s="1">
        <v>345900</v>
      </c>
      <c r="E2102" s="1">
        <v>-220930</v>
      </c>
      <c r="F2102" s="1">
        <v>9.7151999999999994E-5</v>
      </c>
      <c r="G2102" s="1">
        <v>0.61</v>
      </c>
    </row>
    <row r="2103" spans="1:7" x14ac:dyDescent="0.35">
      <c r="A2103">
        <v>96</v>
      </c>
      <c r="B2103" s="1">
        <v>0.20555999999999999</v>
      </c>
      <c r="C2103" s="1">
        <v>1518100</v>
      </c>
      <c r="D2103" s="1">
        <v>367020</v>
      </c>
      <c r="E2103" s="1">
        <v>-327810</v>
      </c>
      <c r="F2103" s="1">
        <v>9.0329999999999997E-5</v>
      </c>
      <c r="G2103" s="1">
        <v>18.568999999999999</v>
      </c>
    </row>
    <row r="2104" spans="1:7" x14ac:dyDescent="0.35">
      <c r="A2104">
        <v>96</v>
      </c>
      <c r="B2104" s="1">
        <v>0.17219000000000001</v>
      </c>
      <c r="C2104" s="1">
        <v>1640600</v>
      </c>
      <c r="D2104" s="1">
        <v>267490</v>
      </c>
      <c r="E2104" s="1">
        <v>-271730</v>
      </c>
      <c r="F2104" s="1">
        <v>8.2674000000000002E-5</v>
      </c>
      <c r="G2104" s="1">
        <v>3.1012</v>
      </c>
    </row>
    <row r="2105" spans="1:7" x14ac:dyDescent="0.35">
      <c r="A2105">
        <v>96</v>
      </c>
      <c r="B2105" s="1">
        <v>0.16769999999999999</v>
      </c>
      <c r="C2105" s="1">
        <v>1660200</v>
      </c>
      <c r="D2105" s="1">
        <v>255400</v>
      </c>
      <c r="E2105" s="1">
        <v>-262040</v>
      </c>
      <c r="F2105" s="1">
        <v>8.1588000000000006E-5</v>
      </c>
      <c r="G2105" s="1">
        <v>0.36436000000000002</v>
      </c>
    </row>
    <row r="2106" spans="1:7" x14ac:dyDescent="0.35">
      <c r="A2106">
        <v>96</v>
      </c>
      <c r="B2106" s="1">
        <v>0.16283</v>
      </c>
      <c r="C2106" s="1">
        <v>1683300</v>
      </c>
      <c r="D2106" s="1">
        <v>240190</v>
      </c>
      <c r="E2106" s="1">
        <v>-251600</v>
      </c>
      <c r="F2106" s="1">
        <v>8.0394000000000003E-5</v>
      </c>
      <c r="G2106" s="1">
        <v>4.5485999999999999E-2</v>
      </c>
    </row>
    <row r="2107" spans="1:7" x14ac:dyDescent="0.35">
      <c r="A2107">
        <v>96</v>
      </c>
      <c r="B2107" s="1">
        <v>0.1585</v>
      </c>
      <c r="C2107" s="1">
        <v>1828000</v>
      </c>
      <c r="D2107" s="1">
        <v>142120</v>
      </c>
      <c r="E2107" s="1">
        <v>-183530</v>
      </c>
      <c r="F2107" s="1">
        <v>7.9318000000000002E-5</v>
      </c>
      <c r="G2107" s="1">
        <v>4.3297999999999996</v>
      </c>
    </row>
    <row r="2108" spans="1:7" x14ac:dyDescent="0.35">
      <c r="A2108">
        <v>96</v>
      </c>
      <c r="B2108" s="1">
        <v>0.13289999999999999</v>
      </c>
      <c r="C2108" s="1">
        <v>1932000</v>
      </c>
      <c r="D2108" s="1">
        <v>91966</v>
      </c>
      <c r="E2108" s="1">
        <v>-149860</v>
      </c>
      <c r="F2108" s="1">
        <v>7.2632999999999994E-5</v>
      </c>
      <c r="G2108" s="1">
        <v>6.5171000000000001</v>
      </c>
    </row>
    <row r="2109" spans="1:7" x14ac:dyDescent="0.35">
      <c r="A2109">
        <v>96</v>
      </c>
      <c r="B2109" s="1">
        <v>0.12708</v>
      </c>
      <c r="C2109" s="1">
        <v>2057800</v>
      </c>
      <c r="D2109" s="1">
        <v>-5211.7</v>
      </c>
      <c r="E2109" s="1">
        <v>-117300</v>
      </c>
      <c r="F2109" s="1">
        <v>7.1024000000000003E-5</v>
      </c>
      <c r="G2109" s="1">
        <v>5.8209999999999997</v>
      </c>
    </row>
    <row r="2110" spans="1:7" x14ac:dyDescent="0.35">
      <c r="A2110">
        <v>96</v>
      </c>
      <c r="B2110" s="1">
        <v>0.11735</v>
      </c>
      <c r="C2110" s="1">
        <v>2136700</v>
      </c>
      <c r="D2110" s="1">
        <v>-45153</v>
      </c>
      <c r="E2110" s="1">
        <v>-108110</v>
      </c>
      <c r="F2110" s="1">
        <v>6.8250999999999994E-5</v>
      </c>
      <c r="G2110" s="1">
        <v>4.5156999999999998</v>
      </c>
    </row>
    <row r="2111" spans="1:7" x14ac:dyDescent="0.35">
      <c r="A2111">
        <v>96</v>
      </c>
      <c r="B2111" s="1">
        <v>0.10308</v>
      </c>
      <c r="C2111" s="1">
        <v>2352700</v>
      </c>
      <c r="D2111" s="1">
        <v>-112700</v>
      </c>
      <c r="E2111" s="1">
        <v>-60544</v>
      </c>
      <c r="F2111" s="1">
        <v>6.3966000000000004E-5</v>
      </c>
      <c r="G2111" s="1">
        <v>3.8178999999999998</v>
      </c>
    </row>
    <row r="2112" spans="1:7" x14ac:dyDescent="0.35">
      <c r="A2112">
        <v>96</v>
      </c>
      <c r="B2112" s="1">
        <v>9.9852999999999997E-2</v>
      </c>
      <c r="C2112" s="1">
        <v>2377000</v>
      </c>
      <c r="D2112" s="1">
        <v>-115480</v>
      </c>
      <c r="E2112" s="1">
        <v>-56386</v>
      </c>
      <c r="F2112" s="1">
        <v>6.2957E-5</v>
      </c>
      <c r="G2112" s="1">
        <v>4.8401E-2</v>
      </c>
    </row>
    <row r="2113" spans="1:7" x14ac:dyDescent="0.35">
      <c r="A2113">
        <v>96</v>
      </c>
      <c r="B2113" s="1">
        <v>9.8807000000000006E-2</v>
      </c>
      <c r="C2113" s="1">
        <v>2399600</v>
      </c>
      <c r="D2113" s="1">
        <v>-118920</v>
      </c>
      <c r="E2113" s="1">
        <v>-50934</v>
      </c>
      <c r="F2113" s="1">
        <v>6.2626000000000007E-5</v>
      </c>
      <c r="G2113" s="1">
        <v>4.1024999999999999E-2</v>
      </c>
    </row>
    <row r="2114" spans="1:7" x14ac:dyDescent="0.35">
      <c r="A2114">
        <v>96</v>
      </c>
      <c r="B2114" s="1">
        <v>9.5105999999999996E-2</v>
      </c>
      <c r="C2114" s="1">
        <v>2497500</v>
      </c>
      <c r="D2114" s="1">
        <v>-134390</v>
      </c>
      <c r="E2114" s="1">
        <v>-25164</v>
      </c>
      <c r="F2114" s="1">
        <v>6.1441999999999999E-5</v>
      </c>
      <c r="G2114" s="1">
        <v>3.7006000000000001</v>
      </c>
    </row>
    <row r="2115" spans="1:7" x14ac:dyDescent="0.35">
      <c r="A2115">
        <v>96</v>
      </c>
      <c r="B2115" s="1">
        <v>7.2721999999999995E-2</v>
      </c>
      <c r="C2115" s="1">
        <v>2551700</v>
      </c>
      <c r="D2115" s="1">
        <v>-154340</v>
      </c>
      <c r="E2115" s="1">
        <v>-7140.5</v>
      </c>
      <c r="F2115" s="1">
        <v>5.3727999999999998E-5</v>
      </c>
      <c r="G2115" s="1">
        <v>14.952</v>
      </c>
    </row>
    <row r="2116" spans="1:7" x14ac:dyDescent="0.35">
      <c r="A2116">
        <v>96</v>
      </c>
      <c r="B2116" s="1">
        <v>6.7164000000000001E-2</v>
      </c>
      <c r="C2116" s="1">
        <v>2607800</v>
      </c>
      <c r="D2116" s="1">
        <v>-169010</v>
      </c>
      <c r="E2116" s="1">
        <v>-13668</v>
      </c>
      <c r="F2116" s="1">
        <v>5.1634000000000001E-5</v>
      </c>
      <c r="G2116" s="1">
        <v>5.5579999999999998</v>
      </c>
    </row>
    <row r="2117" spans="1:7" x14ac:dyDescent="0.35">
      <c r="A2117">
        <v>96</v>
      </c>
      <c r="B2117" s="1">
        <v>4.7865999999999999E-2</v>
      </c>
      <c r="C2117" s="1">
        <v>2653500</v>
      </c>
      <c r="D2117" s="1">
        <v>-319330</v>
      </c>
      <c r="E2117" s="1">
        <v>-25193</v>
      </c>
      <c r="F2117" s="1">
        <v>4.3588999999999999E-5</v>
      </c>
      <c r="G2117" s="1">
        <v>3.0305</v>
      </c>
    </row>
    <row r="2118" spans="1:7" x14ac:dyDescent="0.35">
      <c r="A2118">
        <v>96</v>
      </c>
      <c r="B2118" s="1">
        <v>4.2544999999999999E-2</v>
      </c>
      <c r="C2118" s="1">
        <v>2699800</v>
      </c>
      <c r="D2118" s="1">
        <v>-402530</v>
      </c>
      <c r="E2118" s="1">
        <v>-44586</v>
      </c>
      <c r="F2118" s="1">
        <v>4.1094999999999999E-5</v>
      </c>
      <c r="G2118" s="1">
        <v>5.3207000000000004</v>
      </c>
    </row>
    <row r="2119" spans="1:7" x14ac:dyDescent="0.35">
      <c r="A2119">
        <v>96</v>
      </c>
      <c r="B2119" s="1">
        <v>3.5602000000000002E-2</v>
      </c>
      <c r="C2119" s="1">
        <v>2694500</v>
      </c>
      <c r="D2119" s="1">
        <v>-444580</v>
      </c>
      <c r="E2119" s="1">
        <v>14287</v>
      </c>
      <c r="F2119" s="1">
        <v>3.7592999999999997E-5</v>
      </c>
      <c r="G2119" s="1">
        <v>0.98021000000000003</v>
      </c>
    </row>
    <row r="2120" spans="1:7" x14ac:dyDescent="0.35">
      <c r="A2120">
        <v>96</v>
      </c>
      <c r="B2120" s="1">
        <v>3.3581E-2</v>
      </c>
      <c r="C2120" s="1">
        <v>2734100</v>
      </c>
      <c r="D2120" s="1">
        <v>-471620</v>
      </c>
      <c r="E2120" s="1">
        <v>100270</v>
      </c>
      <c r="F2120" s="1">
        <v>3.6510000000000001E-5</v>
      </c>
      <c r="G2120" s="1">
        <v>2.0215000000000001</v>
      </c>
    </row>
    <row r="2121" spans="1:7" x14ac:dyDescent="0.35">
      <c r="A2121">
        <v>96</v>
      </c>
      <c r="B2121" s="1">
        <v>3.0165999999999998E-2</v>
      </c>
      <c r="C2121" s="1">
        <v>2755700</v>
      </c>
      <c r="D2121" s="1">
        <v>-501330</v>
      </c>
      <c r="E2121" s="1">
        <v>215600</v>
      </c>
      <c r="F2121" s="1">
        <v>3.4604000000000003E-5</v>
      </c>
      <c r="G2121" s="1">
        <v>3.4148000000000001</v>
      </c>
    </row>
    <row r="2122" spans="1:7" x14ac:dyDescent="0.35">
      <c r="A2122">
        <v>96</v>
      </c>
      <c r="B2122" s="1">
        <v>2.2530000000000001E-2</v>
      </c>
      <c r="C2122" s="1">
        <v>2838000</v>
      </c>
      <c r="D2122" s="1">
        <v>-510010</v>
      </c>
      <c r="E2122" s="1">
        <v>229910</v>
      </c>
      <c r="F2122" s="1">
        <v>2.9904999999999999E-5</v>
      </c>
      <c r="G2122" s="1">
        <v>1.8233999999999999</v>
      </c>
    </row>
    <row r="2123" spans="1:7" x14ac:dyDescent="0.35">
      <c r="A2123">
        <v>96</v>
      </c>
      <c r="B2123" s="1">
        <v>2.0419E-2</v>
      </c>
      <c r="C2123" s="1">
        <v>2865600</v>
      </c>
      <c r="D2123" s="1">
        <v>-505360</v>
      </c>
      <c r="E2123" s="1">
        <v>232850</v>
      </c>
      <c r="F2123" s="1">
        <v>2.847E-5</v>
      </c>
      <c r="G2123" s="1">
        <v>0.42620000000000002</v>
      </c>
    </row>
    <row r="2124" spans="1:7" x14ac:dyDescent="0.35">
      <c r="A2124">
        <v>96</v>
      </c>
      <c r="B2124" s="1">
        <v>1.2619E-2</v>
      </c>
      <c r="C2124" s="1">
        <v>2958100</v>
      </c>
      <c r="D2124" s="1">
        <v>-502490</v>
      </c>
      <c r="E2124" s="1">
        <v>247260</v>
      </c>
      <c r="F2124" s="1">
        <v>2.2381000000000001E-5</v>
      </c>
      <c r="G2124" s="1">
        <v>2.4647000000000001</v>
      </c>
    </row>
    <row r="2125" spans="1:7" x14ac:dyDescent="0.35">
      <c r="A2125">
        <v>96</v>
      </c>
      <c r="B2125" s="1">
        <v>8.5877000000000002E-3</v>
      </c>
      <c r="C2125" s="1">
        <v>3015000</v>
      </c>
      <c r="D2125" s="1">
        <v>-518100</v>
      </c>
      <c r="E2125" s="1">
        <v>239200</v>
      </c>
      <c r="F2125" s="1">
        <v>1.8462999999999999E-5</v>
      </c>
      <c r="G2125" s="1">
        <v>1.3692</v>
      </c>
    </row>
    <row r="2126" spans="1:7" x14ac:dyDescent="0.35">
      <c r="A2126">
        <v>96</v>
      </c>
      <c r="B2126" s="1">
        <v>7.0391999999999998E-3</v>
      </c>
      <c r="C2126" s="1">
        <v>3037800</v>
      </c>
      <c r="D2126" s="1">
        <v>-515470</v>
      </c>
      <c r="E2126" s="1">
        <v>236360</v>
      </c>
      <c r="F2126" s="1">
        <v>1.6716000000000001E-5</v>
      </c>
      <c r="G2126" s="1">
        <v>1.5485</v>
      </c>
    </row>
    <row r="2127" spans="1:7" x14ac:dyDescent="0.35">
      <c r="A2127">
        <v>96</v>
      </c>
      <c r="B2127" s="1">
        <v>6.4294E-3</v>
      </c>
      <c r="C2127" s="1">
        <v>3024600</v>
      </c>
      <c r="D2127" s="1">
        <v>-484530</v>
      </c>
      <c r="E2127" s="1">
        <v>216660</v>
      </c>
      <c r="F2127" s="1">
        <v>1.5974999999999999E-5</v>
      </c>
      <c r="G2127" s="1">
        <v>0.60982000000000003</v>
      </c>
    </row>
    <row r="2128" spans="1:7" x14ac:dyDescent="0.35">
      <c r="A2128">
        <v>96</v>
      </c>
      <c r="B2128" s="1">
        <v>5.2760999999999997E-3</v>
      </c>
      <c r="C2128" s="1">
        <v>3042000</v>
      </c>
      <c r="D2128" s="1">
        <v>-472610</v>
      </c>
      <c r="E2128" s="1">
        <v>201640</v>
      </c>
      <c r="F2128" s="1">
        <v>1.4472E-5</v>
      </c>
      <c r="G2128" s="1">
        <v>0.76171</v>
      </c>
    </row>
    <row r="2129" spans="1:7" x14ac:dyDescent="0.35">
      <c r="A2129">
        <v>96</v>
      </c>
      <c r="B2129" s="1">
        <v>3.5160999999999999E-3</v>
      </c>
      <c r="C2129" s="1">
        <v>3069100</v>
      </c>
      <c r="D2129" s="1">
        <v>-465300</v>
      </c>
      <c r="E2129" s="1">
        <v>173510</v>
      </c>
      <c r="F2129" s="1">
        <v>1.1814000000000001E-5</v>
      </c>
      <c r="G2129" s="1">
        <v>1.76</v>
      </c>
    </row>
    <row r="2130" spans="1:7" x14ac:dyDescent="0.35">
      <c r="A2130">
        <v>96</v>
      </c>
      <c r="B2130" s="1">
        <v>1.1632999999999999E-3</v>
      </c>
      <c r="C2130" s="1">
        <v>3090400</v>
      </c>
      <c r="D2130" s="1">
        <v>-480510</v>
      </c>
      <c r="E2130" s="1">
        <v>147650</v>
      </c>
      <c r="F2130" s="1">
        <v>6.7951999999999998E-6</v>
      </c>
      <c r="G2130" s="1">
        <v>1.7516</v>
      </c>
    </row>
    <row r="2131" spans="1:7" x14ac:dyDescent="0.35">
      <c r="A2131">
        <v>96</v>
      </c>
      <c r="B2131" s="1">
        <v>0</v>
      </c>
      <c r="C2131" s="1">
        <v>3086600</v>
      </c>
      <c r="D2131" s="1">
        <v>-489440</v>
      </c>
      <c r="E2131" s="1">
        <v>136410</v>
      </c>
      <c r="F2131" s="1">
        <v>0</v>
      </c>
      <c r="G2131" s="1">
        <v>0.37397999999999998</v>
      </c>
    </row>
    <row r="2132" spans="1:7" x14ac:dyDescent="0.35">
      <c r="A2132">
        <v>97</v>
      </c>
      <c r="B2132" s="1">
        <v>0.4</v>
      </c>
      <c r="C2132" s="1">
        <v>0</v>
      </c>
      <c r="D2132" s="1">
        <v>0</v>
      </c>
      <c r="E2132" s="1">
        <v>0</v>
      </c>
      <c r="F2132" s="1">
        <v>1.2600999999999999E-4</v>
      </c>
      <c r="G2132" s="1">
        <v>0</v>
      </c>
    </row>
    <row r="2133" spans="1:7" x14ac:dyDescent="0.35">
      <c r="A2133">
        <v>97</v>
      </c>
      <c r="B2133" s="1">
        <v>0.34478999999999999</v>
      </c>
      <c r="C2133" s="1">
        <v>212980</v>
      </c>
      <c r="D2133" s="1">
        <v>-8.9374999999999996E-2</v>
      </c>
      <c r="E2133" s="1">
        <v>-2.0951999999999998E-2</v>
      </c>
      <c r="F2133" s="1">
        <v>1.1699E-4</v>
      </c>
      <c r="G2133" s="1">
        <v>1.5353000000000001</v>
      </c>
    </row>
    <row r="2134" spans="1:7" x14ac:dyDescent="0.35">
      <c r="A2134">
        <v>97</v>
      </c>
      <c r="B2134" s="1">
        <v>0.33111000000000002</v>
      </c>
      <c r="C2134" s="1">
        <v>471510</v>
      </c>
      <c r="D2134" s="1">
        <v>6402.9</v>
      </c>
      <c r="E2134" s="1">
        <v>-16020</v>
      </c>
      <c r="F2134" s="1">
        <v>1.1464E-4</v>
      </c>
      <c r="G2134" s="1">
        <v>13.685</v>
      </c>
    </row>
    <row r="2135" spans="1:7" x14ac:dyDescent="0.35">
      <c r="A2135">
        <v>97</v>
      </c>
      <c r="B2135" s="1">
        <v>0.31577</v>
      </c>
      <c r="C2135" s="1">
        <v>535930</v>
      </c>
      <c r="D2135" s="1">
        <v>10345</v>
      </c>
      <c r="E2135" s="1">
        <v>-7228</v>
      </c>
      <c r="F2135" s="1">
        <v>1.1196000000000001E-4</v>
      </c>
      <c r="G2135" s="1">
        <v>0.40594000000000002</v>
      </c>
    </row>
    <row r="2136" spans="1:7" x14ac:dyDescent="0.35">
      <c r="A2136">
        <v>97</v>
      </c>
      <c r="B2136" s="1">
        <v>0.27207999999999999</v>
      </c>
      <c r="C2136" s="1">
        <v>713390</v>
      </c>
      <c r="D2136" s="1">
        <v>25557</v>
      </c>
      <c r="E2136" s="1">
        <v>21864</v>
      </c>
      <c r="F2136" s="1">
        <v>1.0391999999999999E-4</v>
      </c>
      <c r="G2136" s="1">
        <v>3.2726999999999999</v>
      </c>
    </row>
    <row r="2137" spans="1:7" x14ac:dyDescent="0.35">
      <c r="A2137">
        <v>97</v>
      </c>
      <c r="B2137" s="1">
        <v>0.25813999999999998</v>
      </c>
      <c r="C2137" s="1">
        <v>1002200</v>
      </c>
      <c r="D2137" s="1">
        <v>18495</v>
      </c>
      <c r="E2137" s="1">
        <v>73068</v>
      </c>
      <c r="F2137" s="1">
        <v>1.0122E-4</v>
      </c>
      <c r="G2137" s="1">
        <v>2.3126000000000002</v>
      </c>
    </row>
    <row r="2138" spans="1:7" x14ac:dyDescent="0.35">
      <c r="A2138">
        <v>97</v>
      </c>
      <c r="B2138" s="1">
        <v>0.25757000000000002</v>
      </c>
      <c r="C2138" s="1">
        <v>1094300</v>
      </c>
      <c r="D2138" s="1">
        <v>27460</v>
      </c>
      <c r="E2138" s="1">
        <v>90851</v>
      </c>
      <c r="F2138" s="1">
        <v>1.0111E-4</v>
      </c>
      <c r="G2138" s="1">
        <v>0.54422999999999999</v>
      </c>
    </row>
    <row r="2139" spans="1:7" x14ac:dyDescent="0.35">
      <c r="A2139">
        <v>97</v>
      </c>
      <c r="B2139" s="1">
        <v>0.24728</v>
      </c>
      <c r="C2139" s="1">
        <v>1323800</v>
      </c>
      <c r="D2139" s="1">
        <v>52794</v>
      </c>
      <c r="E2139" s="1">
        <v>124400</v>
      </c>
      <c r="F2139" s="1">
        <v>9.9073000000000005E-5</v>
      </c>
      <c r="G2139" s="1">
        <v>10.288</v>
      </c>
    </row>
    <row r="2140" spans="1:7" x14ac:dyDescent="0.35">
      <c r="A2140">
        <v>97</v>
      </c>
      <c r="B2140" s="1">
        <v>0.24077000000000001</v>
      </c>
      <c r="C2140" s="1">
        <v>1646200</v>
      </c>
      <c r="D2140" s="1">
        <v>39810</v>
      </c>
      <c r="E2140" s="1">
        <v>217900</v>
      </c>
      <c r="F2140" s="1">
        <v>9.7761000000000001E-5</v>
      </c>
      <c r="G2140" s="1">
        <v>6.5079000000000002</v>
      </c>
    </row>
    <row r="2141" spans="1:7" x14ac:dyDescent="0.35">
      <c r="A2141">
        <v>97</v>
      </c>
      <c r="B2141" s="1">
        <v>0.19474</v>
      </c>
      <c r="C2141" s="1">
        <v>1842400</v>
      </c>
      <c r="D2141" s="1">
        <v>64966</v>
      </c>
      <c r="E2141" s="1">
        <v>281480</v>
      </c>
      <c r="F2141" s="1">
        <v>8.7921000000000001E-5</v>
      </c>
      <c r="G2141" s="1">
        <v>5.3898999999999999</v>
      </c>
    </row>
    <row r="2142" spans="1:7" x14ac:dyDescent="0.35">
      <c r="A2142">
        <v>97</v>
      </c>
      <c r="B2142" s="1">
        <v>0.13231999999999999</v>
      </c>
      <c r="C2142" s="1">
        <v>2098800</v>
      </c>
      <c r="D2142" s="1">
        <v>266830</v>
      </c>
      <c r="E2142" s="1">
        <v>306010</v>
      </c>
      <c r="F2142" s="1">
        <v>7.2472999999999995E-5</v>
      </c>
      <c r="G2142" s="1">
        <v>4.8848000000000003</v>
      </c>
    </row>
    <row r="2143" spans="1:7" x14ac:dyDescent="0.35">
      <c r="A2143">
        <v>97</v>
      </c>
      <c r="B2143" s="1">
        <v>0.11662</v>
      </c>
      <c r="C2143" s="1">
        <v>2328000</v>
      </c>
      <c r="D2143" s="1">
        <v>385440</v>
      </c>
      <c r="E2143" s="1">
        <v>320830</v>
      </c>
      <c r="F2143" s="1">
        <v>6.8036999999999999E-5</v>
      </c>
      <c r="G2143" s="1">
        <v>15.701000000000001</v>
      </c>
    </row>
    <row r="2144" spans="1:7" x14ac:dyDescent="0.35">
      <c r="A2144">
        <v>97</v>
      </c>
      <c r="B2144" s="1">
        <v>0.11529</v>
      </c>
      <c r="C2144" s="1">
        <v>2308900</v>
      </c>
      <c r="D2144" s="1">
        <v>466960</v>
      </c>
      <c r="E2144" s="1">
        <v>353520</v>
      </c>
      <c r="F2144" s="1">
        <v>6.7649000000000002E-5</v>
      </c>
      <c r="G2144" s="1">
        <v>1.3262</v>
      </c>
    </row>
    <row r="2145" spans="1:7" x14ac:dyDescent="0.35">
      <c r="A2145">
        <v>97</v>
      </c>
      <c r="B2145" s="1">
        <v>9.1564999999999994E-2</v>
      </c>
      <c r="C2145" s="1">
        <v>2301900</v>
      </c>
      <c r="D2145" s="1">
        <v>524730</v>
      </c>
      <c r="E2145" s="1">
        <v>374360</v>
      </c>
      <c r="F2145" s="1">
        <v>6.0288000000000003E-5</v>
      </c>
      <c r="G2145" s="1">
        <v>15.364000000000001</v>
      </c>
    </row>
    <row r="2146" spans="1:7" x14ac:dyDescent="0.35">
      <c r="A2146">
        <v>97</v>
      </c>
      <c r="B2146" s="1">
        <v>8.9694999999999997E-2</v>
      </c>
      <c r="C2146" s="1">
        <v>2308400</v>
      </c>
      <c r="D2146" s="1">
        <v>587330</v>
      </c>
      <c r="E2146" s="1">
        <v>237760</v>
      </c>
      <c r="F2146" s="1">
        <v>5.9669000000000001E-5</v>
      </c>
      <c r="G2146" s="1">
        <v>1.8701000000000001</v>
      </c>
    </row>
    <row r="2147" spans="1:7" x14ac:dyDescent="0.35">
      <c r="A2147">
        <v>97</v>
      </c>
      <c r="B2147" s="1">
        <v>8.7892999999999999E-2</v>
      </c>
      <c r="C2147" s="1">
        <v>2314700</v>
      </c>
      <c r="D2147" s="1">
        <v>616890</v>
      </c>
      <c r="E2147" s="1">
        <v>137650</v>
      </c>
      <c r="F2147" s="1">
        <v>5.9067000000000002E-5</v>
      </c>
      <c r="G2147" s="1">
        <v>1.8016000000000001</v>
      </c>
    </row>
    <row r="2148" spans="1:7" x14ac:dyDescent="0.35">
      <c r="A2148">
        <v>97</v>
      </c>
      <c r="B2148" s="1">
        <v>7.6471999999999998E-2</v>
      </c>
      <c r="C2148" s="1">
        <v>2318200</v>
      </c>
      <c r="D2148" s="1">
        <v>647580</v>
      </c>
      <c r="E2148" s="1">
        <v>70566</v>
      </c>
      <c r="F2148" s="1">
        <v>5.5095E-5</v>
      </c>
      <c r="G2148" s="1">
        <v>5.9318</v>
      </c>
    </row>
    <row r="2149" spans="1:7" x14ac:dyDescent="0.35">
      <c r="A2149">
        <v>97</v>
      </c>
      <c r="B2149" s="1">
        <v>7.0369000000000001E-2</v>
      </c>
      <c r="C2149" s="1">
        <v>2322800</v>
      </c>
      <c r="D2149" s="1">
        <v>712170</v>
      </c>
      <c r="E2149" s="1">
        <v>-5963.6</v>
      </c>
      <c r="F2149" s="1">
        <v>5.2850999999999999E-5</v>
      </c>
      <c r="G2149" s="1">
        <v>6.1036999999999999</v>
      </c>
    </row>
    <row r="2150" spans="1:7" x14ac:dyDescent="0.35">
      <c r="A2150">
        <v>97</v>
      </c>
      <c r="B2150" s="1">
        <v>6.8356E-2</v>
      </c>
      <c r="C2150" s="1">
        <v>2298400</v>
      </c>
      <c r="D2150" s="1">
        <v>723920</v>
      </c>
      <c r="E2150" s="1">
        <v>-16853</v>
      </c>
      <c r="F2150" s="1">
        <v>5.2089999999999998E-5</v>
      </c>
      <c r="G2150" s="1">
        <v>2.0127000000000002</v>
      </c>
    </row>
    <row r="2151" spans="1:7" x14ac:dyDescent="0.35">
      <c r="A2151">
        <v>97</v>
      </c>
      <c r="B2151" s="1">
        <v>5.8979999999999998E-2</v>
      </c>
      <c r="C2151" s="1">
        <v>2169200</v>
      </c>
      <c r="D2151" s="1">
        <v>703630</v>
      </c>
      <c r="E2151" s="1">
        <v>-53082</v>
      </c>
      <c r="F2151" s="1">
        <v>4.8386000000000001E-5</v>
      </c>
      <c r="G2151" s="1">
        <v>9.3709000000000007</v>
      </c>
    </row>
    <row r="2152" spans="1:7" x14ac:dyDescent="0.35">
      <c r="A2152">
        <v>97</v>
      </c>
      <c r="B2152" s="1">
        <v>4.2537999999999999E-2</v>
      </c>
      <c r="C2152" s="1">
        <v>2051700</v>
      </c>
      <c r="D2152" s="1">
        <v>730350</v>
      </c>
      <c r="E2152" s="1">
        <v>-75432</v>
      </c>
      <c r="F2152" s="1">
        <v>4.1091999999999999E-5</v>
      </c>
      <c r="G2152" s="1">
        <v>4.5883000000000003</v>
      </c>
    </row>
    <row r="2153" spans="1:7" x14ac:dyDescent="0.35">
      <c r="A2153">
        <v>97</v>
      </c>
      <c r="B2153" s="1">
        <v>3.9326E-2</v>
      </c>
      <c r="C2153" s="1">
        <v>2038500</v>
      </c>
      <c r="D2153" s="1">
        <v>735590</v>
      </c>
      <c r="E2153" s="1">
        <v>-82057</v>
      </c>
      <c r="F2153" s="1">
        <v>3.9509999999999999E-5</v>
      </c>
      <c r="G2153" s="1">
        <v>3.0428999999999999</v>
      </c>
    </row>
    <row r="2154" spans="1:7" x14ac:dyDescent="0.35">
      <c r="A2154">
        <v>97</v>
      </c>
      <c r="B2154" s="1">
        <v>1.7644E-2</v>
      </c>
      <c r="C2154" s="1">
        <v>1969500</v>
      </c>
      <c r="D2154" s="1">
        <v>689910</v>
      </c>
      <c r="E2154" s="1">
        <v>-90065</v>
      </c>
      <c r="F2154" s="1">
        <v>2.6463999999999999E-5</v>
      </c>
      <c r="G2154" s="1">
        <v>15.115</v>
      </c>
    </row>
    <row r="2155" spans="1:7" x14ac:dyDescent="0.35">
      <c r="A2155">
        <v>97</v>
      </c>
      <c r="B2155" s="1">
        <v>8.0578999999999998E-3</v>
      </c>
      <c r="C2155" s="1">
        <v>1848900</v>
      </c>
      <c r="D2155" s="1">
        <v>704940</v>
      </c>
      <c r="E2155" s="1">
        <v>-70929</v>
      </c>
      <c r="F2155" s="1">
        <v>1.7884E-5</v>
      </c>
      <c r="G2155" s="1">
        <v>4.4980000000000002</v>
      </c>
    </row>
    <row r="2156" spans="1:7" x14ac:dyDescent="0.35">
      <c r="A2156">
        <v>97</v>
      </c>
      <c r="B2156" s="1">
        <v>7.8776999999999996E-3</v>
      </c>
      <c r="C2156" s="1">
        <v>1844800</v>
      </c>
      <c r="D2156" s="1">
        <v>703220</v>
      </c>
      <c r="E2156" s="1">
        <v>-71950</v>
      </c>
      <c r="F2156" s="1">
        <v>1.7683E-5</v>
      </c>
      <c r="G2156" s="1">
        <v>1.8710000000000001E-2</v>
      </c>
    </row>
    <row r="2157" spans="1:7" x14ac:dyDescent="0.35">
      <c r="A2157">
        <v>97</v>
      </c>
      <c r="B2157" s="1">
        <v>5.5456999999999998E-3</v>
      </c>
      <c r="C2157" s="1">
        <v>1822900</v>
      </c>
      <c r="D2157" s="1">
        <v>695450</v>
      </c>
      <c r="E2157" s="1">
        <v>-73614</v>
      </c>
      <c r="F2157" s="1">
        <v>1.4837E-5</v>
      </c>
      <c r="G2157" s="1">
        <v>1.8563000000000001</v>
      </c>
    </row>
    <row r="2158" spans="1:7" x14ac:dyDescent="0.35">
      <c r="A2158">
        <v>97</v>
      </c>
      <c r="B2158" s="1">
        <v>3.8259000000000001E-3</v>
      </c>
      <c r="C2158" s="1">
        <v>1805900</v>
      </c>
      <c r="D2158" s="1">
        <v>676430</v>
      </c>
      <c r="E2158" s="1">
        <v>-71370</v>
      </c>
      <c r="F2158" s="1">
        <v>1.2323E-5</v>
      </c>
      <c r="G2158" s="1">
        <v>0.95950000000000002</v>
      </c>
    </row>
    <row r="2159" spans="1:7" x14ac:dyDescent="0.35">
      <c r="A2159">
        <v>97</v>
      </c>
      <c r="B2159" s="1">
        <v>2.8029999999999999E-3</v>
      </c>
      <c r="C2159" s="1">
        <v>1795000</v>
      </c>
      <c r="D2159" s="1">
        <v>708720</v>
      </c>
      <c r="E2159" s="1">
        <v>-44133</v>
      </c>
      <c r="F2159" s="1">
        <v>1.0548E-5</v>
      </c>
      <c r="G2159" s="1">
        <v>1.0228999999999999</v>
      </c>
    </row>
    <row r="2160" spans="1:7" x14ac:dyDescent="0.35">
      <c r="A2160">
        <v>97</v>
      </c>
      <c r="B2160" s="1">
        <v>1.7669999999999999E-3</v>
      </c>
      <c r="C2160" s="1">
        <v>1769700</v>
      </c>
      <c r="D2160" s="1">
        <v>726640</v>
      </c>
      <c r="E2160" s="1">
        <v>-37896</v>
      </c>
      <c r="F2160" s="1">
        <v>8.3749000000000001E-6</v>
      </c>
      <c r="G2160" s="1">
        <v>0.34974</v>
      </c>
    </row>
    <row r="2161" spans="1:7" x14ac:dyDescent="0.35">
      <c r="A2161">
        <v>97</v>
      </c>
      <c r="B2161" s="1">
        <v>0</v>
      </c>
      <c r="C2161" s="1">
        <v>1751700</v>
      </c>
      <c r="D2161" s="1">
        <v>750230</v>
      </c>
      <c r="E2161" s="1">
        <v>-24693</v>
      </c>
      <c r="F2161" s="1">
        <v>6.3294000000000003E-2</v>
      </c>
      <c r="G2161" s="1">
        <v>2.5458000000000001E-2</v>
      </c>
    </row>
    <row r="2162" spans="1:7" x14ac:dyDescent="0.35">
      <c r="A2162">
        <v>98</v>
      </c>
      <c r="B2162" s="1">
        <v>0.4</v>
      </c>
      <c r="C2162" s="1">
        <v>0</v>
      </c>
      <c r="D2162" s="1">
        <v>0</v>
      </c>
      <c r="E2162" s="1">
        <v>0</v>
      </c>
      <c r="F2162" s="1">
        <v>1.2600999999999999E-4</v>
      </c>
      <c r="G2162" s="1">
        <v>0</v>
      </c>
    </row>
    <row r="2163" spans="1:7" x14ac:dyDescent="0.35">
      <c r="A2163">
        <v>98</v>
      </c>
      <c r="B2163" s="1">
        <v>0.4</v>
      </c>
      <c r="C2163" s="1">
        <v>43.284999999999997</v>
      </c>
      <c r="D2163" s="1">
        <v>0</v>
      </c>
      <c r="E2163" s="1">
        <v>0</v>
      </c>
      <c r="F2163" s="1">
        <v>1.2600999999999999E-4</v>
      </c>
      <c r="G2163" s="1">
        <v>0</v>
      </c>
    </row>
    <row r="2164" spans="1:7" x14ac:dyDescent="0.35">
      <c r="A2164">
        <v>98</v>
      </c>
      <c r="B2164" s="1">
        <v>0.36871999999999999</v>
      </c>
      <c r="C2164" s="1">
        <v>472910</v>
      </c>
      <c r="D2164" s="1">
        <v>0</v>
      </c>
      <c r="E2164" s="1">
        <v>0</v>
      </c>
      <c r="F2164" s="1">
        <v>1.2098E-4</v>
      </c>
      <c r="G2164" s="1">
        <v>6.2522000000000002</v>
      </c>
    </row>
    <row r="2165" spans="1:7" x14ac:dyDescent="0.35">
      <c r="A2165">
        <v>98</v>
      </c>
      <c r="B2165" s="1">
        <v>0.36636999999999997</v>
      </c>
      <c r="C2165" s="1">
        <v>514560</v>
      </c>
      <c r="D2165" s="1">
        <v>4776</v>
      </c>
      <c r="E2165" s="1">
        <v>-19618</v>
      </c>
      <c r="F2165" s="1">
        <v>1.2059E-4</v>
      </c>
      <c r="G2165" s="1">
        <v>2.3487</v>
      </c>
    </row>
    <row r="2166" spans="1:7" x14ac:dyDescent="0.35">
      <c r="A2166">
        <v>98</v>
      </c>
      <c r="B2166" s="1">
        <v>0.36346000000000001</v>
      </c>
      <c r="C2166" s="1">
        <v>870990</v>
      </c>
      <c r="D2166" s="1">
        <v>69088</v>
      </c>
      <c r="E2166" s="1">
        <v>-214260</v>
      </c>
      <c r="F2166" s="1">
        <v>1.2011E-4</v>
      </c>
      <c r="G2166" s="1">
        <v>2.9039000000000001</v>
      </c>
    </row>
    <row r="2167" spans="1:7" x14ac:dyDescent="0.35">
      <c r="A2167">
        <v>98</v>
      </c>
      <c r="B2167" s="1">
        <v>0.31307000000000001</v>
      </c>
      <c r="C2167" s="1">
        <v>1049600</v>
      </c>
      <c r="D2167" s="1">
        <v>83202</v>
      </c>
      <c r="E2167" s="1">
        <v>-307370</v>
      </c>
      <c r="F2167" s="1">
        <v>1.1148E-4</v>
      </c>
      <c r="G2167" s="1">
        <v>1.895</v>
      </c>
    </row>
    <row r="2168" spans="1:7" x14ac:dyDescent="0.35">
      <c r="A2168">
        <v>98</v>
      </c>
      <c r="B2168" s="1">
        <v>0.23222999999999999</v>
      </c>
      <c r="C2168" s="1">
        <v>1381000</v>
      </c>
      <c r="D2168" s="1">
        <v>144900</v>
      </c>
      <c r="E2168" s="1">
        <v>-385950</v>
      </c>
      <c r="F2168" s="1">
        <v>9.6009999999999997E-5</v>
      </c>
      <c r="G2168" s="1">
        <v>3.6688999999999998</v>
      </c>
    </row>
    <row r="2169" spans="1:7" x14ac:dyDescent="0.35">
      <c r="A2169">
        <v>98</v>
      </c>
      <c r="B2169" s="1">
        <v>0.20774000000000001</v>
      </c>
      <c r="C2169" s="1">
        <v>1494700</v>
      </c>
      <c r="D2169" s="1">
        <v>181620</v>
      </c>
      <c r="E2169" s="1">
        <v>-413170</v>
      </c>
      <c r="F2169" s="1">
        <v>9.0807E-5</v>
      </c>
      <c r="G2169" s="1">
        <v>0.94743999999999995</v>
      </c>
    </row>
    <row r="2170" spans="1:7" x14ac:dyDescent="0.35">
      <c r="A2170">
        <v>98</v>
      </c>
      <c r="B2170" s="1">
        <v>0.16531000000000001</v>
      </c>
      <c r="C2170" s="1">
        <v>1718400</v>
      </c>
      <c r="D2170" s="1">
        <v>238980</v>
      </c>
      <c r="E2170" s="1">
        <v>-452550</v>
      </c>
      <c r="F2170" s="1">
        <v>8.1003999999999999E-5</v>
      </c>
      <c r="G2170" s="1">
        <v>3.3414999999999999</v>
      </c>
    </row>
    <row r="2171" spans="1:7" x14ac:dyDescent="0.35">
      <c r="A2171">
        <v>98</v>
      </c>
      <c r="B2171" s="1">
        <v>0.12373000000000001</v>
      </c>
      <c r="C2171" s="1">
        <v>1878800</v>
      </c>
      <c r="D2171" s="1">
        <v>303320</v>
      </c>
      <c r="E2171" s="1">
        <v>-472140</v>
      </c>
      <c r="F2171" s="1">
        <v>7.0080000000000007E-5</v>
      </c>
      <c r="G2171" s="1">
        <v>13.397</v>
      </c>
    </row>
    <row r="2172" spans="1:7" x14ac:dyDescent="0.35">
      <c r="A2172">
        <v>98</v>
      </c>
      <c r="B2172" s="1">
        <v>0.11720999999999999</v>
      </c>
      <c r="C2172" s="1">
        <v>1987200</v>
      </c>
      <c r="D2172" s="1">
        <v>329520</v>
      </c>
      <c r="E2172" s="1">
        <v>-519120</v>
      </c>
      <c r="F2172" s="1">
        <v>6.8209999999999999E-5</v>
      </c>
      <c r="G2172" s="1">
        <v>2.4552</v>
      </c>
    </row>
    <row r="2173" spans="1:7" x14ac:dyDescent="0.35">
      <c r="A2173">
        <v>98</v>
      </c>
      <c r="B2173" s="1">
        <v>0.11416</v>
      </c>
      <c r="C2173" s="1">
        <v>2029200</v>
      </c>
      <c r="D2173" s="1">
        <v>336410</v>
      </c>
      <c r="E2173" s="1">
        <v>-531030</v>
      </c>
      <c r="F2173" s="1">
        <v>6.7316000000000004E-5</v>
      </c>
      <c r="G2173" s="1">
        <v>0.93018999999999996</v>
      </c>
    </row>
    <row r="2174" spans="1:7" x14ac:dyDescent="0.35">
      <c r="A2174">
        <v>98</v>
      </c>
      <c r="B2174" s="1">
        <v>7.7992000000000006E-2</v>
      </c>
      <c r="C2174" s="1">
        <v>2247200</v>
      </c>
      <c r="D2174" s="1">
        <v>377500</v>
      </c>
      <c r="E2174" s="1">
        <v>-572820</v>
      </c>
      <c r="F2174" s="1">
        <v>5.5640000000000003E-5</v>
      </c>
      <c r="G2174" s="1">
        <v>5.7760999999999996</v>
      </c>
    </row>
    <row r="2175" spans="1:7" x14ac:dyDescent="0.35">
      <c r="A2175">
        <v>98</v>
      </c>
      <c r="B2175" s="1">
        <v>5.2387000000000003E-2</v>
      </c>
      <c r="C2175" s="1">
        <v>2397000</v>
      </c>
      <c r="D2175" s="1">
        <v>305100</v>
      </c>
      <c r="E2175" s="1">
        <v>-469870</v>
      </c>
      <c r="F2175" s="1">
        <v>4.5600999999999999E-5</v>
      </c>
      <c r="G2175" s="1">
        <v>3.8246000000000002</v>
      </c>
    </row>
    <row r="2176" spans="1:7" x14ac:dyDescent="0.35">
      <c r="A2176">
        <v>98</v>
      </c>
      <c r="B2176" s="1">
        <v>4.9988999999999999E-2</v>
      </c>
      <c r="C2176" s="1">
        <v>2488300</v>
      </c>
      <c r="D2176" s="1">
        <v>274620</v>
      </c>
      <c r="E2176" s="1">
        <v>-438350</v>
      </c>
      <c r="F2176" s="1">
        <v>4.4545000000000001E-5</v>
      </c>
      <c r="G2176" s="1">
        <v>2.3988999999999998</v>
      </c>
    </row>
    <row r="2177" spans="1:7" x14ac:dyDescent="0.35">
      <c r="A2177">
        <v>98</v>
      </c>
      <c r="B2177" s="1">
        <v>4.8001000000000002E-2</v>
      </c>
      <c r="C2177" s="1">
        <v>2568100</v>
      </c>
      <c r="D2177" s="1">
        <v>249200</v>
      </c>
      <c r="E2177" s="1">
        <v>-389070</v>
      </c>
      <c r="F2177" s="1">
        <v>4.3649999999999997E-5</v>
      </c>
      <c r="G2177" s="1">
        <v>1.9877</v>
      </c>
    </row>
    <row r="2178" spans="1:7" x14ac:dyDescent="0.35">
      <c r="A2178">
        <v>98</v>
      </c>
      <c r="B2178" s="1">
        <v>3.1212E-2</v>
      </c>
      <c r="C2178" s="1">
        <v>2633100</v>
      </c>
      <c r="D2178" s="1">
        <v>230400</v>
      </c>
      <c r="E2178" s="1">
        <v>-328370</v>
      </c>
      <c r="F2178" s="1">
        <v>3.5199E-5</v>
      </c>
      <c r="G2178" s="1">
        <v>10.661</v>
      </c>
    </row>
    <row r="2179" spans="1:7" x14ac:dyDescent="0.35">
      <c r="A2179">
        <v>98</v>
      </c>
      <c r="B2179" s="1">
        <v>2.7302E-2</v>
      </c>
      <c r="C2179" s="1">
        <v>2640500</v>
      </c>
      <c r="D2179" s="1">
        <v>218980</v>
      </c>
      <c r="E2179" s="1">
        <v>-316280</v>
      </c>
      <c r="F2179" s="1">
        <v>3.2920000000000003E-5</v>
      </c>
      <c r="G2179" s="1">
        <v>2.6292</v>
      </c>
    </row>
    <row r="2180" spans="1:7" x14ac:dyDescent="0.35">
      <c r="A2180">
        <v>98</v>
      </c>
      <c r="B2180" s="1">
        <v>1.6043000000000002E-2</v>
      </c>
      <c r="C2180" s="1">
        <v>2596000</v>
      </c>
      <c r="D2180" s="1">
        <v>205630</v>
      </c>
      <c r="E2180" s="1">
        <v>-242170</v>
      </c>
      <c r="F2180" s="1">
        <v>2.5235000000000001E-5</v>
      </c>
      <c r="G2180" s="1">
        <v>11.259</v>
      </c>
    </row>
    <row r="2181" spans="1:7" x14ac:dyDescent="0.35">
      <c r="A2181">
        <v>98</v>
      </c>
      <c r="B2181" s="1">
        <v>1.4572999999999999E-2</v>
      </c>
      <c r="C2181" s="1">
        <v>2529000</v>
      </c>
      <c r="D2181" s="1">
        <v>186760</v>
      </c>
      <c r="E2181" s="1">
        <v>-219610</v>
      </c>
      <c r="F2181" s="1">
        <v>2.4051000000000001E-5</v>
      </c>
      <c r="G2181" s="1">
        <v>1.4702</v>
      </c>
    </row>
    <row r="2182" spans="1:7" x14ac:dyDescent="0.35">
      <c r="A2182">
        <v>98</v>
      </c>
      <c r="B2182" s="1">
        <v>1.2211E-2</v>
      </c>
      <c r="C2182" s="1">
        <v>2515000</v>
      </c>
      <c r="D2182" s="1">
        <v>178700</v>
      </c>
      <c r="E2182" s="1">
        <v>-212610</v>
      </c>
      <c r="F2182" s="1">
        <v>2.2016000000000001E-5</v>
      </c>
      <c r="G2182" s="1">
        <v>1.9109</v>
      </c>
    </row>
    <row r="2183" spans="1:7" x14ac:dyDescent="0.35">
      <c r="A2183">
        <v>98</v>
      </c>
      <c r="B2183" s="1">
        <v>2.6814999999999999E-3</v>
      </c>
      <c r="C2183" s="1">
        <v>2504400</v>
      </c>
      <c r="D2183" s="1">
        <v>167950</v>
      </c>
      <c r="E2183" s="1">
        <v>-208680</v>
      </c>
      <c r="F2183" s="1">
        <v>1.0317E-5</v>
      </c>
      <c r="G2183" s="1">
        <v>8.8416999999999994</v>
      </c>
    </row>
    <row r="2184" spans="1:7" x14ac:dyDescent="0.35">
      <c r="A2184">
        <v>98</v>
      </c>
      <c r="B2184" s="1">
        <v>0</v>
      </c>
      <c r="C2184" s="1">
        <v>2502100</v>
      </c>
      <c r="D2184" s="1">
        <v>168660</v>
      </c>
      <c r="E2184" s="1">
        <v>-208310</v>
      </c>
      <c r="F2184" s="1">
        <v>5.0125000000000003E-2</v>
      </c>
      <c r="G2184" s="1">
        <v>1.8835999999999999</v>
      </c>
    </row>
    <row r="2185" spans="1:7" x14ac:dyDescent="0.35">
      <c r="A2185">
        <v>99</v>
      </c>
      <c r="B2185" s="1">
        <v>0.4</v>
      </c>
      <c r="C2185" s="1">
        <v>0</v>
      </c>
      <c r="D2185" s="1">
        <v>0</v>
      </c>
      <c r="E2185" s="1">
        <v>0</v>
      </c>
      <c r="F2185" s="1">
        <v>1.2600999999999999E-4</v>
      </c>
      <c r="G2185" s="1">
        <v>0</v>
      </c>
    </row>
    <row r="2186" spans="1:7" x14ac:dyDescent="0.35">
      <c r="A2186">
        <v>99</v>
      </c>
      <c r="B2186" s="1">
        <v>0.4</v>
      </c>
      <c r="C2186" s="1">
        <v>43.284999999999997</v>
      </c>
      <c r="D2186" s="1">
        <v>0</v>
      </c>
      <c r="E2186" s="1">
        <v>0</v>
      </c>
      <c r="F2186" s="1">
        <v>1.2600999999999999E-4</v>
      </c>
      <c r="G2186" s="1">
        <v>0</v>
      </c>
    </row>
    <row r="2187" spans="1:7" x14ac:dyDescent="0.35">
      <c r="A2187">
        <v>99</v>
      </c>
      <c r="B2187" s="1">
        <v>0.38624999999999998</v>
      </c>
      <c r="C2187" s="1">
        <v>407780</v>
      </c>
      <c r="D2187" s="1">
        <v>0</v>
      </c>
      <c r="E2187" s="1">
        <v>0</v>
      </c>
      <c r="F2187" s="1">
        <v>1.2381999999999999E-4</v>
      </c>
      <c r="G2187" s="1">
        <v>13.747999999999999</v>
      </c>
    </row>
    <row r="2188" spans="1:7" x14ac:dyDescent="0.35">
      <c r="A2188">
        <v>99</v>
      </c>
      <c r="B2188" s="1">
        <v>0.37130999999999997</v>
      </c>
      <c r="C2188" s="1">
        <v>711190</v>
      </c>
      <c r="D2188" s="1">
        <v>-56071</v>
      </c>
      <c r="E2188" s="1">
        <v>11510</v>
      </c>
      <c r="F2188" s="1">
        <v>1.214E-4</v>
      </c>
      <c r="G2188" s="1">
        <v>6.665</v>
      </c>
    </row>
    <row r="2189" spans="1:7" x14ac:dyDescent="0.35">
      <c r="A2189">
        <v>99</v>
      </c>
      <c r="B2189" s="1">
        <v>0.24876999999999999</v>
      </c>
      <c r="C2189" s="1">
        <v>1042500</v>
      </c>
      <c r="D2189" s="1">
        <v>-83234</v>
      </c>
      <c r="E2189" s="1">
        <v>53142</v>
      </c>
      <c r="F2189" s="1">
        <v>9.9370999999999994E-5</v>
      </c>
      <c r="G2189" s="1">
        <v>122.54</v>
      </c>
    </row>
    <row r="2190" spans="1:7" x14ac:dyDescent="0.35">
      <c r="A2190">
        <v>99</v>
      </c>
      <c r="B2190" s="1">
        <v>0.24357000000000001</v>
      </c>
      <c r="C2190" s="1">
        <v>1293600</v>
      </c>
      <c r="D2190" s="1">
        <v>53321</v>
      </c>
      <c r="E2190" s="1">
        <v>164450</v>
      </c>
      <c r="F2190" s="1">
        <v>9.8326999999999996E-5</v>
      </c>
      <c r="G2190" s="1">
        <v>5.2012999999999998</v>
      </c>
    </row>
    <row r="2191" spans="1:7" x14ac:dyDescent="0.35">
      <c r="A2191">
        <v>99</v>
      </c>
      <c r="B2191" s="1">
        <v>0.12845000000000001</v>
      </c>
      <c r="C2191" s="1">
        <v>1675500</v>
      </c>
      <c r="D2191" s="1">
        <v>200950</v>
      </c>
      <c r="E2191" s="1">
        <v>298260</v>
      </c>
      <c r="F2191" s="1">
        <v>7.1406E-5</v>
      </c>
      <c r="G2191" s="1">
        <v>41.097999999999999</v>
      </c>
    </row>
    <row r="2192" spans="1:7" x14ac:dyDescent="0.35">
      <c r="A2192">
        <v>99</v>
      </c>
      <c r="B2192" s="1">
        <v>0.12617</v>
      </c>
      <c r="C2192" s="1">
        <v>1741000</v>
      </c>
      <c r="D2192" s="1">
        <v>242570</v>
      </c>
      <c r="E2192" s="1">
        <v>378070</v>
      </c>
      <c r="F2192" s="1">
        <v>7.0767999999999997E-5</v>
      </c>
      <c r="G2192" s="1">
        <v>2.286</v>
      </c>
    </row>
    <row r="2193" spans="1:7" x14ac:dyDescent="0.35">
      <c r="A2193">
        <v>99</v>
      </c>
      <c r="B2193" s="1">
        <v>0.12484000000000001</v>
      </c>
      <c r="C2193" s="1">
        <v>1749500</v>
      </c>
      <c r="D2193" s="1">
        <v>268160</v>
      </c>
      <c r="E2193" s="1">
        <v>407040</v>
      </c>
      <c r="F2193" s="1">
        <v>7.0395000000000006E-5</v>
      </c>
      <c r="G2193" s="1">
        <v>1.3267</v>
      </c>
    </row>
    <row r="2194" spans="1:7" x14ac:dyDescent="0.35">
      <c r="A2194">
        <v>99</v>
      </c>
      <c r="B2194" s="1">
        <v>0.11448</v>
      </c>
      <c r="C2194" s="1">
        <v>1765100</v>
      </c>
      <c r="D2194" s="1">
        <v>307130</v>
      </c>
      <c r="E2194" s="1">
        <v>461790</v>
      </c>
      <c r="F2194" s="1">
        <v>6.7410999999999995E-5</v>
      </c>
      <c r="G2194" s="1">
        <v>0.64639000000000002</v>
      </c>
    </row>
    <row r="2195" spans="1:7" x14ac:dyDescent="0.35">
      <c r="A2195">
        <v>99</v>
      </c>
      <c r="B2195" s="1">
        <v>0.10535</v>
      </c>
      <c r="C2195" s="1">
        <v>1775400</v>
      </c>
      <c r="D2195" s="1">
        <v>342170</v>
      </c>
      <c r="E2195" s="1">
        <v>514930</v>
      </c>
      <c r="F2195" s="1">
        <v>6.4666999999999996E-5</v>
      </c>
      <c r="G2195" s="1">
        <v>0.43687999999999999</v>
      </c>
    </row>
    <row r="2196" spans="1:7" x14ac:dyDescent="0.35">
      <c r="A2196">
        <v>99</v>
      </c>
      <c r="B2196" s="1">
        <v>7.8326999999999994E-2</v>
      </c>
      <c r="C2196" s="1">
        <v>1801800</v>
      </c>
      <c r="D2196" s="1">
        <v>407290</v>
      </c>
      <c r="E2196" s="1">
        <v>610510</v>
      </c>
      <c r="F2196" s="1">
        <v>5.5758999999999999E-5</v>
      </c>
      <c r="G2196" s="1">
        <v>11.682</v>
      </c>
    </row>
    <row r="2197" spans="1:7" x14ac:dyDescent="0.35">
      <c r="A2197">
        <v>99</v>
      </c>
      <c r="B2197" s="1">
        <v>7.2621000000000005E-2</v>
      </c>
      <c r="C2197" s="1">
        <v>1792100</v>
      </c>
      <c r="D2197" s="1">
        <v>535810</v>
      </c>
      <c r="E2197" s="1">
        <v>725760</v>
      </c>
      <c r="F2197" s="1">
        <v>5.3690000000000003E-5</v>
      </c>
      <c r="G2197" s="1">
        <v>5.7054999999999998</v>
      </c>
    </row>
    <row r="2198" spans="1:7" x14ac:dyDescent="0.35">
      <c r="A2198">
        <v>99</v>
      </c>
      <c r="B2198" s="1">
        <v>6.9620000000000001E-2</v>
      </c>
      <c r="C2198" s="1">
        <v>1806000</v>
      </c>
      <c r="D2198" s="1">
        <v>584040</v>
      </c>
      <c r="E2198" s="1">
        <v>781660</v>
      </c>
      <c r="F2198" s="1">
        <v>5.2568999999999998E-5</v>
      </c>
      <c r="G2198" s="1">
        <v>3.0007999999999999</v>
      </c>
    </row>
    <row r="2199" spans="1:7" x14ac:dyDescent="0.35">
      <c r="A2199">
        <v>99</v>
      </c>
      <c r="B2199" s="1">
        <v>4.9935E-2</v>
      </c>
      <c r="C2199" s="1">
        <v>1807100</v>
      </c>
      <c r="D2199" s="1">
        <v>741200</v>
      </c>
      <c r="E2199" s="1">
        <v>806930</v>
      </c>
      <c r="F2199" s="1">
        <v>4.4521000000000003E-5</v>
      </c>
      <c r="G2199" s="1">
        <v>2.9815</v>
      </c>
    </row>
    <row r="2200" spans="1:7" x14ac:dyDescent="0.35">
      <c r="A2200">
        <v>99</v>
      </c>
      <c r="B2200" s="1">
        <v>4.5608000000000003E-2</v>
      </c>
      <c r="C2200" s="1">
        <v>1800300</v>
      </c>
      <c r="D2200" s="1">
        <v>772970</v>
      </c>
      <c r="E2200" s="1">
        <v>815880</v>
      </c>
      <c r="F2200" s="1">
        <v>4.2548E-5</v>
      </c>
      <c r="G2200" s="1">
        <v>4.3276000000000003</v>
      </c>
    </row>
    <row r="2201" spans="1:7" x14ac:dyDescent="0.35">
      <c r="A2201">
        <v>99</v>
      </c>
      <c r="B2201" s="1">
        <v>4.3997000000000001E-2</v>
      </c>
      <c r="C2201" s="1">
        <v>1796800</v>
      </c>
      <c r="D2201" s="1">
        <v>851740</v>
      </c>
      <c r="E2201" s="1">
        <v>861550</v>
      </c>
      <c r="F2201" s="1">
        <v>4.1789999999999998E-5</v>
      </c>
      <c r="G2201" s="1">
        <v>1.6106</v>
      </c>
    </row>
    <row r="2202" spans="1:7" x14ac:dyDescent="0.35">
      <c r="A2202">
        <v>99</v>
      </c>
      <c r="B2202" s="1">
        <v>4.1562000000000002E-2</v>
      </c>
      <c r="C2202" s="1">
        <v>1837600</v>
      </c>
      <c r="D2202" s="1">
        <v>934460</v>
      </c>
      <c r="E2202" s="1">
        <v>862830</v>
      </c>
      <c r="F2202" s="1">
        <v>4.0617000000000001E-5</v>
      </c>
      <c r="G2202" s="1">
        <v>2.3622000000000001</v>
      </c>
    </row>
    <row r="2203" spans="1:7" x14ac:dyDescent="0.35">
      <c r="A2203">
        <v>99</v>
      </c>
      <c r="B2203" s="1">
        <v>3.1545999999999998E-2</v>
      </c>
      <c r="C2203" s="1">
        <v>1876200</v>
      </c>
      <c r="D2203" s="1">
        <v>986630</v>
      </c>
      <c r="E2203" s="1">
        <v>873930</v>
      </c>
      <c r="F2203" s="1">
        <v>3.5386000000000003E-5</v>
      </c>
      <c r="G2203" s="1">
        <v>4.6689999999999996</v>
      </c>
    </row>
    <row r="2204" spans="1:7" x14ac:dyDescent="0.35">
      <c r="A2204">
        <v>99</v>
      </c>
      <c r="B2204" s="1">
        <v>2.8045E-2</v>
      </c>
      <c r="C2204" s="1">
        <v>1898700</v>
      </c>
      <c r="D2204" s="1">
        <v>1070200</v>
      </c>
      <c r="E2204" s="1">
        <v>889170</v>
      </c>
      <c r="F2204" s="1">
        <v>3.3365000000000003E-5</v>
      </c>
      <c r="G2204" s="1">
        <v>3.5017</v>
      </c>
    </row>
    <row r="2205" spans="1:7" x14ac:dyDescent="0.35">
      <c r="A2205">
        <v>99</v>
      </c>
      <c r="B2205" s="1">
        <v>2.1458999999999999E-2</v>
      </c>
      <c r="C2205" s="1">
        <v>1877200</v>
      </c>
      <c r="D2205" s="1">
        <v>1083000</v>
      </c>
      <c r="E2205" s="1">
        <v>921130</v>
      </c>
      <c r="F2205" s="1">
        <v>2.9186000000000001E-5</v>
      </c>
      <c r="G2205" s="1">
        <v>3.8751000000000002</v>
      </c>
    </row>
    <row r="2206" spans="1:7" x14ac:dyDescent="0.35">
      <c r="A2206">
        <v>99</v>
      </c>
      <c r="B2206" s="1">
        <v>8.4957999999999995E-3</v>
      </c>
      <c r="C2206" s="1">
        <v>1837400</v>
      </c>
      <c r="D2206" s="1">
        <v>1139300</v>
      </c>
      <c r="E2206" s="1">
        <v>971730</v>
      </c>
      <c r="F2206" s="1">
        <v>1.8363999999999999E-5</v>
      </c>
      <c r="G2206" s="1">
        <v>7.9733999999999998</v>
      </c>
    </row>
    <row r="2207" spans="1:7" x14ac:dyDescent="0.35">
      <c r="A2207">
        <v>99</v>
      </c>
      <c r="B2207" s="1">
        <v>6.7518999999999999E-3</v>
      </c>
      <c r="C2207" s="1">
        <v>1807300</v>
      </c>
      <c r="D2207" s="1">
        <v>1147400</v>
      </c>
      <c r="E2207" s="1">
        <v>977470</v>
      </c>
      <c r="F2207" s="1">
        <v>1.6371E-5</v>
      </c>
      <c r="G2207" s="1">
        <v>1.7439</v>
      </c>
    </row>
    <row r="2208" spans="1:7" x14ac:dyDescent="0.35">
      <c r="A2208">
        <v>99</v>
      </c>
      <c r="B2208" s="1">
        <v>4.3708000000000002E-3</v>
      </c>
      <c r="C2208" s="1">
        <v>1756200</v>
      </c>
      <c r="D2208" s="1">
        <v>1137000</v>
      </c>
      <c r="E2208" s="1">
        <v>995100</v>
      </c>
      <c r="F2208" s="1">
        <v>1.3172E-5</v>
      </c>
      <c r="G2208" s="1">
        <v>2.3811</v>
      </c>
    </row>
    <row r="2209" spans="1:7" x14ac:dyDescent="0.35">
      <c r="A2209">
        <v>99</v>
      </c>
      <c r="B2209" s="1">
        <v>3.6692000000000001E-3</v>
      </c>
      <c r="C2209" s="1">
        <v>1742100</v>
      </c>
      <c r="D2209" s="1">
        <v>1139800</v>
      </c>
      <c r="E2209" s="1">
        <v>992530</v>
      </c>
      <c r="F2209" s="1">
        <v>1.2068E-5</v>
      </c>
      <c r="G2209" s="1">
        <v>0.31595000000000001</v>
      </c>
    </row>
    <row r="2210" spans="1:7" x14ac:dyDescent="0.35">
      <c r="A2210">
        <v>99</v>
      </c>
      <c r="B2210" s="1">
        <v>2.8849000000000001E-3</v>
      </c>
      <c r="C2210" s="1">
        <v>1700700</v>
      </c>
      <c r="D2210" s="1">
        <v>1146100</v>
      </c>
      <c r="E2210" s="1">
        <v>997840</v>
      </c>
      <c r="F2210" s="1">
        <v>1.0701E-5</v>
      </c>
      <c r="G2210" s="1">
        <v>0.77724000000000004</v>
      </c>
    </row>
    <row r="2211" spans="1:7" x14ac:dyDescent="0.35">
      <c r="A2211">
        <v>99</v>
      </c>
      <c r="B2211" s="1">
        <v>1.6565E-3</v>
      </c>
      <c r="C2211" s="1">
        <v>1678100</v>
      </c>
      <c r="D2211" s="1">
        <v>1149100</v>
      </c>
      <c r="E2211" s="1">
        <v>987110</v>
      </c>
      <c r="F2211" s="1">
        <v>8.1089999999999998E-6</v>
      </c>
      <c r="G2211" s="1">
        <v>0.60228999999999999</v>
      </c>
    </row>
    <row r="2212" spans="1:7" x14ac:dyDescent="0.35">
      <c r="A2212">
        <v>99</v>
      </c>
      <c r="B2212" s="1">
        <v>0</v>
      </c>
      <c r="C2212" s="1">
        <v>1666200</v>
      </c>
      <c r="D2212" s="1">
        <v>1164000</v>
      </c>
      <c r="E2212" s="1">
        <v>962640</v>
      </c>
      <c r="F2212" s="1">
        <v>5.5812E-2</v>
      </c>
      <c r="G2212" s="1">
        <v>0.71726000000000001</v>
      </c>
    </row>
    <row r="2213" spans="1:7" x14ac:dyDescent="0.35">
      <c r="A2213">
        <v>100</v>
      </c>
      <c r="B2213" s="1">
        <v>0.4</v>
      </c>
      <c r="C2213" s="1">
        <v>0</v>
      </c>
      <c r="D2213" s="1">
        <v>0</v>
      </c>
      <c r="E2213" s="1">
        <v>0</v>
      </c>
      <c r="F2213" s="1">
        <v>1.2600999999999999E-4</v>
      </c>
      <c r="G2213" s="1">
        <v>0</v>
      </c>
    </row>
    <row r="2214" spans="1:7" x14ac:dyDescent="0.35">
      <c r="A2214">
        <v>100</v>
      </c>
      <c r="B2214" s="1">
        <v>0.27238000000000001</v>
      </c>
      <c r="C2214" s="1">
        <v>478230</v>
      </c>
      <c r="D2214" s="1">
        <v>-0.15923000000000001</v>
      </c>
      <c r="E2214" s="1">
        <v>-8.0506999999999995E-2</v>
      </c>
      <c r="F2214" s="1">
        <v>1.0398E-4</v>
      </c>
      <c r="G2214" s="1">
        <v>7.1139000000000001</v>
      </c>
    </row>
    <row r="2215" spans="1:7" x14ac:dyDescent="0.35">
      <c r="A2215">
        <v>100</v>
      </c>
      <c r="B2215" s="1">
        <v>0.26774999999999999</v>
      </c>
      <c r="C2215" s="1">
        <v>757510</v>
      </c>
      <c r="D2215" s="1">
        <v>7274.7</v>
      </c>
      <c r="E2215" s="1">
        <v>44544</v>
      </c>
      <c r="F2215" s="1">
        <v>1.0309E-4</v>
      </c>
      <c r="G2215" s="1">
        <v>4.6249000000000002</v>
      </c>
    </row>
    <row r="2216" spans="1:7" x14ac:dyDescent="0.35">
      <c r="A2216">
        <v>100</v>
      </c>
      <c r="B2216" s="1">
        <v>0.19803999999999999</v>
      </c>
      <c r="C2216" s="1">
        <v>1064300</v>
      </c>
      <c r="D2216" s="1">
        <v>-4465.2</v>
      </c>
      <c r="E2216" s="1">
        <v>130400</v>
      </c>
      <c r="F2216" s="1">
        <v>8.8663000000000001E-5</v>
      </c>
      <c r="G2216" s="1">
        <v>10.939</v>
      </c>
    </row>
    <row r="2217" spans="1:7" x14ac:dyDescent="0.35">
      <c r="A2217">
        <v>100</v>
      </c>
      <c r="B2217" s="1">
        <v>0.19470000000000001</v>
      </c>
      <c r="C2217" s="1">
        <v>1316500</v>
      </c>
      <c r="D2217" s="1">
        <v>-21744</v>
      </c>
      <c r="E2217" s="1">
        <v>269120</v>
      </c>
      <c r="F2217" s="1">
        <v>8.7911000000000006E-5</v>
      </c>
      <c r="G2217" s="1">
        <v>3.3458999999999999</v>
      </c>
    </row>
    <row r="2218" spans="1:7" x14ac:dyDescent="0.35">
      <c r="A2218">
        <v>100</v>
      </c>
      <c r="B2218" s="1">
        <v>0.16477</v>
      </c>
      <c r="C2218" s="1">
        <v>1448500</v>
      </c>
      <c r="D2218" s="1">
        <v>-47286</v>
      </c>
      <c r="E2218" s="1">
        <v>357070</v>
      </c>
      <c r="F2218" s="1">
        <v>8.0872999999999996E-5</v>
      </c>
      <c r="G2218" s="1">
        <v>1.6668000000000001</v>
      </c>
    </row>
    <row r="2219" spans="1:7" x14ac:dyDescent="0.35">
      <c r="A2219">
        <v>100</v>
      </c>
      <c r="B2219" s="1">
        <v>0.14824999999999999</v>
      </c>
      <c r="C2219" s="1">
        <v>1485700</v>
      </c>
      <c r="D2219" s="1">
        <v>-49954</v>
      </c>
      <c r="E2219" s="1">
        <v>382080</v>
      </c>
      <c r="F2219" s="1">
        <v>7.6711000000000005E-5</v>
      </c>
      <c r="G2219" s="1">
        <v>9.2591999999999999</v>
      </c>
    </row>
    <row r="2220" spans="1:7" x14ac:dyDescent="0.35">
      <c r="A2220">
        <v>100</v>
      </c>
      <c r="B2220" s="1">
        <v>0.14036999999999999</v>
      </c>
      <c r="C2220" s="1">
        <v>1730100</v>
      </c>
      <c r="D2220" s="1">
        <v>39308</v>
      </c>
      <c r="E2220" s="1">
        <v>332230</v>
      </c>
      <c r="F2220" s="1">
        <v>7.4645000000000001E-5</v>
      </c>
      <c r="G2220" s="1">
        <v>7.8743999999999996</v>
      </c>
    </row>
    <row r="2221" spans="1:7" x14ac:dyDescent="0.35">
      <c r="A2221">
        <v>100</v>
      </c>
      <c r="B2221" s="1">
        <v>0.13968</v>
      </c>
      <c r="C2221" s="1">
        <v>1795900</v>
      </c>
      <c r="D2221" s="1">
        <v>62613</v>
      </c>
      <c r="E2221" s="1">
        <v>300900</v>
      </c>
      <c r="F2221" s="1">
        <v>7.4461000000000004E-5</v>
      </c>
      <c r="G2221" s="1">
        <v>0.69398000000000004</v>
      </c>
    </row>
    <row r="2222" spans="1:7" x14ac:dyDescent="0.35">
      <c r="A2222">
        <v>100</v>
      </c>
      <c r="B2222" s="1">
        <v>8.3140000000000006E-2</v>
      </c>
      <c r="C2222" s="1">
        <v>2016400</v>
      </c>
      <c r="D2222" s="1">
        <v>131330</v>
      </c>
      <c r="E2222" s="1">
        <v>179710</v>
      </c>
      <c r="F2222" s="1">
        <v>5.7447000000000001E-5</v>
      </c>
      <c r="G2222" s="1">
        <v>17.690999999999999</v>
      </c>
    </row>
    <row r="2223" spans="1:7" x14ac:dyDescent="0.35">
      <c r="A2223">
        <v>100</v>
      </c>
      <c r="B2223" s="1">
        <v>8.2993999999999998E-2</v>
      </c>
      <c r="C2223" s="1">
        <v>2038400</v>
      </c>
      <c r="D2223" s="1">
        <v>153720</v>
      </c>
      <c r="E2223" s="1">
        <v>161750</v>
      </c>
      <c r="F2223" s="1">
        <v>5.7397E-5</v>
      </c>
      <c r="G2223" s="1">
        <v>0.14557999999999999</v>
      </c>
    </row>
    <row r="2224" spans="1:7" x14ac:dyDescent="0.35">
      <c r="A2224">
        <v>100</v>
      </c>
      <c r="B2224" s="1">
        <v>6.9688E-2</v>
      </c>
      <c r="C2224" s="1">
        <v>2135400</v>
      </c>
      <c r="D2224" s="1">
        <v>261120</v>
      </c>
      <c r="E2224" s="1">
        <v>74973</v>
      </c>
      <c r="F2224" s="1">
        <v>5.2595E-5</v>
      </c>
      <c r="G2224" s="1">
        <v>13.305999999999999</v>
      </c>
    </row>
    <row r="2225" spans="1:7" x14ac:dyDescent="0.35">
      <c r="A2225">
        <v>100</v>
      </c>
      <c r="B2225" s="1">
        <v>6.7025000000000001E-2</v>
      </c>
      <c r="C2225" s="1">
        <v>2140000</v>
      </c>
      <c r="D2225" s="1">
        <v>243130</v>
      </c>
      <c r="E2225" s="1">
        <v>59659</v>
      </c>
      <c r="F2225" s="1">
        <v>5.1579999999999997E-5</v>
      </c>
      <c r="G2225" s="1">
        <v>0.13117000000000001</v>
      </c>
    </row>
    <row r="2226" spans="1:7" x14ac:dyDescent="0.35">
      <c r="A2226">
        <v>100</v>
      </c>
      <c r="B2226" s="1">
        <v>9.0591999999999999E-3</v>
      </c>
      <c r="C2226" s="1">
        <v>2168700</v>
      </c>
      <c r="D2226" s="1">
        <v>117540</v>
      </c>
      <c r="E2226" s="1">
        <v>-38351</v>
      </c>
      <c r="F2226" s="1">
        <v>1.8963000000000001E-5</v>
      </c>
      <c r="G2226" s="1">
        <v>41.267000000000003</v>
      </c>
    </row>
    <row r="2227" spans="1:7" x14ac:dyDescent="0.35">
      <c r="A2227">
        <v>100</v>
      </c>
      <c r="B2227" s="1">
        <v>2.9922999999999998E-3</v>
      </c>
      <c r="C2227" s="1">
        <v>2138900</v>
      </c>
      <c r="D2227" s="1">
        <v>88205</v>
      </c>
      <c r="E2227" s="1">
        <v>-36352</v>
      </c>
      <c r="F2227" s="1">
        <v>1.0898E-5</v>
      </c>
      <c r="G2227" s="1">
        <v>4.9424999999999999</v>
      </c>
    </row>
    <row r="2228" spans="1:7" x14ac:dyDescent="0.35">
      <c r="A2228">
        <v>100</v>
      </c>
      <c r="B2228" s="1">
        <v>0</v>
      </c>
      <c r="C2228" s="1">
        <v>2141200</v>
      </c>
      <c r="D2228" s="1">
        <v>64949</v>
      </c>
      <c r="E2228" s="1">
        <v>-39266</v>
      </c>
      <c r="F2228" s="1">
        <v>0.51334000000000002</v>
      </c>
      <c r="G2228" s="1">
        <v>1.9326000000000001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EXYZ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 Godin</dc:creator>
  <cp:lastModifiedBy>Nathanael Godin</cp:lastModifiedBy>
  <dcterms:created xsi:type="dcterms:W3CDTF">2024-01-25T16:05:30Z</dcterms:created>
  <dcterms:modified xsi:type="dcterms:W3CDTF">2024-01-26T09:04:41Z</dcterms:modified>
</cp:coreProperties>
</file>