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<sst xmlns="http://schemas.openxmlformats.org/spreadsheetml/2006/main" count="217" uniqueCount="146">
  <si>
    <t>cod</t>
  </si>
  <si>
    <t>name_cuentas</t>
  </si>
  <si>
    <t>001001</t>
  </si>
  <si>
    <t>002001</t>
  </si>
  <si>
    <t>003001</t>
  </si>
  <si>
    <t>004001</t>
  </si>
  <si>
    <t>004002</t>
  </si>
  <si>
    <t>004003</t>
  </si>
  <si>
    <t>005001</t>
  </si>
  <si>
    <t>006001</t>
  </si>
  <si>
    <t>007001</t>
  </si>
  <si>
    <t>008001</t>
  </si>
  <si>
    <t>008002</t>
  </si>
  <si>
    <t>009001</t>
  </si>
  <si>
    <t>009002</t>
  </si>
  <si>
    <t>010001</t>
  </si>
  <si>
    <t>010002</t>
  </si>
  <si>
    <t>011001</t>
  </si>
  <si>
    <t>012001</t>
  </si>
  <si>
    <t>013001</t>
  </si>
  <si>
    <t>013002</t>
  </si>
  <si>
    <t>014001</t>
  </si>
  <si>
    <t>015001</t>
  </si>
  <si>
    <t>016001</t>
  </si>
  <si>
    <t>016002</t>
  </si>
  <si>
    <t>016003</t>
  </si>
  <si>
    <t>017001</t>
  </si>
  <si>
    <t>018001</t>
  </si>
  <si>
    <t>019001</t>
  </si>
  <si>
    <t>019002</t>
  </si>
  <si>
    <t>019003</t>
  </si>
  <si>
    <t>020001</t>
  </si>
  <si>
    <t>020002</t>
  </si>
  <si>
    <t>020003</t>
  </si>
  <si>
    <t>021001</t>
  </si>
  <si>
    <t>021002</t>
  </si>
  <si>
    <t>021003</t>
  </si>
  <si>
    <t>022001</t>
  </si>
  <si>
    <t>023001</t>
  </si>
  <si>
    <t>024001</t>
  </si>
  <si>
    <t>025001</t>
  </si>
  <si>
    <t>025002</t>
  </si>
  <si>
    <t>026001</t>
  </si>
  <si>
    <t>026002</t>
  </si>
  <si>
    <t>027001</t>
  </si>
  <si>
    <t>027002</t>
  </si>
  <si>
    <t>028001</t>
  </si>
  <si>
    <t>028002</t>
  </si>
  <si>
    <t>029001</t>
  </si>
  <si>
    <t>030001</t>
  </si>
  <si>
    <t>031001</t>
  </si>
  <si>
    <t>032001</t>
  </si>
  <si>
    <t>033001</t>
  </si>
  <si>
    <t>033002</t>
  </si>
  <si>
    <t>034001</t>
  </si>
  <si>
    <t>035001</t>
  </si>
  <si>
    <t>035002</t>
  </si>
  <si>
    <t>036001</t>
  </si>
  <si>
    <t>036002</t>
  </si>
  <si>
    <t>037001</t>
  </si>
  <si>
    <t>038001</t>
  </si>
  <si>
    <t>038002</t>
  </si>
  <si>
    <t>039001</t>
  </si>
  <si>
    <t>040001</t>
  </si>
  <si>
    <t>041001</t>
  </si>
  <si>
    <t>042001</t>
  </si>
  <si>
    <t>043001</t>
  </si>
  <si>
    <t>044001</t>
  </si>
  <si>
    <t>044002</t>
  </si>
  <si>
    <t>045001</t>
  </si>
  <si>
    <t>045002</t>
  </si>
  <si>
    <t>046001</t>
  </si>
  <si>
    <t>047001</t>
  </si>
  <si>
    <t>Cultivo de banano, café y cacao</t>
  </si>
  <si>
    <t>Cultivo de cereales</t>
  </si>
  <si>
    <t>Cultivo de flores</t>
  </si>
  <si>
    <t>Cultivo de tubérculos, vegetales, melones y frutas</t>
  </si>
  <si>
    <t>Cultivo oleaginosas e industriales</t>
  </si>
  <si>
    <t>Actividades de apoyo a los cultivos</t>
  </si>
  <si>
    <t>Cría de ganado, otros animales; productos animales; y actividades de apoyo</t>
  </si>
  <si>
    <t>Silvicultura, extracción de madera y actividades relacionadas</t>
  </si>
  <si>
    <t>Acuicultura y pesca de camarón</t>
  </si>
  <si>
    <t>Pesca (excepto camarón)</t>
  </si>
  <si>
    <t>Acuicultura (excepto camarón)</t>
  </si>
  <si>
    <t>Extracción de petróleo crudo y gas natural</t>
  </si>
  <si>
    <t>Actividades de apoyo a la extracción de petróleo y gas natural</t>
  </si>
  <si>
    <t>Explotación de minerales metálicos</t>
  </si>
  <si>
    <t>Explotación de minerales no metálicos y actividades de apoyo a las minas y canteras</t>
  </si>
  <si>
    <t>Procesamiento y conservación de carne</t>
  </si>
  <si>
    <t>Procesamiento y conservación de camarón</t>
  </si>
  <si>
    <t>Procesamiento de pescado y otros productos acuáticos elaborados</t>
  </si>
  <si>
    <t>Conservación de especies acuáticas</t>
  </si>
  <si>
    <t>Elaboración de aceites y grasas origen vegetal y animal</t>
  </si>
  <si>
    <t>Elaboración de productos lácteos</t>
  </si>
  <si>
    <t>Elaboración de productos de molinería</t>
  </si>
  <si>
    <t>Elaboración de productos de la panadería</t>
  </si>
  <si>
    <t>Elaboración de  fideos y de otros productos farináceos</t>
  </si>
  <si>
    <t>Elaboración y refinación de azúcar</t>
  </si>
  <si>
    <t>Elaboración de cacao, chocolate y productos de confitería</t>
  </si>
  <si>
    <t>Elaboración de alimentos preparados para animales</t>
  </si>
  <si>
    <t>Elaboración de café</t>
  </si>
  <si>
    <t>Elaboración de otros productos alimenticios diversos</t>
  </si>
  <si>
    <t xml:space="preserve">Elaboración bebidas alcohólicas </t>
  </si>
  <si>
    <t>Elaboración bebidas no alcohólicas</t>
  </si>
  <si>
    <t>Elaboración de productos de tabaco</t>
  </si>
  <si>
    <t>Fabricación de hilos, hilados; tejidos y confecciones</t>
  </si>
  <si>
    <t xml:space="preserve">Fabricación de prendas de vestir </t>
  </si>
  <si>
    <t>Fabricación de cuero, productos de cuero y calzado</t>
  </si>
  <si>
    <t>Producción de madera y de productos de madera</t>
  </si>
  <si>
    <t>Fabricación de papel y productos de papel</t>
  </si>
  <si>
    <t>Fabricación de productos refinados de petróleo y de otros</t>
  </si>
  <si>
    <t>Fabricación de sustancias químicas básicas, abonos y plásticos primarios</t>
  </si>
  <si>
    <t>Fabricación de otros productos químicos</t>
  </si>
  <si>
    <t>Fabricación de productos de caucho</t>
  </si>
  <si>
    <t>Fabricación de productos de plástico</t>
  </si>
  <si>
    <t xml:space="preserve">Fabricación de vidrio, productos refractarios y de cerámica </t>
  </si>
  <si>
    <t>Fabricación de cemento, artículos de hormigón y piedra</t>
  </si>
  <si>
    <t xml:space="preserve">Fabricación de metales comunes </t>
  </si>
  <si>
    <t>Fabricación de productos derivados del metal, excepto maquinaria y equipo</t>
  </si>
  <si>
    <t>Fabricación de maquinaria y equipo</t>
  </si>
  <si>
    <t>Fabricación de equipo de transporte</t>
  </si>
  <si>
    <t>Fabricación de muebles</t>
  </si>
  <si>
    <t>Industrias manufactureras ncp</t>
  </si>
  <si>
    <t>Generación, captación y distribución de energía eléctrica</t>
  </si>
  <si>
    <t>Captación, depuración y distribución de agua; y saneamiento</t>
  </si>
  <si>
    <t>Construcción</t>
  </si>
  <si>
    <t>Comercio al por mayor y al por menor; incluido comercio de vehículos automotores y motocicletas</t>
  </si>
  <si>
    <t>Servicios de reparación y mantenimiento de vehículos de motor y motocicletas</t>
  </si>
  <si>
    <t>Alojamiento</t>
  </si>
  <si>
    <t>Servicio de alimento y bebida</t>
  </si>
  <si>
    <t>Transporte y almacenamiento</t>
  </si>
  <si>
    <t>Actividades postales y de correo</t>
  </si>
  <si>
    <t>Comunicaciones e información</t>
  </si>
  <si>
    <t>Actividades de servicios financieros</t>
  </si>
  <si>
    <t>Financiación de planes de seguro, excepto seguridad social</t>
  </si>
  <si>
    <t xml:space="preserve">Actividades inmobiliarias </t>
  </si>
  <si>
    <t>Actividades profesionales, técnicas y administrativas</t>
  </si>
  <si>
    <t>Administración pública, defensa; planes de seguridad social obligatoria</t>
  </si>
  <si>
    <t>Servicios de enseñanza privado</t>
  </si>
  <si>
    <t>Servicios de enseñanza público (no de mercado)</t>
  </si>
  <si>
    <t>Servicios sociales y de salud privado</t>
  </si>
  <si>
    <t>Servicios sociales y de salud no de mercado</t>
  </si>
  <si>
    <t>Servicios de asociaciones; esparcimiento; culturales y deportivos</t>
  </si>
  <si>
    <t>Hogares privados con servicio doméstico</t>
  </si>
  <si>
    <t>048001</t>
  </si>
  <si>
    <t>Compras directas de no residentes en Ecuador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</si>
</sst>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_ ;[Red]\-#,##0\ 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0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F1FA"/>
        <bgColor rgb="FFEAF1FA"/>
      </patternFill>
    </fill>
  </fills>
  <borders count="29">
    <border/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/>
      <top/>
      <bottom/>
    </border>
    <border>
      <top style="thin">
        <color rgb="FF000000"/>
      </top>
    </border>
    <border>
      <left/>
      <right/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/>
    </xf>
    <xf borderId="3" fillId="0" fontId="2" numFmtId="3" xfId="0" applyAlignment="1" applyBorder="1" applyFont="1" applyNumberFormat="1">
      <alignment horizontal="center" shrinkToFit="0" vertical="center" wrapText="1"/>
    </xf>
    <xf borderId="4" fillId="0" fontId="2" numFmtId="3" xfId="0" applyAlignment="1" applyBorder="1" applyFont="1" applyNumberFormat="1">
      <alignment horizontal="center" shrinkToFit="0" vertical="center" wrapText="1"/>
    </xf>
    <xf borderId="5" fillId="0" fontId="2" numFmtId="3" xfId="0" applyAlignment="1" applyBorder="1" applyFont="1" applyNumberFormat="1">
      <alignment horizontal="center" shrinkToFit="0" vertical="center" wrapText="1"/>
    </xf>
    <xf borderId="1" fillId="0" fontId="1" numFmtId="3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ill="1" applyFont="1">
      <alignment horizontal="center" shrinkToFit="0" vertical="center" wrapText="1"/>
    </xf>
    <xf borderId="7" fillId="0" fontId="2" numFmtId="0" xfId="0" applyAlignment="1" applyBorder="1" applyFont="1">
      <alignment horizontal="center"/>
    </xf>
    <xf borderId="2" fillId="0" fontId="2" numFmtId="0" xfId="0" applyAlignment="1" applyBorder="1" applyFont="1">
      <alignment vertical="center"/>
    </xf>
    <xf borderId="8" fillId="0" fontId="2" numFmtId="164" xfId="0" applyBorder="1" applyFont="1" applyNumberFormat="1"/>
    <xf borderId="9" fillId="0" fontId="2" numFmtId="164" xfId="0" applyBorder="1" applyFont="1" applyNumberFormat="1"/>
    <xf borderId="10" fillId="0" fontId="2" numFmtId="164" xfId="0" applyBorder="1" applyFont="1" applyNumberFormat="1"/>
    <xf borderId="11" fillId="0" fontId="2" numFmtId="164" xfId="0" applyBorder="1" applyFont="1" applyNumberFormat="1"/>
    <xf borderId="12" fillId="0" fontId="3" numFmtId="3" xfId="0" applyAlignment="1" applyBorder="1" applyFont="1" applyNumberFormat="1">
      <alignment vertical="center"/>
    </xf>
    <xf borderId="7" fillId="0" fontId="2" numFmtId="3" xfId="0" applyAlignment="1" applyBorder="1" applyFont="1" applyNumberFormat="1">
      <alignment shrinkToFit="0" vertical="center" wrapText="1"/>
    </xf>
    <xf borderId="12" fillId="0" fontId="4" numFmtId="3" xfId="0" applyAlignment="1" applyBorder="1" applyFont="1" applyNumberFormat="1">
      <alignment vertical="center"/>
    </xf>
    <xf borderId="13" fillId="0" fontId="2" numFmtId="3" xfId="0" applyAlignment="1" applyBorder="1" applyFont="1" applyNumberFormat="1">
      <alignment vertical="center"/>
    </xf>
    <xf borderId="14" fillId="2" fontId="2" numFmtId="3" xfId="0" applyAlignment="1" applyBorder="1" applyFont="1" applyNumberFormat="1">
      <alignment vertical="center"/>
    </xf>
    <xf borderId="15" fillId="2" fontId="1" numFmtId="3" xfId="0" applyAlignment="1" applyBorder="1" applyFont="1" applyNumberFormat="1">
      <alignment vertical="center"/>
    </xf>
    <xf borderId="16" fillId="0" fontId="2" numFmtId="0" xfId="0" applyAlignment="1" applyBorder="1" applyFont="1">
      <alignment horizontal="center"/>
    </xf>
    <xf borderId="17" fillId="0" fontId="2" numFmtId="0" xfId="0" applyAlignment="1" applyBorder="1" applyFont="1">
      <alignment vertical="center"/>
    </xf>
    <xf borderId="3" fillId="0" fontId="2" numFmtId="164" xfId="0" applyBorder="1" applyFont="1" applyNumberFormat="1"/>
    <xf borderId="4" fillId="0" fontId="2" numFmtId="164" xfId="0" applyBorder="1" applyFont="1" applyNumberFormat="1"/>
    <xf borderId="5" fillId="0" fontId="2" numFmtId="164" xfId="0" applyBorder="1" applyFont="1" applyNumberFormat="1"/>
    <xf borderId="18" fillId="0" fontId="2" numFmtId="164" xfId="0" applyBorder="1" applyFont="1" applyNumberFormat="1"/>
    <xf borderId="16" fillId="0" fontId="2" numFmtId="3" xfId="0" applyAlignment="1" applyBorder="1" applyFont="1" applyNumberFormat="1">
      <alignment shrinkToFit="0" vertical="center" wrapText="1"/>
    </xf>
    <xf borderId="19" fillId="0" fontId="2" numFmtId="164" xfId="0" applyBorder="1" applyFont="1" applyNumberFormat="1"/>
    <xf borderId="20" fillId="0" fontId="2" numFmtId="0" xfId="0" applyAlignment="1" applyBorder="1" applyFont="1">
      <alignment vertical="center"/>
    </xf>
    <xf borderId="21" fillId="0" fontId="2" numFmtId="0" xfId="0" applyAlignment="1" applyBorder="1" applyFont="1">
      <alignment horizontal="center"/>
    </xf>
    <xf borderId="22" fillId="0" fontId="2" numFmtId="3" xfId="0" applyAlignment="1" applyBorder="1" applyFont="1" applyNumberFormat="1">
      <alignment shrinkToFit="0" vertical="center" wrapText="1"/>
    </xf>
    <xf borderId="23" fillId="0" fontId="2" numFmtId="164" xfId="0" applyBorder="1" applyFont="1" applyNumberFormat="1"/>
    <xf borderId="24" fillId="0" fontId="2" numFmtId="164" xfId="0" applyBorder="1" applyFont="1" applyNumberFormat="1"/>
    <xf borderId="20" fillId="0" fontId="2" numFmtId="164" xfId="0" applyBorder="1" applyFont="1" applyNumberFormat="1"/>
    <xf borderId="1" fillId="0" fontId="3" numFmtId="3" xfId="0" applyAlignment="1" applyBorder="1" applyFont="1" applyNumberFormat="1">
      <alignment vertical="center"/>
    </xf>
    <xf borderId="21" fillId="0" fontId="2" numFmtId="3" xfId="0" applyAlignment="1" applyBorder="1" applyFont="1" applyNumberFormat="1">
      <alignment shrinkToFit="0" vertical="center" wrapText="1"/>
    </xf>
    <xf borderId="1" fillId="0" fontId="4" numFmtId="3" xfId="0" applyAlignment="1" applyBorder="1" applyFont="1" applyNumberFormat="1">
      <alignment vertical="center"/>
    </xf>
    <xf borderId="2" fillId="0" fontId="2" numFmtId="3" xfId="0" applyAlignment="1" applyBorder="1" applyFont="1" applyNumberFormat="1">
      <alignment vertical="center"/>
    </xf>
    <xf borderId="25" fillId="2" fontId="2" numFmtId="3" xfId="0" applyAlignment="1" applyBorder="1" applyFont="1" applyNumberFormat="1">
      <alignment vertical="center"/>
    </xf>
    <xf borderId="6" fillId="2" fontId="1" numFmtId="3" xfId="0" applyAlignment="1" applyBorder="1" applyFont="1" applyNumberFormat="1">
      <alignment vertical="center"/>
    </xf>
    <xf borderId="26" fillId="0" fontId="1" numFmtId="3" xfId="0" applyAlignment="1" applyBorder="1" applyFont="1" applyNumberFormat="1">
      <alignment vertical="center"/>
    </xf>
    <xf borderId="26" fillId="0" fontId="3" numFmtId="3" xfId="0" applyAlignment="1" applyBorder="1" applyFont="1" applyNumberFormat="1">
      <alignment horizontal="right" vertical="center"/>
    </xf>
    <xf borderId="27" fillId="2" fontId="3" numFmtId="3" xfId="0" applyAlignment="1" applyBorder="1" applyFont="1" applyNumberFormat="1">
      <alignment horizontal="right" vertical="center"/>
    </xf>
    <xf borderId="0" fillId="0" fontId="1" numFmtId="3" xfId="0" applyAlignment="1" applyFont="1" applyNumberFormat="1">
      <alignment vertical="center"/>
    </xf>
    <xf borderId="0" fillId="0" fontId="4" numFmtId="3" xfId="0" applyAlignment="1" applyFont="1" applyNumberFormat="1">
      <alignment horizontal="right" vertical="center"/>
    </xf>
    <xf borderId="0" fillId="0" fontId="2" numFmtId="3" xfId="0" applyAlignment="1" applyFont="1" applyNumberFormat="1">
      <alignment horizontal="right" vertical="center"/>
    </xf>
    <xf borderId="0" fillId="0" fontId="4" numFmtId="3" xfId="0" applyAlignment="1" applyFont="1" applyNumberFormat="1">
      <alignment vertical="center"/>
    </xf>
    <xf borderId="0" fillId="0" fontId="2" numFmtId="3" xfId="0" applyAlignment="1" applyFont="1" applyNumberFormat="1">
      <alignment shrinkToFit="0" vertical="center" wrapText="1"/>
    </xf>
    <xf borderId="0" fillId="0" fontId="2" numFmtId="3" xfId="0" applyAlignment="1" applyFont="1" applyNumberFormat="1">
      <alignment vertical="center"/>
    </xf>
    <xf borderId="28" fillId="2" fontId="2" numFmtId="3" xfId="0" applyAlignment="1" applyBorder="1" applyFont="1" applyNumberFormat="1">
      <alignment vertical="center"/>
    </xf>
    <xf borderId="28" fillId="2" fontId="2" numFmtId="3" xfId="0" applyAlignment="1" applyBorder="1" applyFont="1" applyNumberFormat="1">
      <alignment horizontal="right" vertical="center"/>
    </xf>
    <xf borderId="0" fillId="0" fontId="1" numFmtId="3" xfId="0" applyAlignment="1" applyFont="1" applyNumberFormat="1">
      <alignment horizontal="right" vertical="center"/>
    </xf>
    <xf borderId="28" fillId="2" fontId="1" numFmtId="3" xfId="0" applyAlignment="1" applyBorder="1" applyFont="1" applyNumberFormat="1">
      <alignment horizontal="right" vertical="center"/>
    </xf>
    <xf borderId="0" fillId="0" fontId="1" numFmtId="0" xfId="0" applyAlignment="1" applyFont="1">
      <alignment horizontal="left" vertical="center"/>
    </xf>
    <xf borderId="0" fillId="0" fontId="2" numFmtId="3" xfId="0" applyAlignment="1" applyFont="1" applyNumberFormat="1">
      <alignment horizontal="right"/>
    </xf>
    <xf borderId="0" fillId="0" fontId="2" numFmtId="0" xfId="0" applyAlignment="1" applyFont="1">
      <alignment horizontal="left" vertical="center"/>
    </xf>
    <xf borderId="0" fillId="0" fontId="2" numFmtId="3" xfId="0" applyAlignment="1" applyFont="1" applyNumberFormat="1">
      <alignment horizontal="left" vertical="center"/>
    </xf>
    <xf borderId="0" fillId="0" fontId="1" numFmtId="3" xfId="0" applyAlignment="1" applyFont="1" applyNumberFormat="1">
      <alignment horizontal="left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3629025</xdr:colOff>
      <xdr:row>0</xdr:row>
      <xdr:rowOff>161925</xdr:rowOff>
    </xdr:from>
    <xdr:ext cx="1495425" cy="295275"/>
    <xdr:sp>
      <xdr:nvSpPr>
        <xdr:cNvPr id="3" name="Shape 3"/>
        <xdr:cNvSpPr txBox="1"/>
      </xdr:nvSpPr>
      <xdr:spPr>
        <a:xfrm>
          <a:off x="4598288" y="3637125"/>
          <a:ext cx="1495425" cy="285750"/>
        </a:xfrm>
        <a:prstGeom prst="rect">
          <a:avLst/>
        </a:prstGeom>
        <a:noFill/>
        <a:ln cap="flat" cmpd="sng" w="9525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2" width="10.71"/>
  </cols>
  <sheetData>
    <row r="1" ht="35.2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5" t="s">
        <v>72</v>
      </c>
      <c r="BV1" s="6"/>
      <c r="BW1" s="7"/>
      <c r="BX1" s="7"/>
      <c r="BY1" s="7"/>
      <c r="BZ1" s="7"/>
      <c r="CA1" s="7"/>
      <c r="CB1" s="7"/>
      <c r="CC1" s="8"/>
      <c r="CD1" s="8"/>
    </row>
    <row r="2" ht="14.25" customHeight="1">
      <c r="A2" s="9" t="s">
        <v>2</v>
      </c>
      <c r="B2" s="10" t="s">
        <v>73</v>
      </c>
      <c r="C2" s="11">
        <v>159151.4482388986</v>
      </c>
      <c r="D2" s="12">
        <v>39.23694630437476</v>
      </c>
      <c r="E2" s="12">
        <v>47.88688729370535</v>
      </c>
      <c r="F2" s="12">
        <v>16.563439344083054</v>
      </c>
      <c r="G2" s="12">
        <v>74.33498133001348</v>
      </c>
      <c r="H2" s="12">
        <v>10.632996580306841</v>
      </c>
      <c r="I2" s="12">
        <v>1818.8453513264185</v>
      </c>
      <c r="J2" s="12">
        <v>36.75520670461711</v>
      </c>
      <c r="K2" s="12">
        <v>248.53603918419168</v>
      </c>
      <c r="L2" s="12">
        <v>55.56144574018716</v>
      </c>
      <c r="M2" s="12">
        <v>17.620621597416633</v>
      </c>
      <c r="N2" s="12">
        <v>252.8876771930384</v>
      </c>
      <c r="O2" s="12">
        <v>182.32947681879307</v>
      </c>
      <c r="P2" s="12">
        <v>33.73841952602108</v>
      </c>
      <c r="Q2" s="12">
        <v>42.97859028810781</v>
      </c>
      <c r="R2" s="12">
        <v>1463.904549929537</v>
      </c>
      <c r="S2" s="12">
        <v>1036.1825987261323</v>
      </c>
      <c r="T2" s="12">
        <v>218.3617326224992</v>
      </c>
      <c r="U2" s="12">
        <v>410.96284310413625</v>
      </c>
      <c r="V2" s="12">
        <v>384.28683725033017</v>
      </c>
      <c r="W2" s="12">
        <v>645.814880218478</v>
      </c>
      <c r="X2" s="12">
        <v>2628.5834242546575</v>
      </c>
      <c r="Y2" s="12">
        <v>349.88702152663944</v>
      </c>
      <c r="Z2" s="12">
        <v>49.82474746346564</v>
      </c>
      <c r="AA2" s="12">
        <v>38.92077522215128</v>
      </c>
      <c r="AB2" s="12">
        <v>95880.75948539094</v>
      </c>
      <c r="AC2" s="12">
        <v>182.27449828622088</v>
      </c>
      <c r="AD2" s="12">
        <v>100286.63574599582</v>
      </c>
      <c r="AE2" s="12">
        <v>23351.008924543396</v>
      </c>
      <c r="AF2" s="12">
        <v>106.22981446841304</v>
      </c>
      <c r="AG2" s="12">
        <v>174.80004117756505</v>
      </c>
      <c r="AH2" s="12">
        <v>7.379139093492957</v>
      </c>
      <c r="AI2" s="12">
        <v>230.273618336354</v>
      </c>
      <c r="AJ2" s="12">
        <v>301.6207227120368</v>
      </c>
      <c r="AK2" s="12">
        <v>121.22492669286898</v>
      </c>
      <c r="AL2" s="12">
        <v>834.7223643224931</v>
      </c>
      <c r="AM2" s="12">
        <v>308.209596938457</v>
      </c>
      <c r="AN2" s="12">
        <v>647.2454684332198</v>
      </c>
      <c r="AO2" s="12">
        <v>80.15296324263208</v>
      </c>
      <c r="AP2" s="12">
        <v>368.1844610399186</v>
      </c>
      <c r="AQ2" s="12">
        <v>39.925876453018944</v>
      </c>
      <c r="AR2" s="12">
        <v>301.2569700295666</v>
      </c>
      <c r="AS2" s="12">
        <v>72.44373138125876</v>
      </c>
      <c r="AT2" s="12">
        <v>318.98565616110125</v>
      </c>
      <c r="AU2" s="12">
        <v>425.372461199184</v>
      </c>
      <c r="AV2" s="12">
        <v>336.18060027889646</v>
      </c>
      <c r="AW2" s="12">
        <v>389.36957919213495</v>
      </c>
      <c r="AX2" s="12">
        <v>249.98302384396908</v>
      </c>
      <c r="AY2" s="13">
        <v>375.13921882683496</v>
      </c>
      <c r="AZ2" s="14">
        <v>178.02134909816158</v>
      </c>
      <c r="BA2" s="14">
        <v>340.6077864109336</v>
      </c>
      <c r="BB2" s="14">
        <v>17.209428746337107</v>
      </c>
      <c r="BC2" s="14">
        <v>4862.311568827925</v>
      </c>
      <c r="BD2" s="14">
        <v>545.1794727407312</v>
      </c>
      <c r="BE2" s="14">
        <v>45.947065829371425</v>
      </c>
      <c r="BF2" s="14">
        <v>86.72187083352843</v>
      </c>
      <c r="BG2" s="14">
        <v>1068.3129686955886</v>
      </c>
      <c r="BH2" s="14">
        <v>999.4971253409573</v>
      </c>
      <c r="BI2" s="14">
        <v>5.459199947971245</v>
      </c>
      <c r="BJ2" s="14">
        <v>164.28292902397882</v>
      </c>
      <c r="BK2" s="14">
        <v>54.523370977514276</v>
      </c>
      <c r="BL2" s="14">
        <v>13.850466992960007</v>
      </c>
      <c r="BM2" s="14">
        <v>56.06389761060884</v>
      </c>
      <c r="BN2" s="14">
        <v>287.1706618705229</v>
      </c>
      <c r="BO2" s="14">
        <v>699.9103442277861</v>
      </c>
      <c r="BP2" s="14">
        <v>1413.2650599441452</v>
      </c>
      <c r="BQ2" s="14">
        <v>65.53100296044538</v>
      </c>
      <c r="BR2" s="14">
        <v>774.2758927024537</v>
      </c>
      <c r="BS2" s="14">
        <v>856.046426781728</v>
      </c>
      <c r="BT2" s="14">
        <v>289.6249869506514</v>
      </c>
      <c r="BU2" s="14">
        <v>0.0</v>
      </c>
      <c r="BV2" s="15">
        <v>407469.27749300195</v>
      </c>
      <c r="BW2" s="16">
        <v>315190.8056806015</v>
      </c>
      <c r="BX2" s="17">
        <v>0.0</v>
      </c>
      <c r="BY2" s="17">
        <v>0.0</v>
      </c>
      <c r="BZ2" s="17">
        <v>63697.377250351215</v>
      </c>
      <c r="CA2" s="17">
        <v>-19246.242841272717</v>
      </c>
      <c r="CB2" s="18">
        <v>2649358.7824173183</v>
      </c>
      <c r="CC2" s="19">
        <v>3009000.722506998</v>
      </c>
      <c r="CD2" s="20">
        <v>3416470.0</v>
      </c>
    </row>
    <row r="3" ht="14.25" customHeight="1">
      <c r="A3" s="21" t="s">
        <v>3</v>
      </c>
      <c r="B3" s="22" t="s">
        <v>74</v>
      </c>
      <c r="C3" s="23">
        <v>38.211126767107366</v>
      </c>
      <c r="D3" s="24">
        <v>710.3591087838486</v>
      </c>
      <c r="E3" s="24">
        <v>4.1803057922998175</v>
      </c>
      <c r="F3" s="24">
        <v>1.4459123435149352</v>
      </c>
      <c r="G3" s="24">
        <v>6.48910318848811</v>
      </c>
      <c r="H3" s="24">
        <v>0.9282118698077002</v>
      </c>
      <c r="I3" s="24">
        <v>19068.71130795034</v>
      </c>
      <c r="J3" s="24">
        <v>3.2085610940238487</v>
      </c>
      <c r="K3" s="24">
        <v>21.696057165392325</v>
      </c>
      <c r="L3" s="24">
        <v>4.850259571721779</v>
      </c>
      <c r="M3" s="24">
        <v>1.538199509102076</v>
      </c>
      <c r="N3" s="24">
        <v>22.075935219749915</v>
      </c>
      <c r="O3" s="24">
        <v>15.916527699489562</v>
      </c>
      <c r="P3" s="24">
        <v>2.94520939944673</v>
      </c>
      <c r="Q3" s="24">
        <v>3.751833958727032</v>
      </c>
      <c r="R3" s="24">
        <v>98244.2245641801</v>
      </c>
      <c r="S3" s="24">
        <v>85778.83300982801</v>
      </c>
      <c r="T3" s="24">
        <v>19.061978493190676</v>
      </c>
      <c r="U3" s="24">
        <v>35.875172735941085</v>
      </c>
      <c r="V3" s="24">
        <v>3798.940577259024</v>
      </c>
      <c r="W3" s="24">
        <v>56.37667923522746</v>
      </c>
      <c r="X3" s="24">
        <v>553456.8758981528</v>
      </c>
      <c r="Y3" s="24">
        <v>349.8290655294697</v>
      </c>
      <c r="Z3" s="24">
        <v>4.3494721037919595</v>
      </c>
      <c r="AA3" s="24">
        <v>3.3976053006758056</v>
      </c>
      <c r="AB3" s="24">
        <v>30.583686181330094</v>
      </c>
      <c r="AC3" s="24">
        <v>34276.79141471691</v>
      </c>
      <c r="AD3" s="24">
        <v>5.959128756943899</v>
      </c>
      <c r="AE3" s="24">
        <v>64239.34532744458</v>
      </c>
      <c r="AF3" s="24">
        <v>18999.382456872983</v>
      </c>
      <c r="AG3" s="24">
        <v>15.259242475859844</v>
      </c>
      <c r="AH3" s="24">
        <v>0.644165023830426</v>
      </c>
      <c r="AI3" s="24">
        <v>20.10183152313247</v>
      </c>
      <c r="AJ3" s="24">
        <v>26.330106747124557</v>
      </c>
      <c r="AK3" s="24">
        <v>10.58238051926865</v>
      </c>
      <c r="AL3" s="24">
        <v>72.86743682331993</v>
      </c>
      <c r="AM3" s="24">
        <v>26.905285269890225</v>
      </c>
      <c r="AN3" s="24">
        <v>56.5015630299039</v>
      </c>
      <c r="AO3" s="24">
        <v>6.996986345304027</v>
      </c>
      <c r="AP3" s="24">
        <v>32.14081603759352</v>
      </c>
      <c r="AQ3" s="24">
        <v>3.4853460316920835</v>
      </c>
      <c r="AR3" s="24">
        <v>26.298352805044996</v>
      </c>
      <c r="AS3" s="24">
        <v>6.324005735672349</v>
      </c>
      <c r="AT3" s="24">
        <v>27.845985852709415</v>
      </c>
      <c r="AU3" s="24">
        <v>37.13306635550559</v>
      </c>
      <c r="AV3" s="24">
        <v>29.347025668745644</v>
      </c>
      <c r="AW3" s="24">
        <v>33.990179759630784</v>
      </c>
      <c r="AX3" s="24">
        <v>21.8223722945745</v>
      </c>
      <c r="AY3" s="25">
        <v>32.74793451832446</v>
      </c>
      <c r="AZ3" s="26">
        <v>15.540447893882934</v>
      </c>
      <c r="BA3" s="26">
        <v>29.733498728016233</v>
      </c>
      <c r="BB3" s="26">
        <v>1.5023042577240233</v>
      </c>
      <c r="BC3" s="26">
        <v>424.4575156967782</v>
      </c>
      <c r="BD3" s="26">
        <v>47.59166938045296</v>
      </c>
      <c r="BE3" s="26">
        <v>4.010968268780126</v>
      </c>
      <c r="BF3" s="26">
        <v>28.31028002682188</v>
      </c>
      <c r="BG3" s="26">
        <v>786.0315401155634</v>
      </c>
      <c r="BH3" s="26">
        <v>87.25151828774298</v>
      </c>
      <c r="BI3" s="26">
        <v>0.4765631356211965</v>
      </c>
      <c r="BJ3" s="26">
        <v>14.341146785399662</v>
      </c>
      <c r="BK3" s="26">
        <v>4.7596404024985555</v>
      </c>
      <c r="BL3" s="26">
        <v>1.2090822909748595</v>
      </c>
      <c r="BM3" s="26">
        <v>4.894121317242909</v>
      </c>
      <c r="BN3" s="26">
        <v>25.06868266114506</v>
      </c>
      <c r="BO3" s="26">
        <v>33.43508385903088</v>
      </c>
      <c r="BP3" s="26">
        <v>880.8192558962804</v>
      </c>
      <c r="BQ3" s="26">
        <v>5.720556225979115</v>
      </c>
      <c r="BR3" s="26">
        <v>350.4758229321079</v>
      </c>
      <c r="BS3" s="26">
        <v>55.84225713404871</v>
      </c>
      <c r="BT3" s="26">
        <v>25.28293399232308</v>
      </c>
      <c r="BU3" s="26">
        <v>0.0</v>
      </c>
      <c r="BV3" s="15">
        <v>882520.2126692095</v>
      </c>
      <c r="BW3" s="27">
        <v>68989.2430205417</v>
      </c>
      <c r="BX3" s="17">
        <v>0.0</v>
      </c>
      <c r="BY3" s="17">
        <v>0.0</v>
      </c>
      <c r="BZ3" s="17">
        <v>265.84631926894633</v>
      </c>
      <c r="CA3" s="17">
        <v>3422.3598767637636</v>
      </c>
      <c r="CB3" s="18">
        <v>6188.338114215962</v>
      </c>
      <c r="CC3" s="19">
        <v>78865.78733079038</v>
      </c>
      <c r="CD3" s="20">
        <v>961385.9999999999</v>
      </c>
    </row>
    <row r="4" ht="14.25" customHeight="1">
      <c r="A4" s="21" t="s">
        <v>4</v>
      </c>
      <c r="B4" s="22" t="s">
        <v>75</v>
      </c>
      <c r="C4" s="23">
        <v>95.09588022560769</v>
      </c>
      <c r="D4" s="24">
        <v>8.524295612803781</v>
      </c>
      <c r="E4" s="24">
        <v>1881.6628702498276</v>
      </c>
      <c r="F4" s="24">
        <v>3.5984363369777954</v>
      </c>
      <c r="G4" s="24">
        <v>16.14940546886125</v>
      </c>
      <c r="H4" s="24">
        <v>2.3100372133282296</v>
      </c>
      <c r="I4" s="24">
        <v>83.48306340173602</v>
      </c>
      <c r="J4" s="24">
        <v>7.985133318719321</v>
      </c>
      <c r="K4" s="24">
        <v>53.994891753470114</v>
      </c>
      <c r="L4" s="24">
        <v>12.070821834351209</v>
      </c>
      <c r="M4" s="24">
        <v>3.8281110413780373</v>
      </c>
      <c r="N4" s="24">
        <v>54.940292766575624</v>
      </c>
      <c r="O4" s="24">
        <v>39.61139960471278</v>
      </c>
      <c r="P4" s="24">
        <v>7.329730996841852</v>
      </c>
      <c r="Q4" s="24">
        <v>9.337174350812331</v>
      </c>
      <c r="R4" s="24">
        <v>314.7202613253312</v>
      </c>
      <c r="S4" s="24">
        <v>221.79691495021987</v>
      </c>
      <c r="T4" s="24">
        <v>47.43947056834712</v>
      </c>
      <c r="U4" s="24">
        <v>89.28240065683626</v>
      </c>
      <c r="V4" s="24">
        <v>83.48699145493889</v>
      </c>
      <c r="W4" s="24">
        <v>140.30441888684837</v>
      </c>
      <c r="X4" s="24">
        <v>119.56072558054346</v>
      </c>
      <c r="Y4" s="24">
        <v>76.01357097058224</v>
      </c>
      <c r="Z4" s="24">
        <v>10.824514041362132</v>
      </c>
      <c r="AA4" s="24">
        <v>8.455606888962077</v>
      </c>
      <c r="AB4" s="24">
        <v>76.11349897331249</v>
      </c>
      <c r="AC4" s="24">
        <v>36.28387787918833</v>
      </c>
      <c r="AD4" s="24">
        <v>14.83046019483321</v>
      </c>
      <c r="AE4" s="24">
        <v>50.337860370183684</v>
      </c>
      <c r="AF4" s="24">
        <v>23.078614079635695</v>
      </c>
      <c r="AG4" s="24">
        <v>37.975616465384924</v>
      </c>
      <c r="AH4" s="24">
        <v>1.6031309499209827</v>
      </c>
      <c r="AI4" s="24">
        <v>50.02734869584327</v>
      </c>
      <c r="AJ4" s="24">
        <v>65.52763263990946</v>
      </c>
      <c r="AK4" s="24">
        <v>26.33632859077181</v>
      </c>
      <c r="AL4" s="24">
        <v>181.3449021467323</v>
      </c>
      <c r="AM4" s="24">
        <v>66.95907715717371</v>
      </c>
      <c r="AN4" s="24">
        <v>140.6152166932845</v>
      </c>
      <c r="AO4" s="24">
        <v>17.41337227474841</v>
      </c>
      <c r="AP4" s="24">
        <v>79.98872189488334</v>
      </c>
      <c r="AQ4" s="24">
        <v>8.67396689960729</v>
      </c>
      <c r="AR4" s="24">
        <v>65.44860672970552</v>
      </c>
      <c r="AS4" s="24">
        <v>15.738528090284833</v>
      </c>
      <c r="AT4" s="24">
        <v>69.30019498123481</v>
      </c>
      <c r="AU4" s="24">
        <v>92.41291553831923</v>
      </c>
      <c r="AV4" s="24">
        <v>73.0358268412857</v>
      </c>
      <c r="AW4" s="24">
        <v>84.59122608368493</v>
      </c>
      <c r="AX4" s="24">
        <v>54.30925171643592</v>
      </c>
      <c r="AY4" s="25">
        <v>81.49965525935147</v>
      </c>
      <c r="AZ4" s="26">
        <v>38.67545127826815</v>
      </c>
      <c r="BA4" s="26">
        <v>73.99764081706347</v>
      </c>
      <c r="BB4" s="26">
        <v>3.7387786710839026</v>
      </c>
      <c r="BC4" s="26">
        <v>1056.3457424214407</v>
      </c>
      <c r="BD4" s="26">
        <v>118.44119956797816</v>
      </c>
      <c r="BE4" s="26">
        <v>9.982080884486372</v>
      </c>
      <c r="BF4" s="26">
        <v>3692.7283016655256</v>
      </c>
      <c r="BG4" s="26">
        <v>2630.1840087055016</v>
      </c>
      <c r="BH4" s="26">
        <v>217.14250886043004</v>
      </c>
      <c r="BI4" s="26">
        <v>1.18602079287504</v>
      </c>
      <c r="BJ4" s="26">
        <v>35.69075534763314</v>
      </c>
      <c r="BK4" s="26">
        <v>11.845298265912138</v>
      </c>
      <c r="BL4" s="26">
        <v>3.0090383208595615</v>
      </c>
      <c r="BM4" s="26">
        <v>12.179980387146207</v>
      </c>
      <c r="BN4" s="26">
        <v>62.388331500607194</v>
      </c>
      <c r="BO4" s="26">
        <v>83.20976110886471</v>
      </c>
      <c r="BP4" s="26">
        <v>46.078864580299275</v>
      </c>
      <c r="BQ4" s="26">
        <v>14.236725679543365</v>
      </c>
      <c r="BR4" s="26">
        <v>44.75629487730281</v>
      </c>
      <c r="BS4" s="26">
        <v>138.9744047149721</v>
      </c>
      <c r="BT4" s="26">
        <v>62.921537942072845</v>
      </c>
      <c r="BU4" s="26">
        <v>0.0</v>
      </c>
      <c r="BV4" s="15">
        <v>13162.964977035559</v>
      </c>
      <c r="BW4" s="27">
        <v>57546.5511487785</v>
      </c>
      <c r="BX4" s="17">
        <v>0.0</v>
      </c>
      <c r="BY4" s="17">
        <v>0.0</v>
      </c>
      <c r="BZ4" s="17">
        <v>356325.61068449257</v>
      </c>
      <c r="CA4" s="17">
        <v>0.0</v>
      </c>
      <c r="CB4" s="18">
        <v>920863.8731896933</v>
      </c>
      <c r="CC4" s="19">
        <v>1334736.0350229642</v>
      </c>
      <c r="CD4" s="20">
        <v>1347898.9999999998</v>
      </c>
    </row>
    <row r="5" ht="14.25" customHeight="1">
      <c r="A5" s="21" t="s">
        <v>5</v>
      </c>
      <c r="B5" s="22" t="s">
        <v>76</v>
      </c>
      <c r="C5" s="23">
        <v>144.7118808645144</v>
      </c>
      <c r="D5" s="24">
        <v>12.971822209830972</v>
      </c>
      <c r="E5" s="24">
        <v>15.831512048298737</v>
      </c>
      <c r="F5" s="24">
        <v>894.7688385543063</v>
      </c>
      <c r="G5" s="24">
        <v>24.575311093374474</v>
      </c>
      <c r="H5" s="24">
        <v>3.515292452361476</v>
      </c>
      <c r="I5" s="24">
        <v>127.04011042892182</v>
      </c>
      <c r="J5" s="24">
        <v>12.151353547223456</v>
      </c>
      <c r="K5" s="24">
        <v>82.16657045692314</v>
      </c>
      <c r="L5" s="24">
        <v>18.368738236454437</v>
      </c>
      <c r="M5" s="24">
        <v>5.825416912297061</v>
      </c>
      <c r="N5" s="24">
        <v>83.60523171599284</v>
      </c>
      <c r="O5" s="24">
        <v>60.278532854152765</v>
      </c>
      <c r="P5" s="24">
        <v>11.153996958306594</v>
      </c>
      <c r="Q5" s="24">
        <v>14.208818079819391</v>
      </c>
      <c r="R5" s="24">
        <v>478.9246479922272</v>
      </c>
      <c r="S5" s="24">
        <v>337.51881423513</v>
      </c>
      <c r="T5" s="24">
        <v>72.19087721650475</v>
      </c>
      <c r="U5" s="24">
        <v>135.86523513424228</v>
      </c>
      <c r="V5" s="24">
        <v>127.04608793252949</v>
      </c>
      <c r="W5" s="24">
        <v>674.9876461105347</v>
      </c>
      <c r="X5" s="24">
        <v>1145.136576457597</v>
      </c>
      <c r="Y5" s="24">
        <v>1534.6006529443664</v>
      </c>
      <c r="Z5" s="24">
        <v>16.472172954849476</v>
      </c>
      <c r="AA5" s="24">
        <v>12.867295342865395</v>
      </c>
      <c r="AB5" s="24">
        <v>118.28891237553435</v>
      </c>
      <c r="AC5" s="24">
        <v>96.27180819120714</v>
      </c>
      <c r="AD5" s="24">
        <v>26.67390212544004</v>
      </c>
      <c r="AE5" s="24">
        <v>40971.759126088575</v>
      </c>
      <c r="AF5" s="24">
        <v>63.85965960178012</v>
      </c>
      <c r="AG5" s="24">
        <v>808.3098170111072</v>
      </c>
      <c r="AH5" s="24">
        <v>2.4395598892906567</v>
      </c>
      <c r="AI5" s="24">
        <v>76.12897327691915</v>
      </c>
      <c r="AJ5" s="24">
        <v>99.71648556618263</v>
      </c>
      <c r="AK5" s="24">
        <v>40.07723190946593</v>
      </c>
      <c r="AL5" s="24">
        <v>275.9610806754825</v>
      </c>
      <c r="AM5" s="24">
        <v>101.89478212282702</v>
      </c>
      <c r="AN5" s="24">
        <v>213.98079956335383</v>
      </c>
      <c r="AO5" s="24">
        <v>26.498748926814795</v>
      </c>
      <c r="AP5" s="24">
        <v>121.7226063410484</v>
      </c>
      <c r="AQ5" s="24">
        <v>13.199584057908543</v>
      </c>
      <c r="AR5" s="24">
        <v>99.59622811574933</v>
      </c>
      <c r="AS5" s="24">
        <v>23.950059630141645</v>
      </c>
      <c r="AT5" s="24">
        <v>105.45737140473464</v>
      </c>
      <c r="AU5" s="24">
        <v>140.6290871065779</v>
      </c>
      <c r="AV5" s="24">
        <v>111.1420583901525</v>
      </c>
      <c r="AW5" s="24">
        <v>128.72645378710138</v>
      </c>
      <c r="AX5" s="24">
        <v>82.64494682192819</v>
      </c>
      <c r="AY5" s="25">
        <v>124.02186482116763</v>
      </c>
      <c r="AZ5" s="26">
        <v>58.85425619368682</v>
      </c>
      <c r="BA5" s="26">
        <v>112.6056960277281</v>
      </c>
      <c r="BB5" s="26">
        <v>5.689475636011695</v>
      </c>
      <c r="BC5" s="26">
        <v>1607.4910802273055</v>
      </c>
      <c r="BD5" s="26">
        <v>180.23755309555423</v>
      </c>
      <c r="BE5" s="26">
        <v>15.190202733375116</v>
      </c>
      <c r="BF5" s="26">
        <v>3575.098119895737</v>
      </c>
      <c r="BG5" s="26">
        <v>44858.57568315047</v>
      </c>
      <c r="BH5" s="26">
        <v>330.4359852212674</v>
      </c>
      <c r="BI5" s="26">
        <v>1.8048237134372973</v>
      </c>
      <c r="BJ5" s="26">
        <v>54.31230378832336</v>
      </c>
      <c r="BK5" s="26">
        <v>18.025548398044315</v>
      </c>
      <c r="BL5" s="26">
        <v>4.578995367327488</v>
      </c>
      <c r="BM5" s="26">
        <v>18.534849948654127</v>
      </c>
      <c r="BN5" s="26">
        <v>94.93926313140665</v>
      </c>
      <c r="BO5" s="26">
        <v>593.0308462940765</v>
      </c>
      <c r="BP5" s="26">
        <v>2324.1453915645207</v>
      </c>
      <c r="BQ5" s="26">
        <v>21.6646961524635</v>
      </c>
      <c r="BR5" s="26">
        <v>812.8803257186261</v>
      </c>
      <c r="BS5" s="26">
        <v>6153.24163675138</v>
      </c>
      <c r="BT5" s="26">
        <v>95.7506684925065</v>
      </c>
      <c r="BU5" s="26">
        <v>0.0</v>
      </c>
      <c r="BV5" s="15">
        <v>110856.82198203601</v>
      </c>
      <c r="BW5" s="27">
        <v>691882.562047763</v>
      </c>
      <c r="BX5" s="17">
        <v>0.0</v>
      </c>
      <c r="BY5" s="17">
        <v>0.0</v>
      </c>
      <c r="BZ5" s="17">
        <v>80865.06289790319</v>
      </c>
      <c r="CA5" s="17">
        <v>0.0</v>
      </c>
      <c r="CB5" s="18">
        <v>141412.5530722978</v>
      </c>
      <c r="CC5" s="19">
        <v>914160.178017964</v>
      </c>
      <c r="CD5" s="20">
        <v>1025017.0</v>
      </c>
    </row>
    <row r="6" ht="14.25" customHeight="1">
      <c r="A6" s="21" t="s">
        <v>6</v>
      </c>
      <c r="B6" s="22" t="s">
        <v>77</v>
      </c>
      <c r="C6" s="23">
        <v>66.3960866798173</v>
      </c>
      <c r="D6" s="24">
        <v>5.951676024759037</v>
      </c>
      <c r="E6" s="24">
        <v>7.263746694133206</v>
      </c>
      <c r="F6" s="24">
        <v>2.512433665632597</v>
      </c>
      <c r="G6" s="24">
        <v>10368.750884259613</v>
      </c>
      <c r="H6" s="24">
        <v>1.6128714586359423</v>
      </c>
      <c r="I6" s="24">
        <v>625332.2278680258</v>
      </c>
      <c r="J6" s="24">
        <v>5.575232099663728</v>
      </c>
      <c r="K6" s="24">
        <v>37.6993146772026</v>
      </c>
      <c r="L6" s="24">
        <v>8.427865969680523</v>
      </c>
      <c r="M6" s="24">
        <v>2.6727928898738744</v>
      </c>
      <c r="N6" s="24">
        <v>38.359395087252146</v>
      </c>
      <c r="O6" s="24">
        <v>27.656738813751105</v>
      </c>
      <c r="P6" s="24">
        <v>5.1176292122379925</v>
      </c>
      <c r="Q6" s="24">
        <v>6.519229182907967</v>
      </c>
      <c r="R6" s="24">
        <v>227.50748053342684</v>
      </c>
      <c r="S6" s="24">
        <v>164.57059037367168</v>
      </c>
      <c r="T6" s="24">
        <v>33.12230974073712</v>
      </c>
      <c r="U6" s="24">
        <v>62.337106496409156</v>
      </c>
      <c r="V6" s="24">
        <v>246567.17512052334</v>
      </c>
      <c r="W6" s="24">
        <v>97.9607564057652</v>
      </c>
      <c r="X6" s="24">
        <v>83.47747852288082</v>
      </c>
      <c r="Y6" s="24">
        <v>2278.9831028976064</v>
      </c>
      <c r="Z6" s="24">
        <v>7.557691993092719</v>
      </c>
      <c r="AA6" s="24">
        <v>249882.78851653548</v>
      </c>
      <c r="AB6" s="24">
        <v>5555.76377894243</v>
      </c>
      <c r="AC6" s="24">
        <v>34.07394366078089</v>
      </c>
      <c r="AD6" s="24">
        <v>10.354649625847482</v>
      </c>
      <c r="AE6" s="24">
        <v>39136.19354067778</v>
      </c>
      <c r="AF6" s="24">
        <v>309993.5479451294</v>
      </c>
      <c r="AG6" s="24">
        <v>26.514632564242422</v>
      </c>
      <c r="AH6" s="24">
        <v>19814.82882460541</v>
      </c>
      <c r="AI6" s="24">
        <v>60363.70258177439</v>
      </c>
      <c r="AJ6" s="24">
        <v>45.75149171931281</v>
      </c>
      <c r="AK6" s="24">
        <v>18.388064254650644</v>
      </c>
      <c r="AL6" s="24">
        <v>126.61528357813232</v>
      </c>
      <c r="AM6" s="24">
        <v>46.750928435395</v>
      </c>
      <c r="AN6" s="24">
        <v>98.1777559019271</v>
      </c>
      <c r="AO6" s="24">
        <v>12.158042726973816</v>
      </c>
      <c r="AP6" s="24">
        <v>31769.243219547036</v>
      </c>
      <c r="AQ6" s="24">
        <v>6.056176742440068</v>
      </c>
      <c r="AR6" s="24">
        <v>45.696315709885226</v>
      </c>
      <c r="AS6" s="24">
        <v>10.988663996969835</v>
      </c>
      <c r="AT6" s="24">
        <v>48.3855004232167</v>
      </c>
      <c r="AU6" s="24">
        <v>64.52283669765745</v>
      </c>
      <c r="AV6" s="24">
        <v>50.993724209519435</v>
      </c>
      <c r="AW6" s="24">
        <v>59.061721349858566</v>
      </c>
      <c r="AX6" s="24">
        <v>37.9188012764141</v>
      </c>
      <c r="AY6" s="25">
        <v>56.90318194791753</v>
      </c>
      <c r="AZ6" s="26">
        <v>27.003258283753194</v>
      </c>
      <c r="BA6" s="26">
        <v>51.66526417480601</v>
      </c>
      <c r="BB6" s="26">
        <v>2.610420894501506</v>
      </c>
      <c r="BC6" s="26">
        <v>737.5421870145661</v>
      </c>
      <c r="BD6" s="26">
        <v>82.69582377617415</v>
      </c>
      <c r="BE6" s="26">
        <v>6.969503895215342</v>
      </c>
      <c r="BF6" s="26">
        <v>12.745931753316881</v>
      </c>
      <c r="BG6" s="26">
        <v>2383.6600388068873</v>
      </c>
      <c r="BH6" s="26">
        <v>151.60922645613985</v>
      </c>
      <c r="BI6" s="26">
        <v>0.8280815023844906</v>
      </c>
      <c r="BJ6" s="26">
        <v>24.919339093424533</v>
      </c>
      <c r="BK6" s="26">
        <v>8.27040507481423</v>
      </c>
      <c r="BL6" s="26">
        <v>2.1009150838154156</v>
      </c>
      <c r="BM6" s="26">
        <v>8.504080635510688</v>
      </c>
      <c r="BN6" s="26">
        <v>43.55962693963297</v>
      </c>
      <c r="BO6" s="26">
        <v>79.4628117045939</v>
      </c>
      <c r="BP6" s="26">
        <v>32.172332592356135</v>
      </c>
      <c r="BQ6" s="26">
        <v>9.940103293782848</v>
      </c>
      <c r="BR6" s="26">
        <v>31.248912435437422</v>
      </c>
      <c r="BS6" s="26">
        <v>97.03213850947171</v>
      </c>
      <c r="BT6" s="26">
        <v>43.93191247946707</v>
      </c>
      <c r="BU6" s="26">
        <v>0.0</v>
      </c>
      <c r="BV6" s="15">
        <v>1606593.2878386616</v>
      </c>
      <c r="BW6" s="27">
        <v>10465.93707927901</v>
      </c>
      <c r="BX6" s="17">
        <v>0.0</v>
      </c>
      <c r="BY6" s="17">
        <v>0.0</v>
      </c>
      <c r="BZ6" s="17">
        <v>11750.998249960325</v>
      </c>
      <c r="CA6" s="17">
        <v>30801.300320225917</v>
      </c>
      <c r="CB6" s="18">
        <v>110046.47651187361</v>
      </c>
      <c r="CC6" s="19">
        <v>163064.71216133886</v>
      </c>
      <c r="CD6" s="20">
        <v>1769658.0000000005</v>
      </c>
    </row>
    <row r="7" ht="14.25" customHeight="1">
      <c r="A7" s="21" t="s">
        <v>7</v>
      </c>
      <c r="B7" s="22" t="s">
        <v>78</v>
      </c>
      <c r="C7" s="23">
        <v>97482.74504854243</v>
      </c>
      <c r="D7" s="24">
        <v>11785.25768366198</v>
      </c>
      <c r="E7" s="24">
        <v>124381.95993881507</v>
      </c>
      <c r="F7" s="24">
        <v>41207.17444447025</v>
      </c>
      <c r="G7" s="24">
        <v>27121.222364938752</v>
      </c>
      <c r="H7" s="24">
        <v>3.3217648348381976</v>
      </c>
      <c r="I7" s="24">
        <v>80796.04616320138</v>
      </c>
      <c r="J7" s="24">
        <v>69.48238431250233</v>
      </c>
      <c r="K7" s="24">
        <v>77.64304906116993</v>
      </c>
      <c r="L7" s="24">
        <v>17.357482929539163</v>
      </c>
      <c r="M7" s="24">
        <v>5.504709866896239</v>
      </c>
      <c r="N7" s="24">
        <v>79.00250761103014</v>
      </c>
      <c r="O7" s="24">
        <v>56.960014975725265</v>
      </c>
      <c r="P7" s="24">
        <v>10.53993525890151</v>
      </c>
      <c r="Q7" s="24">
        <v>13.426579120167005</v>
      </c>
      <c r="R7" s="24">
        <v>452.5583790814153</v>
      </c>
      <c r="S7" s="24">
        <v>318.9373696260686</v>
      </c>
      <c r="T7" s="24">
        <v>68.21654829111466</v>
      </c>
      <c r="U7" s="24">
        <v>128.38543775860532</v>
      </c>
      <c r="V7" s="24">
        <v>120.05181162510065</v>
      </c>
      <c r="W7" s="24">
        <v>201.75358307724358</v>
      </c>
      <c r="X7" s="24">
        <v>171.9247688174616</v>
      </c>
      <c r="Y7" s="24">
        <v>109.30525515507378</v>
      </c>
      <c r="Z7" s="24">
        <v>15.565329376232881</v>
      </c>
      <c r="AA7" s="24">
        <v>12.158911319225975</v>
      </c>
      <c r="AB7" s="24">
        <v>109.4489486521178</v>
      </c>
      <c r="AC7" s="24">
        <v>52.17513766239312</v>
      </c>
      <c r="AD7" s="24">
        <v>21.325760847240886</v>
      </c>
      <c r="AE7" s="24">
        <v>72.38434665637259</v>
      </c>
      <c r="AF7" s="24">
        <v>33.18636091411002</v>
      </c>
      <c r="AG7" s="24">
        <v>54.607807453573784</v>
      </c>
      <c r="AH7" s="24">
        <v>2.3052546445413573</v>
      </c>
      <c r="AI7" s="24">
        <v>71.93784010025324</v>
      </c>
      <c r="AJ7" s="24">
        <v>94.22678758487987</v>
      </c>
      <c r="AK7" s="24">
        <v>37.87085752853597</v>
      </c>
      <c r="AL7" s="24">
        <v>260.76857786212526</v>
      </c>
      <c r="AM7" s="24">
        <v>96.28516224353727</v>
      </c>
      <c r="AN7" s="24">
        <v>202.20050108280978</v>
      </c>
      <c r="AO7" s="24">
        <v>25.03991162759977</v>
      </c>
      <c r="AP7" s="24">
        <v>115.0214040020845</v>
      </c>
      <c r="AQ7" s="24">
        <v>12.472906522641386</v>
      </c>
      <c r="AR7" s="24">
        <v>94.11315067546475</v>
      </c>
      <c r="AS7" s="24">
        <v>22.63153548383681</v>
      </c>
      <c r="AT7" s="24">
        <v>99.65162007257577</v>
      </c>
      <c r="AU7" s="24">
        <v>132.88702508726377</v>
      </c>
      <c r="AV7" s="24">
        <v>105.02334762615048</v>
      </c>
      <c r="AW7" s="24">
        <v>121.63966819209271</v>
      </c>
      <c r="AX7" s="24">
        <v>78.09508934192212</v>
      </c>
      <c r="AY7" s="25">
        <v>117.19408125979965</v>
      </c>
      <c r="AZ7" s="26">
        <v>55.614149108252896</v>
      </c>
      <c r="BA7" s="26">
        <v>106.40640752837231</v>
      </c>
      <c r="BB7" s="26">
        <v>5.376252574284807</v>
      </c>
      <c r="BC7" s="26">
        <v>1518.9937722046611</v>
      </c>
      <c r="BD7" s="26">
        <v>170.31492369515374</v>
      </c>
      <c r="BE7" s="26">
        <v>14.353935542373456</v>
      </c>
      <c r="BF7" s="26">
        <v>26.250689513238118</v>
      </c>
      <c r="BG7" s="26">
        <v>196.8815588170002</v>
      </c>
      <c r="BH7" s="26">
        <v>312.2444720454945</v>
      </c>
      <c r="BI7" s="26">
        <v>1.7054626394884154</v>
      </c>
      <c r="BJ7" s="26">
        <v>51.322245095683506</v>
      </c>
      <c r="BK7" s="26">
        <v>17.033186742990377</v>
      </c>
      <c r="BL7" s="26">
        <v>4.326907646007541</v>
      </c>
      <c r="BM7" s="26">
        <v>17.51444968314995</v>
      </c>
      <c r="BN7" s="26">
        <v>89.71256587869473</v>
      </c>
      <c r="BO7" s="26">
        <v>119.65316262956676</v>
      </c>
      <c r="BP7" s="26">
        <v>66.26003733142501</v>
      </c>
      <c r="BQ7" s="26">
        <v>20.471988266115257</v>
      </c>
      <c r="BR7" s="26">
        <v>64.35822141881191</v>
      </c>
      <c r="BS7" s="26">
        <v>199.84106223970707</v>
      </c>
      <c r="BT7" s="26">
        <v>90.47930088917445</v>
      </c>
      <c r="BU7" s="26">
        <v>0.0</v>
      </c>
      <c r="BV7" s="15">
        <v>389888.10930034175</v>
      </c>
      <c r="BW7" s="27">
        <v>6480.286571160565</v>
      </c>
      <c r="BX7" s="17">
        <v>0.0</v>
      </c>
      <c r="BY7" s="17">
        <v>0.0</v>
      </c>
      <c r="BZ7" s="17">
        <v>951.3764944653249</v>
      </c>
      <c r="CA7" s="17">
        <v>0.0</v>
      </c>
      <c r="CB7" s="18">
        <v>871.2276340323768</v>
      </c>
      <c r="CC7" s="19">
        <v>8302.890699658266</v>
      </c>
      <c r="CD7" s="20">
        <v>398191.0</v>
      </c>
    </row>
    <row r="8" ht="14.25" customHeight="1">
      <c r="A8" s="21" t="s">
        <v>8</v>
      </c>
      <c r="B8" s="22" t="s">
        <v>79</v>
      </c>
      <c r="C8" s="23">
        <v>71.72766888002342</v>
      </c>
      <c r="D8" s="24">
        <v>6.4295934976369145</v>
      </c>
      <c r="E8" s="24">
        <v>7.847022976182805</v>
      </c>
      <c r="F8" s="24">
        <v>2.7141811974635233</v>
      </c>
      <c r="G8" s="24">
        <v>12.180960997801385</v>
      </c>
      <c r="H8" s="24">
        <v>1.7423844644483435</v>
      </c>
      <c r="I8" s="24">
        <v>55765.32684139035</v>
      </c>
      <c r="J8" s="24">
        <v>6.022921258934925</v>
      </c>
      <c r="K8" s="24">
        <v>40.726556268445975</v>
      </c>
      <c r="L8" s="24">
        <v>9.104620616477055</v>
      </c>
      <c r="M8" s="24">
        <v>2.887417210509035</v>
      </c>
      <c r="N8" s="24">
        <v>41.43964090119761</v>
      </c>
      <c r="O8" s="24">
        <v>29.87756512669656</v>
      </c>
      <c r="P8" s="24">
        <v>5.528573022026062</v>
      </c>
      <c r="Q8" s="24">
        <v>7.042720972992969</v>
      </c>
      <c r="R8" s="24">
        <v>997129.3169416058</v>
      </c>
      <c r="S8" s="24">
        <v>167.2940577069928</v>
      </c>
      <c r="T8" s="24">
        <v>35.78201945970025</v>
      </c>
      <c r="U8" s="24">
        <v>67.34275402818811</v>
      </c>
      <c r="V8" s="24">
        <v>62.97146905483553</v>
      </c>
      <c r="W8" s="24">
        <v>414418.378393492</v>
      </c>
      <c r="X8" s="24">
        <v>741.7449737048379</v>
      </c>
      <c r="Y8" s="24">
        <v>9365.192915498488</v>
      </c>
      <c r="Z8" s="24">
        <v>572.4277584772351</v>
      </c>
      <c r="AA8" s="24">
        <v>6.377783871101879</v>
      </c>
      <c r="AB8" s="24">
        <v>586.184823971747</v>
      </c>
      <c r="AC8" s="24">
        <v>27.367725836568923</v>
      </c>
      <c r="AD8" s="24">
        <v>11.186124316528627</v>
      </c>
      <c r="AE8" s="24">
        <v>452.4709472176676</v>
      </c>
      <c r="AF8" s="24">
        <v>21.666023352943512</v>
      </c>
      <c r="AG8" s="24">
        <v>28.643748150620677</v>
      </c>
      <c r="AH8" s="24">
        <v>1.2091885124197537</v>
      </c>
      <c r="AI8" s="24">
        <v>1196.7802387316658</v>
      </c>
      <c r="AJ8" s="24">
        <v>49.425320269779384</v>
      </c>
      <c r="AK8" s="24">
        <v>22071.553853671863</v>
      </c>
      <c r="AL8" s="24">
        <v>136.7824459209157</v>
      </c>
      <c r="AM8" s="24">
        <v>50.5050113995199</v>
      </c>
      <c r="AN8" s="24">
        <v>106.06139486316742</v>
      </c>
      <c r="AO8" s="24">
        <v>13.134329243754078</v>
      </c>
      <c r="AP8" s="24">
        <v>60.332840335469</v>
      </c>
      <c r="AQ8" s="24">
        <v>6.542485585866392</v>
      </c>
      <c r="AR8" s="24">
        <v>49.365713646373585</v>
      </c>
      <c r="AS8" s="24">
        <v>11.871049816676575</v>
      </c>
      <c r="AT8" s="24">
        <v>52.270838937947346</v>
      </c>
      <c r="AU8" s="24">
        <v>69.7039975890057</v>
      </c>
      <c r="AV8" s="24">
        <v>55.088502168780366</v>
      </c>
      <c r="AW8" s="24">
        <v>63.80435661661683</v>
      </c>
      <c r="AX8" s="24">
        <v>40.96366756369089</v>
      </c>
      <c r="AY8" s="25">
        <v>61.47248726664242</v>
      </c>
      <c r="AZ8" s="26">
        <v>29.171610342022777</v>
      </c>
      <c r="BA8" s="26">
        <v>55.81396655498824</v>
      </c>
      <c r="BB8" s="26">
        <v>2.8200367660405288</v>
      </c>
      <c r="BC8" s="26">
        <v>796.7665629201913</v>
      </c>
      <c r="BD8" s="26">
        <v>89.33626908137096</v>
      </c>
      <c r="BE8" s="26">
        <v>7.529152584921819</v>
      </c>
      <c r="BF8" s="26">
        <v>143.6564231972187</v>
      </c>
      <c r="BG8" s="26">
        <v>6541.549865606789</v>
      </c>
      <c r="BH8" s="26">
        <v>163.78339354310287</v>
      </c>
      <c r="BI8" s="26">
        <v>0.8945761531870828</v>
      </c>
      <c r="BJ8" s="26">
        <v>26.920353180174754</v>
      </c>
      <c r="BK8" s="26">
        <v>8.934515667626886</v>
      </c>
      <c r="BL8" s="26">
        <v>2.2696178195508896</v>
      </c>
      <c r="BM8" s="26">
        <v>9.186955292929145</v>
      </c>
      <c r="BN8" s="26">
        <v>47.05744952605901</v>
      </c>
      <c r="BO8" s="26">
        <v>107.4775593095507</v>
      </c>
      <c r="BP8" s="26">
        <v>879.376126695573</v>
      </c>
      <c r="BQ8" s="26">
        <v>10.738290061098043</v>
      </c>
      <c r="BR8" s="26">
        <v>472.39296795430715</v>
      </c>
      <c r="BS8" s="26">
        <v>196.38347166646986</v>
      </c>
      <c r="BT8" s="26">
        <v>1281.7409896155584</v>
      </c>
      <c r="BU8" s="26">
        <v>0.0</v>
      </c>
      <c r="BV8" s="15">
        <v>1514675.6150042056</v>
      </c>
      <c r="BW8" s="27">
        <v>523447.873178371</v>
      </c>
      <c r="BX8" s="17">
        <v>0.0</v>
      </c>
      <c r="BY8" s="17">
        <v>0.0</v>
      </c>
      <c r="BZ8" s="17">
        <v>135572.94048580606</v>
      </c>
      <c r="CA8" s="17">
        <v>297777.58632123243</v>
      </c>
      <c r="CB8" s="18">
        <v>1634.9850103849349</v>
      </c>
      <c r="CC8" s="19">
        <v>958433.3849957945</v>
      </c>
      <c r="CD8" s="20">
        <v>2473109.0</v>
      </c>
    </row>
    <row r="9" ht="14.25" customHeight="1">
      <c r="A9" s="21" t="s">
        <v>9</v>
      </c>
      <c r="B9" s="22" t="s">
        <v>80</v>
      </c>
      <c r="C9" s="23">
        <v>4003.0218561515203</v>
      </c>
      <c r="D9" s="24">
        <v>83.56885631346333</v>
      </c>
      <c r="E9" s="24">
        <v>131.59896881800083</v>
      </c>
      <c r="F9" s="24">
        <v>29.0916307172781</v>
      </c>
      <c r="G9" s="24">
        <v>35.65044590654656</v>
      </c>
      <c r="H9" s="24">
        <v>0.4964311941287129</v>
      </c>
      <c r="I9" s="24">
        <v>17.94066200099704</v>
      </c>
      <c r="J9" s="24">
        <v>16665.760267253943</v>
      </c>
      <c r="K9" s="24">
        <v>11.60360033828473</v>
      </c>
      <c r="L9" s="24">
        <v>2.594041543040056</v>
      </c>
      <c r="M9" s="24">
        <v>0.822668017884691</v>
      </c>
      <c r="N9" s="24">
        <v>11.80676873365022</v>
      </c>
      <c r="O9" s="24">
        <v>141.7373863702999</v>
      </c>
      <c r="P9" s="24">
        <v>5490.824106068634</v>
      </c>
      <c r="Q9" s="24">
        <v>19519.12158455147</v>
      </c>
      <c r="R9" s="24">
        <v>67.63395595741655</v>
      </c>
      <c r="S9" s="24">
        <v>47.66455999389015</v>
      </c>
      <c r="T9" s="24">
        <v>10.194828415403647</v>
      </c>
      <c r="U9" s="24">
        <v>19.18695011362732</v>
      </c>
      <c r="V9" s="24">
        <v>17.941506146767008</v>
      </c>
      <c r="W9" s="24">
        <v>30.1516745304642</v>
      </c>
      <c r="X9" s="24">
        <v>25.69381715081967</v>
      </c>
      <c r="Y9" s="24">
        <v>16.335454506616223</v>
      </c>
      <c r="Z9" s="24">
        <v>2.3262077339759695</v>
      </c>
      <c r="AA9" s="24">
        <v>1.817125282983041</v>
      </c>
      <c r="AB9" s="24">
        <v>16.356929215956857</v>
      </c>
      <c r="AC9" s="24">
        <v>7.797471278496887</v>
      </c>
      <c r="AD9" s="24">
        <v>3.1870928405486674</v>
      </c>
      <c r="AE9" s="24">
        <v>10.817697649749512</v>
      </c>
      <c r="AF9" s="24">
        <v>4.959636096027418</v>
      </c>
      <c r="AG9" s="24">
        <v>8.161028974300926</v>
      </c>
      <c r="AH9" s="24">
        <v>0.34451575378188115</v>
      </c>
      <c r="AI9" s="24">
        <v>10.750968126781514</v>
      </c>
      <c r="AJ9" s="24">
        <v>14.0820073080077</v>
      </c>
      <c r="AK9" s="24">
        <v>5.659724863239822</v>
      </c>
      <c r="AL9" s="24">
        <v>391380.77950913133</v>
      </c>
      <c r="AM9" s="24">
        <v>14.38962733548365</v>
      </c>
      <c r="AN9" s="24">
        <v>30.218465543739427</v>
      </c>
      <c r="AO9" s="24">
        <v>3.742165339278838</v>
      </c>
      <c r="AP9" s="24">
        <v>17.189721662490072</v>
      </c>
      <c r="AQ9" s="24">
        <v>2824.685697698802</v>
      </c>
      <c r="AR9" s="24">
        <v>14.065024496326878</v>
      </c>
      <c r="AS9" s="24">
        <v>3.3822382811017686</v>
      </c>
      <c r="AT9" s="24">
        <v>14.892737809327574</v>
      </c>
      <c r="AU9" s="24">
        <v>19.85970344932498</v>
      </c>
      <c r="AV9" s="24">
        <v>15.695531883124525</v>
      </c>
      <c r="AW9" s="24">
        <v>18.17880817471005</v>
      </c>
      <c r="AX9" s="24">
        <v>11.671156865470081</v>
      </c>
      <c r="AY9" s="25">
        <v>7839.806783993894</v>
      </c>
      <c r="AZ9" s="26">
        <v>8.311424747082402</v>
      </c>
      <c r="BA9" s="26">
        <v>15.90222745398813</v>
      </c>
      <c r="BB9" s="26">
        <v>0.8034703292052212</v>
      </c>
      <c r="BC9" s="26">
        <v>515065.6568162928</v>
      </c>
      <c r="BD9" s="26">
        <v>25.45322897671177</v>
      </c>
      <c r="BE9" s="26">
        <v>2.145167317991107</v>
      </c>
      <c r="BF9" s="26">
        <v>3.9231137030185486</v>
      </c>
      <c r="BG9" s="26">
        <v>29.423560126948793</v>
      </c>
      <c r="BH9" s="26">
        <v>46.664319668849984</v>
      </c>
      <c r="BI9" s="26">
        <v>0.2548780232073173</v>
      </c>
      <c r="BJ9" s="26">
        <v>7.670008168852708</v>
      </c>
      <c r="BK9" s="26">
        <v>2.5455761184406525</v>
      </c>
      <c r="BL9" s="26">
        <v>0.6466478021153507</v>
      </c>
      <c r="BM9" s="26">
        <v>2.6174999143601037</v>
      </c>
      <c r="BN9" s="26">
        <v>13.407365789541386</v>
      </c>
      <c r="BO9" s="26">
        <v>17.88192884171051</v>
      </c>
      <c r="BP9" s="26">
        <v>9.902431716559084</v>
      </c>
      <c r="BQ9" s="26">
        <v>3.059498214488031</v>
      </c>
      <c r="BR9" s="26">
        <v>9.618209084478178</v>
      </c>
      <c r="BS9" s="26">
        <v>29.865852068495567</v>
      </c>
      <c r="BT9" s="26">
        <v>13.521952822566945</v>
      </c>
      <c r="BU9" s="26">
        <v>0.0</v>
      </c>
      <c r="BV9" s="15">
        <v>963984.5347747639</v>
      </c>
      <c r="BW9" s="27">
        <v>250927.8549926163</v>
      </c>
      <c r="BX9" s="17">
        <v>0.0</v>
      </c>
      <c r="BY9" s="17">
        <v>0.0</v>
      </c>
      <c r="BZ9" s="17">
        <v>110853.69610882213</v>
      </c>
      <c r="CA9" s="17">
        <v>-832.9813014070107</v>
      </c>
      <c r="CB9" s="18">
        <v>58390.89542520476</v>
      </c>
      <c r="CC9" s="19">
        <v>419339.4652252362</v>
      </c>
      <c r="CD9" s="20">
        <v>1383324.0</v>
      </c>
    </row>
    <row r="10" ht="14.25" customHeight="1">
      <c r="A10" s="21" t="s">
        <v>10</v>
      </c>
      <c r="B10" s="22" t="s">
        <v>81</v>
      </c>
      <c r="C10" s="23">
        <v>116.06444328141014</v>
      </c>
      <c r="D10" s="24">
        <v>10.403895755726106</v>
      </c>
      <c r="E10" s="24">
        <v>12.697475986156626</v>
      </c>
      <c r="F10" s="24">
        <v>4.39188857755016</v>
      </c>
      <c r="G10" s="24">
        <v>19.71033603792654</v>
      </c>
      <c r="H10" s="24">
        <v>2.8193985111468876</v>
      </c>
      <c r="I10" s="24">
        <v>101.89100993819879</v>
      </c>
      <c r="J10" s="24">
        <v>9.745848621057595</v>
      </c>
      <c r="K10" s="24">
        <v>171496.18014869586</v>
      </c>
      <c r="L10" s="24">
        <v>14.732428080262931</v>
      </c>
      <c r="M10" s="24">
        <v>4.672206364596189</v>
      </c>
      <c r="N10" s="24">
        <v>67.05458194973593</v>
      </c>
      <c r="O10" s="24">
        <v>48.3456805048894</v>
      </c>
      <c r="P10" s="24">
        <v>8.945930628463337</v>
      </c>
      <c r="Q10" s="24">
        <v>11.396013584158085</v>
      </c>
      <c r="R10" s="24">
        <v>384.11581903911076</v>
      </c>
      <c r="S10" s="24">
        <v>923842.7113040911</v>
      </c>
      <c r="T10" s="24">
        <v>457.9006703701654</v>
      </c>
      <c r="U10" s="24">
        <v>9905.839958501887</v>
      </c>
      <c r="V10" s="24">
        <v>101.89580412388895</v>
      </c>
      <c r="W10" s="24">
        <v>171.2414273824527</v>
      </c>
      <c r="X10" s="24">
        <v>145.92376683307106</v>
      </c>
      <c r="Y10" s="24">
        <v>92.77450059457829</v>
      </c>
      <c r="Z10" s="24">
        <v>13.211310448170098</v>
      </c>
      <c r="AA10" s="24">
        <v>10.320061225003172</v>
      </c>
      <c r="AB10" s="24">
        <v>92.89646263938606</v>
      </c>
      <c r="AC10" s="24">
        <v>44.28444298688603</v>
      </c>
      <c r="AD10" s="24">
        <v>18.10056442021256</v>
      </c>
      <c r="AE10" s="24">
        <v>61.437317010810524</v>
      </c>
      <c r="AF10" s="24">
        <v>28.16742942496186</v>
      </c>
      <c r="AG10" s="24">
        <v>46.34920853423425</v>
      </c>
      <c r="AH10" s="24">
        <v>1.9566200004495307</v>
      </c>
      <c r="AI10" s="24">
        <v>61.05833776871089</v>
      </c>
      <c r="AJ10" s="24">
        <v>79.97642152169531</v>
      </c>
      <c r="AK10" s="24">
        <v>32.14346729545383</v>
      </c>
      <c r="AL10" s="24">
        <v>221.33130330828465</v>
      </c>
      <c r="AM10" s="24">
        <v>81.72349837287277</v>
      </c>
      <c r="AN10" s="24">
        <v>171.62075584853886</v>
      </c>
      <c r="AO10" s="24">
        <v>21.253006480677975</v>
      </c>
      <c r="AP10" s="24">
        <v>97.62616901485073</v>
      </c>
      <c r="AQ10" s="24">
        <v>10.586569437665311</v>
      </c>
      <c r="AR10" s="24">
        <v>79.87997046355413</v>
      </c>
      <c r="AS10" s="24">
        <v>19.208860536692836</v>
      </c>
      <c r="AT10" s="24">
        <v>84.58083074375152</v>
      </c>
      <c r="AU10" s="24">
        <v>112.78988709627306</v>
      </c>
      <c r="AV10" s="24">
        <v>89.14016634391089</v>
      </c>
      <c r="AW10" s="24">
        <v>103.24352157635285</v>
      </c>
      <c r="AX10" s="24">
        <v>66.28439686917913</v>
      </c>
      <c r="AY10" s="25">
        <v>99.47026193839547</v>
      </c>
      <c r="AZ10" s="26">
        <v>47.20335634540692</v>
      </c>
      <c r="BA10" s="26">
        <v>90.3140595070436</v>
      </c>
      <c r="BB10" s="26">
        <v>4.563176280426407</v>
      </c>
      <c r="BC10" s="26">
        <v>1289.269106253219</v>
      </c>
      <c r="BD10" s="26">
        <v>144.55738625928404</v>
      </c>
      <c r="BE10" s="26">
        <v>12.183121475917895</v>
      </c>
      <c r="BF10" s="26">
        <v>22.280672657493476</v>
      </c>
      <c r="BG10" s="26">
        <v>9362.401024780547</v>
      </c>
      <c r="BH10" s="26">
        <v>265.0222527392714</v>
      </c>
      <c r="BI10" s="26">
        <v>1.4475373982410447</v>
      </c>
      <c r="BJ10" s="26">
        <v>43.56053742694699</v>
      </c>
      <c r="BK10" s="26">
        <v>14.45717675122934</v>
      </c>
      <c r="BL10" s="26">
        <v>3.67252878562608</v>
      </c>
      <c r="BM10" s="26">
        <v>14.865656003801767</v>
      </c>
      <c r="BN10" s="26">
        <v>76.1449070737361</v>
      </c>
      <c r="BO10" s="26">
        <v>101.55744471545324</v>
      </c>
      <c r="BP10" s="26">
        <v>56.239216166503994</v>
      </c>
      <c r="BQ10" s="26">
        <v>17.375911934630786</v>
      </c>
      <c r="BR10" s="26">
        <v>54.625020936227244</v>
      </c>
      <c r="BS10" s="26">
        <v>169.61814618405614</v>
      </c>
      <c r="BT10" s="26">
        <v>76.79568509520193</v>
      </c>
      <c r="BU10" s="26">
        <v>0.0</v>
      </c>
      <c r="BV10" s="15">
        <v>1120648.2493035304</v>
      </c>
      <c r="BW10" s="27">
        <v>50934.492741716705</v>
      </c>
      <c r="BX10" s="17">
        <v>0.0</v>
      </c>
      <c r="BY10" s="17">
        <v>0.0</v>
      </c>
      <c r="BZ10" s="17">
        <v>807.4952940388798</v>
      </c>
      <c r="CA10" s="17">
        <v>0.0</v>
      </c>
      <c r="CB10" s="18">
        <v>10544.762660713706</v>
      </c>
      <c r="CC10" s="19">
        <v>62286.750696469295</v>
      </c>
      <c r="CD10" s="20">
        <v>1182934.9999999998</v>
      </c>
    </row>
    <row r="11" ht="14.25" customHeight="1">
      <c r="A11" s="21" t="s">
        <v>11</v>
      </c>
      <c r="B11" s="22" t="s">
        <v>82</v>
      </c>
      <c r="C11" s="23">
        <v>46.70151871604444</v>
      </c>
      <c r="D11" s="24">
        <v>4.186275474373816</v>
      </c>
      <c r="E11" s="24">
        <v>5.109156565514643</v>
      </c>
      <c r="F11" s="24">
        <v>1.7671895095893888</v>
      </c>
      <c r="G11" s="24">
        <v>7.93096146718163</v>
      </c>
      <c r="H11" s="24">
        <v>1.1344576221079725</v>
      </c>
      <c r="I11" s="24">
        <v>40.99847268545523</v>
      </c>
      <c r="J11" s="24">
        <v>3.9214932576423016</v>
      </c>
      <c r="K11" s="24">
        <v>26.51685269449183</v>
      </c>
      <c r="L11" s="24">
        <v>5.927971963428855</v>
      </c>
      <c r="M11" s="24">
        <v>1.8799825925358096</v>
      </c>
      <c r="N11" s="24">
        <v>26.981138455378296</v>
      </c>
      <c r="O11" s="24">
        <v>19.453129994900237</v>
      </c>
      <c r="P11" s="24">
        <v>3.599625646457844</v>
      </c>
      <c r="Q11" s="24">
        <v>4.58547964081002</v>
      </c>
      <c r="R11" s="24">
        <v>154.55889508287504</v>
      </c>
      <c r="S11" s="24">
        <v>108.92430618586683</v>
      </c>
      <c r="T11" s="24">
        <v>116998.41264744676</v>
      </c>
      <c r="U11" s="24">
        <v>335795.32096442784</v>
      </c>
      <c r="V11" s="24">
        <v>41.00040174957174</v>
      </c>
      <c r="W11" s="24">
        <v>68.9033996955783</v>
      </c>
      <c r="X11" s="24">
        <v>58.71618675968697</v>
      </c>
      <c r="Y11" s="24">
        <v>37.33021029863792</v>
      </c>
      <c r="Z11" s="24">
        <v>5.3159110983088755</v>
      </c>
      <c r="AA11" s="24">
        <v>4.152542491257573</v>
      </c>
      <c r="AB11" s="24">
        <v>37.37928486925752</v>
      </c>
      <c r="AC11" s="24">
        <v>17.818986457094507</v>
      </c>
      <c r="AD11" s="24">
        <v>7.283228387112069</v>
      </c>
      <c r="AE11" s="24">
        <v>24.720887199598373</v>
      </c>
      <c r="AF11" s="24">
        <v>11.33389085650672</v>
      </c>
      <c r="AG11" s="24">
        <v>18.64979806595156</v>
      </c>
      <c r="AH11" s="24">
        <v>0.7872964621010367</v>
      </c>
      <c r="AI11" s="24">
        <v>24.56839513857159</v>
      </c>
      <c r="AJ11" s="24">
        <v>32.18057348952058</v>
      </c>
      <c r="AK11" s="24">
        <v>12.933752121289293</v>
      </c>
      <c r="AL11" s="24">
        <v>89.0583516506984</v>
      </c>
      <c r="AM11" s="24">
        <v>32.883554867424635</v>
      </c>
      <c r="AN11" s="24">
        <v>69.0560322758725</v>
      </c>
      <c r="AO11" s="24">
        <v>8.551694660896816</v>
      </c>
      <c r="AP11" s="24">
        <v>39.28240407243674</v>
      </c>
      <c r="AQ11" s="24">
        <v>4.2597789361991385</v>
      </c>
      <c r="AR11" s="24">
        <v>32.14176392158046</v>
      </c>
      <c r="AS11" s="24">
        <v>7.729179880639054</v>
      </c>
      <c r="AT11" s="24">
        <v>34.03327615521827</v>
      </c>
      <c r="AU11" s="24">
        <v>45.383916678389106</v>
      </c>
      <c r="AV11" s="24">
        <v>35.867842287994215</v>
      </c>
      <c r="AW11" s="24">
        <v>41.54269058541767</v>
      </c>
      <c r="AX11" s="24">
        <v>26.671234647308225</v>
      </c>
      <c r="AY11" s="25">
        <v>40.02442236631024</v>
      </c>
      <c r="AZ11" s="26">
        <v>18.99348644166738</v>
      </c>
      <c r="BA11" s="26">
        <v>36.34018844310183</v>
      </c>
      <c r="BB11" s="26">
        <v>1.8361115294220083</v>
      </c>
      <c r="BC11" s="26">
        <v>518.770638047307</v>
      </c>
      <c r="BD11" s="26">
        <v>58.166388336191886</v>
      </c>
      <c r="BE11" s="26">
        <v>4.9021927779198995</v>
      </c>
      <c r="BF11" s="26">
        <v>8.965202621073985</v>
      </c>
      <c r="BG11" s="26">
        <v>8383.207358591582</v>
      </c>
      <c r="BH11" s="26">
        <v>106.63853068645821</v>
      </c>
      <c r="BI11" s="26">
        <v>0.5824539625130495</v>
      </c>
      <c r="BJ11" s="26">
        <v>17.527704406361952</v>
      </c>
      <c r="BK11" s="26">
        <v>5.817217500381884</v>
      </c>
      <c r="BL11" s="26">
        <v>1.477736565722185</v>
      </c>
      <c r="BM11" s="26">
        <v>5.981579650578683</v>
      </c>
      <c r="BN11" s="26">
        <v>30.638864946893897</v>
      </c>
      <c r="BO11" s="26">
        <v>40.86425412503615</v>
      </c>
      <c r="BP11" s="26">
        <v>22.629297415467214</v>
      </c>
      <c r="BQ11" s="26">
        <v>10.324365104332424</v>
      </c>
      <c r="BR11" s="26">
        <v>21.979784380925363</v>
      </c>
      <c r="BS11" s="26">
        <v>68.25023068769781</v>
      </c>
      <c r="BT11" s="26">
        <v>30.900722248667076</v>
      </c>
      <c r="BU11" s="26">
        <v>0.0</v>
      </c>
      <c r="BV11" s="15">
        <v>463562.26571602514</v>
      </c>
      <c r="BW11" s="27">
        <v>172298.02272529458</v>
      </c>
      <c r="BX11" s="17">
        <v>0.0</v>
      </c>
      <c r="BY11" s="17">
        <v>0.0</v>
      </c>
      <c r="BZ11" s="17">
        <v>324.9165336212379</v>
      </c>
      <c r="CA11" s="17">
        <v>0.0</v>
      </c>
      <c r="CB11" s="18">
        <v>55359.79502505921</v>
      </c>
      <c r="CC11" s="19">
        <v>227982.73428397503</v>
      </c>
      <c r="CD11" s="20">
        <v>691545.0000000002</v>
      </c>
    </row>
    <row r="12" ht="14.25" customHeight="1">
      <c r="A12" s="21" t="s">
        <v>12</v>
      </c>
      <c r="B12" s="22" t="s">
        <v>83</v>
      </c>
      <c r="C12" s="23">
        <v>58.29836445102633</v>
      </c>
      <c r="D12" s="24">
        <v>5.225804642057448</v>
      </c>
      <c r="E12" s="24">
        <v>6.377854075897484</v>
      </c>
      <c r="F12" s="24">
        <v>2.2060151557486374</v>
      </c>
      <c r="G12" s="24">
        <v>9.900365015366308</v>
      </c>
      <c r="H12" s="24">
        <v>1.4161643074184165</v>
      </c>
      <c r="I12" s="24">
        <v>51.17914723683229</v>
      </c>
      <c r="J12" s="24">
        <v>4.895272132718277</v>
      </c>
      <c r="K12" s="24">
        <v>33.10147474811284</v>
      </c>
      <c r="L12" s="24">
        <v>7.3999963915673</v>
      </c>
      <c r="M12" s="24">
        <v>2859.808846477944</v>
      </c>
      <c r="N12" s="24">
        <v>33.68105119962302</v>
      </c>
      <c r="O12" s="24">
        <v>24.283699831077822</v>
      </c>
      <c r="P12" s="24">
        <v>4.493478875931401</v>
      </c>
      <c r="Q12" s="24">
        <v>5.724138542647934</v>
      </c>
      <c r="R12" s="24">
        <v>192.93871039773697</v>
      </c>
      <c r="S12" s="24">
        <v>135.972214056012</v>
      </c>
      <c r="T12" s="24">
        <v>100094.62065551642</v>
      </c>
      <c r="U12" s="24">
        <v>54.7344208834945</v>
      </c>
      <c r="V12" s="24">
        <v>51.18155532303603</v>
      </c>
      <c r="W12" s="24">
        <v>86.01338067379648</v>
      </c>
      <c r="X12" s="24">
        <v>73.2964954673895</v>
      </c>
      <c r="Y12" s="24">
        <v>46.59998785597907</v>
      </c>
      <c r="Z12" s="24">
        <v>6.635949560501047</v>
      </c>
      <c r="AA12" s="24">
        <v>5.183695139030614</v>
      </c>
      <c r="AB12" s="24">
        <v>46.661248544751395</v>
      </c>
      <c r="AC12" s="24">
        <v>22.243768408043426</v>
      </c>
      <c r="AD12" s="24">
        <v>9.091787902521624</v>
      </c>
      <c r="AE12" s="24">
        <v>30.859538000843934</v>
      </c>
      <c r="AF12" s="24">
        <v>14.148304337130307</v>
      </c>
      <c r="AG12" s="24">
        <v>23.28088581439133</v>
      </c>
      <c r="AH12" s="24">
        <v>0.9827966485980991</v>
      </c>
      <c r="AI12" s="24">
        <v>30.669179357398505</v>
      </c>
      <c r="AJ12" s="24">
        <v>40.17160154773674</v>
      </c>
      <c r="AK12" s="24">
        <v>16.145440568448016</v>
      </c>
      <c r="AL12" s="24">
        <v>111.17317776126983</v>
      </c>
      <c r="AM12" s="24">
        <v>41.049146126544095</v>
      </c>
      <c r="AN12" s="24">
        <v>86.20391473002695</v>
      </c>
      <c r="AO12" s="24">
        <v>10.675237673664354</v>
      </c>
      <c r="AP12" s="24">
        <v>49.03694723616403</v>
      </c>
      <c r="AQ12" s="24">
        <v>5.317560364862938</v>
      </c>
      <c r="AR12" s="24">
        <v>40.123154850537944</v>
      </c>
      <c r="AS12" s="24">
        <v>9.648477350999539</v>
      </c>
      <c r="AT12" s="24">
        <v>42.484364348470336</v>
      </c>
      <c r="AU12" s="24">
        <v>56.65357760245098</v>
      </c>
      <c r="AV12" s="24">
        <v>44.77448698170579</v>
      </c>
      <c r="AW12" s="24">
        <v>51.858504447155354</v>
      </c>
      <c r="AX12" s="24">
        <v>33.29419257822613</v>
      </c>
      <c r="AY12" s="25">
        <v>49.96322231489513</v>
      </c>
      <c r="AZ12" s="26">
        <v>23.709918332731647</v>
      </c>
      <c r="BA12" s="26">
        <v>45.36412537151781</v>
      </c>
      <c r="BB12" s="26">
        <v>2.2920517802818456</v>
      </c>
      <c r="BC12" s="26">
        <v>647.590925409951</v>
      </c>
      <c r="BD12" s="26">
        <v>72.61017198693908</v>
      </c>
      <c r="BE12" s="26">
        <v>6.119497374679156</v>
      </c>
      <c r="BF12" s="26">
        <v>11.191427262966236</v>
      </c>
      <c r="BG12" s="26">
        <v>83.93629598981421</v>
      </c>
      <c r="BH12" s="26">
        <v>133.11883847463142</v>
      </c>
      <c r="BI12" s="26">
        <v>0.7270879901998663</v>
      </c>
      <c r="BJ12" s="26">
        <v>21.880155668704077</v>
      </c>
      <c r="BK12" s="26">
        <v>7.261739559052946</v>
      </c>
      <c r="BL12" s="26">
        <v>1.8446857241386245</v>
      </c>
      <c r="BM12" s="26">
        <v>7.466915853048614</v>
      </c>
      <c r="BN12" s="26">
        <v>38.24705842866183</v>
      </c>
      <c r="BO12" s="26">
        <v>51.01159974016564</v>
      </c>
      <c r="BP12" s="26">
        <v>28.248568018074824</v>
      </c>
      <c r="BQ12" s="26">
        <v>8.727799987615088</v>
      </c>
      <c r="BR12" s="26">
        <v>27.437768955336765</v>
      </c>
      <c r="BS12" s="26">
        <v>85.19801779232232</v>
      </c>
      <c r="BT12" s="26">
        <v>38.57393971288205</v>
      </c>
      <c r="BU12" s="26">
        <v>0.0</v>
      </c>
      <c r="BV12" s="15">
        <v>106064.23784286795</v>
      </c>
      <c r="BW12" s="27">
        <v>138628.73336621298</v>
      </c>
      <c r="BX12" s="17">
        <v>0.0</v>
      </c>
      <c r="BY12" s="17">
        <v>0.0</v>
      </c>
      <c r="BZ12" s="17">
        <v>405.5992827211305</v>
      </c>
      <c r="CA12" s="17">
        <v>0.0</v>
      </c>
      <c r="CB12" s="18">
        <v>1130.429508197965</v>
      </c>
      <c r="CC12" s="19">
        <v>140164.7621571321</v>
      </c>
      <c r="CD12" s="20">
        <v>246229.00000000006</v>
      </c>
    </row>
    <row r="13" ht="14.25" customHeight="1">
      <c r="A13" s="21" t="s">
        <v>13</v>
      </c>
      <c r="B13" s="22" t="s">
        <v>84</v>
      </c>
      <c r="C13" s="23">
        <v>860.8585993356684</v>
      </c>
      <c r="D13" s="24">
        <v>674.1746984904826</v>
      </c>
      <c r="E13" s="24">
        <v>449.78887788812926</v>
      </c>
      <c r="F13" s="24">
        <v>277.61962975973114</v>
      </c>
      <c r="G13" s="24">
        <v>611.612967676694</v>
      </c>
      <c r="H13" s="24">
        <v>231.53461569787572</v>
      </c>
      <c r="I13" s="24">
        <v>1255.8786219706492</v>
      </c>
      <c r="J13" s="24">
        <v>191.38841215907732</v>
      </c>
      <c r="K13" s="24">
        <v>353.68889040321284</v>
      </c>
      <c r="L13" s="24">
        <v>351.2804120053095</v>
      </c>
      <c r="M13" s="24">
        <v>112.4628127990076</v>
      </c>
      <c r="N13" s="24">
        <v>28297.614935635895</v>
      </c>
      <c r="O13" s="24">
        <v>534.1511363801877</v>
      </c>
      <c r="P13" s="24">
        <v>251.03072806256571</v>
      </c>
      <c r="Q13" s="24">
        <v>183.97360080438077</v>
      </c>
      <c r="R13" s="24">
        <v>882.18008364281</v>
      </c>
      <c r="S13" s="24">
        <v>626.1633690370426</v>
      </c>
      <c r="T13" s="24">
        <v>191.89211656022022</v>
      </c>
      <c r="U13" s="24">
        <v>278.6179029869116</v>
      </c>
      <c r="V13" s="24">
        <v>267.0022811819843</v>
      </c>
      <c r="W13" s="24">
        <v>242.74976273900975</v>
      </c>
      <c r="X13" s="24">
        <v>129.14212829964367</v>
      </c>
      <c r="Y13" s="24">
        <v>150.69039872516024</v>
      </c>
      <c r="Z13" s="24">
        <v>69.02428759387931</v>
      </c>
      <c r="AA13" s="24">
        <v>361.07915196754055</v>
      </c>
      <c r="AB13" s="24">
        <v>138.0618658277125</v>
      </c>
      <c r="AC13" s="24">
        <v>34.56372257767598</v>
      </c>
      <c r="AD13" s="24">
        <v>94.83002308613642</v>
      </c>
      <c r="AE13" s="24">
        <v>437.58035966501075</v>
      </c>
      <c r="AF13" s="24">
        <v>181.80097810161178</v>
      </c>
      <c r="AG13" s="24">
        <v>181.680096837673</v>
      </c>
      <c r="AH13" s="24">
        <v>2.0323248906291065</v>
      </c>
      <c r="AI13" s="24">
        <v>449.55592056963127</v>
      </c>
      <c r="AJ13" s="24">
        <v>161.05943031869043</v>
      </c>
      <c r="AK13" s="24">
        <v>106.51072387345393</v>
      </c>
      <c r="AL13" s="24">
        <v>538.8021516583781</v>
      </c>
      <c r="AM13" s="24">
        <v>664.560478014657</v>
      </c>
      <c r="AN13" s="24">
        <v>912426.3402511514</v>
      </c>
      <c r="AO13" s="24">
        <v>133.4573011862873</v>
      </c>
      <c r="AP13" s="24">
        <v>616.2637013481017</v>
      </c>
      <c r="AQ13" s="24">
        <v>58.301996386389696</v>
      </c>
      <c r="AR13" s="24">
        <v>740.5637152854941</v>
      </c>
      <c r="AS13" s="24">
        <v>850.2813359839698</v>
      </c>
      <c r="AT13" s="24">
        <v>2775.419166174626</v>
      </c>
      <c r="AU13" s="24">
        <v>453.1897868249934</v>
      </c>
      <c r="AV13" s="24">
        <v>464.03777473331894</v>
      </c>
      <c r="AW13" s="24">
        <v>2293.8787755917647</v>
      </c>
      <c r="AX13" s="24">
        <v>286.87179169697055</v>
      </c>
      <c r="AY13" s="25">
        <v>197.51601894801658</v>
      </c>
      <c r="AZ13" s="26">
        <v>514.957779702782</v>
      </c>
      <c r="BA13" s="26">
        <v>94667.07883894902</v>
      </c>
      <c r="BB13" s="26">
        <v>271.6376040148984</v>
      </c>
      <c r="BC13" s="26">
        <v>2712.442819589584</v>
      </c>
      <c r="BD13" s="26">
        <v>8111.20305953473</v>
      </c>
      <c r="BE13" s="26">
        <v>112.7187061684782</v>
      </c>
      <c r="BF13" s="26">
        <v>527.4140936834076</v>
      </c>
      <c r="BG13" s="26">
        <v>1030.452044336142</v>
      </c>
      <c r="BH13" s="26">
        <v>27669.566535812362</v>
      </c>
      <c r="BI13" s="26">
        <v>104.08215980580431</v>
      </c>
      <c r="BJ13" s="26">
        <v>3554.1014649539943</v>
      </c>
      <c r="BK13" s="26">
        <v>1186.2161443524678</v>
      </c>
      <c r="BL13" s="26">
        <v>126.23302944144378</v>
      </c>
      <c r="BM13" s="26">
        <v>2541.600181865571</v>
      </c>
      <c r="BN13" s="26">
        <v>3090.671518371106</v>
      </c>
      <c r="BO13" s="26">
        <v>3245.3742003751386</v>
      </c>
      <c r="BP13" s="26">
        <v>127.80801717569183</v>
      </c>
      <c r="BQ13" s="26">
        <v>653.0002205535158</v>
      </c>
      <c r="BR13" s="26">
        <v>74.23561233552539</v>
      </c>
      <c r="BS13" s="26">
        <v>873.5679667609342</v>
      </c>
      <c r="BT13" s="26">
        <v>1335.495318676917</v>
      </c>
      <c r="BU13" s="26">
        <v>0.0</v>
      </c>
      <c r="BV13" s="15">
        <v>1114652.6174289947</v>
      </c>
      <c r="BW13" s="27">
        <v>82559.99006227178</v>
      </c>
      <c r="BX13" s="17">
        <v>0.0</v>
      </c>
      <c r="BY13" s="17">
        <v>0.0</v>
      </c>
      <c r="BZ13" s="17">
        <v>0.0</v>
      </c>
      <c r="CA13" s="17">
        <v>-16740.44387700819</v>
      </c>
      <c r="CB13" s="18">
        <v>1.3021517836385742E7</v>
      </c>
      <c r="CC13" s="19">
        <v>1.3087337382571006E7</v>
      </c>
      <c r="CD13" s="20">
        <v>1.420199E7</v>
      </c>
    </row>
    <row r="14" ht="14.25" customHeight="1">
      <c r="A14" s="21" t="s">
        <v>14</v>
      </c>
      <c r="B14" s="22" t="s">
        <v>85</v>
      </c>
      <c r="C14" s="23">
        <v>0.0</v>
      </c>
      <c r="D14" s="24">
        <v>0.0</v>
      </c>
      <c r="E14" s="24">
        <v>0.0</v>
      </c>
      <c r="F14" s="24">
        <v>0.0</v>
      </c>
      <c r="G14" s="24">
        <v>0.0</v>
      </c>
      <c r="H14" s="24">
        <v>0.0</v>
      </c>
      <c r="I14" s="24">
        <v>0.0</v>
      </c>
      <c r="J14" s="24">
        <v>0.0</v>
      </c>
      <c r="K14" s="24">
        <v>0.0</v>
      </c>
      <c r="L14" s="24">
        <v>0.0</v>
      </c>
      <c r="M14" s="24">
        <v>0.0</v>
      </c>
      <c r="N14" s="24">
        <v>1887920.9999999998</v>
      </c>
      <c r="O14" s="24">
        <v>0.0</v>
      </c>
      <c r="P14" s="24">
        <v>0.0</v>
      </c>
      <c r="Q14" s="24">
        <v>0.0</v>
      </c>
      <c r="R14" s="24">
        <v>0.0</v>
      </c>
      <c r="S14" s="24">
        <v>0.0</v>
      </c>
      <c r="T14" s="24">
        <v>0.0</v>
      </c>
      <c r="U14" s="24">
        <v>0.0</v>
      </c>
      <c r="V14" s="24">
        <v>0.0</v>
      </c>
      <c r="W14" s="24">
        <v>0.0</v>
      </c>
      <c r="X14" s="24">
        <v>0.0</v>
      </c>
      <c r="Y14" s="24">
        <v>0.0</v>
      </c>
      <c r="Z14" s="24">
        <v>0.0</v>
      </c>
      <c r="AA14" s="24">
        <v>0.0</v>
      </c>
      <c r="AB14" s="24">
        <v>0.0</v>
      </c>
      <c r="AC14" s="24">
        <v>0.0</v>
      </c>
      <c r="AD14" s="24">
        <v>0.0</v>
      </c>
      <c r="AE14" s="24">
        <v>0.0</v>
      </c>
      <c r="AF14" s="24">
        <v>0.0</v>
      </c>
      <c r="AG14" s="24">
        <v>0.0</v>
      </c>
      <c r="AH14" s="24">
        <v>0.0</v>
      </c>
      <c r="AI14" s="24">
        <v>0.0</v>
      </c>
      <c r="AJ14" s="24">
        <v>0.0</v>
      </c>
      <c r="AK14" s="24">
        <v>0.0</v>
      </c>
      <c r="AL14" s="24">
        <v>0.0</v>
      </c>
      <c r="AM14" s="24">
        <v>0.0</v>
      </c>
      <c r="AN14" s="24">
        <v>1889.9999999999995</v>
      </c>
      <c r="AO14" s="24">
        <v>0.0</v>
      </c>
      <c r="AP14" s="24">
        <v>0.0</v>
      </c>
      <c r="AQ14" s="24">
        <v>0.0</v>
      </c>
      <c r="AR14" s="24">
        <v>0.0</v>
      </c>
      <c r="AS14" s="24">
        <v>0.0</v>
      </c>
      <c r="AT14" s="24">
        <v>0.0</v>
      </c>
      <c r="AU14" s="24">
        <v>0.0</v>
      </c>
      <c r="AV14" s="24">
        <v>0.0</v>
      </c>
      <c r="AW14" s="24">
        <v>0.0</v>
      </c>
      <c r="AX14" s="24">
        <v>0.0</v>
      </c>
      <c r="AY14" s="25">
        <v>0.0</v>
      </c>
      <c r="AZ14" s="26">
        <v>0.0</v>
      </c>
      <c r="BA14" s="26">
        <v>0.0</v>
      </c>
      <c r="BB14" s="26">
        <v>0.0</v>
      </c>
      <c r="BC14" s="26">
        <v>0.0</v>
      </c>
      <c r="BD14" s="26">
        <v>0.0</v>
      </c>
      <c r="BE14" s="26">
        <v>0.0</v>
      </c>
      <c r="BF14" s="26">
        <v>0.0</v>
      </c>
      <c r="BG14" s="26">
        <v>0.0</v>
      </c>
      <c r="BH14" s="26">
        <v>0.0</v>
      </c>
      <c r="BI14" s="26">
        <v>0.0</v>
      </c>
      <c r="BJ14" s="26">
        <v>0.0</v>
      </c>
      <c r="BK14" s="26">
        <v>0.0</v>
      </c>
      <c r="BL14" s="26">
        <v>0.0</v>
      </c>
      <c r="BM14" s="26">
        <v>0.0</v>
      </c>
      <c r="BN14" s="26">
        <v>0.0</v>
      </c>
      <c r="BO14" s="26">
        <v>0.0</v>
      </c>
      <c r="BP14" s="26">
        <v>0.0</v>
      </c>
      <c r="BQ14" s="26">
        <v>0.0</v>
      </c>
      <c r="BR14" s="26">
        <v>0.0</v>
      </c>
      <c r="BS14" s="26">
        <v>0.0</v>
      </c>
      <c r="BT14" s="26">
        <v>0.0</v>
      </c>
      <c r="BU14" s="26">
        <v>0.0</v>
      </c>
      <c r="BV14" s="15">
        <v>1889810.9999999998</v>
      </c>
      <c r="BW14" s="27">
        <v>0.0</v>
      </c>
      <c r="BX14" s="17">
        <v>0.0</v>
      </c>
      <c r="BY14" s="17">
        <v>0.0</v>
      </c>
      <c r="BZ14" s="17">
        <v>0.0</v>
      </c>
      <c r="CA14" s="17">
        <v>0.0</v>
      </c>
      <c r="CB14" s="18">
        <v>0.0</v>
      </c>
      <c r="CC14" s="19">
        <v>0.0</v>
      </c>
      <c r="CD14" s="20">
        <v>1889810.9999999998</v>
      </c>
    </row>
    <row r="15" ht="14.25" customHeight="1">
      <c r="A15" s="21" t="s">
        <v>15</v>
      </c>
      <c r="B15" s="22" t="s">
        <v>86</v>
      </c>
      <c r="C15" s="23">
        <v>4.13612105220573</v>
      </c>
      <c r="D15" s="24">
        <v>0.37075758125059577</v>
      </c>
      <c r="E15" s="24">
        <v>0.45249256577988434</v>
      </c>
      <c r="F15" s="24">
        <v>0.1565111785398674</v>
      </c>
      <c r="G15" s="24">
        <v>0.7024057801651893</v>
      </c>
      <c r="H15" s="24">
        <v>0.10047326473826214</v>
      </c>
      <c r="I15" s="24">
        <v>3.631030652635609</v>
      </c>
      <c r="J15" s="24">
        <v>0.34730713828894827</v>
      </c>
      <c r="K15" s="24">
        <v>2.348465653435936</v>
      </c>
      <c r="L15" s="24">
        <v>0.5250109698552462</v>
      </c>
      <c r="M15" s="24">
        <v>0.16650070046001003</v>
      </c>
      <c r="N15" s="24">
        <v>2.3895851322588406</v>
      </c>
      <c r="O15" s="24">
        <v>1.7228668941671736</v>
      </c>
      <c r="P15" s="24">
        <v>0.3188009260876342</v>
      </c>
      <c r="Q15" s="24">
        <v>0.4061131072017843</v>
      </c>
      <c r="R15" s="24">
        <v>13.688512008460908</v>
      </c>
      <c r="S15" s="24">
        <v>9.646883619600313</v>
      </c>
      <c r="T15" s="24">
        <v>2.063342727968116</v>
      </c>
      <c r="U15" s="24">
        <v>3.8832682979758104</v>
      </c>
      <c r="V15" s="24">
        <v>3.631201500242341</v>
      </c>
      <c r="W15" s="24">
        <v>6.102431138958168</v>
      </c>
      <c r="X15" s="24">
        <v>5.200200396878105</v>
      </c>
      <c r="Y15" s="24">
        <v>3.3061509120990986</v>
      </c>
      <c r="Z15" s="24">
        <v>0.47080378561255737</v>
      </c>
      <c r="AA15" s="24">
        <v>0.36777001884456084</v>
      </c>
      <c r="AB15" s="24">
        <v>3.3104972025463493</v>
      </c>
      <c r="AC15" s="24">
        <v>1.5781389351014192</v>
      </c>
      <c r="AD15" s="24">
        <v>0.6450392854056652</v>
      </c>
      <c r="AE15" s="24">
        <v>2.189405929112412</v>
      </c>
      <c r="AF15" s="24">
        <v>1.003786297829631</v>
      </c>
      <c r="AG15" s="24">
        <v>1.6517197838679074</v>
      </c>
      <c r="AH15" s="24">
        <v>0.06972692881836536</v>
      </c>
      <c r="AI15" s="24">
        <v>2.17590046630847</v>
      </c>
      <c r="AJ15" s="24">
        <v>2.850073212636913</v>
      </c>
      <c r="AK15" s="24">
        <v>1.1454780466164287</v>
      </c>
      <c r="AL15" s="24">
        <v>7.887454910768132</v>
      </c>
      <c r="AM15" s="24">
        <v>2.9123327741328993</v>
      </c>
      <c r="AN15" s="24">
        <v>6.11594904685418</v>
      </c>
      <c r="AO15" s="24">
        <v>0.7573810293843591</v>
      </c>
      <c r="AP15" s="24">
        <v>3.479046997446752</v>
      </c>
      <c r="AQ15" s="24">
        <v>0.3772674169952152</v>
      </c>
      <c r="AR15" s="24">
        <v>2.846636042382126</v>
      </c>
      <c r="AS15" s="24">
        <v>0.6845349894287952</v>
      </c>
      <c r="AT15" s="24">
        <v>3.0141578657648465</v>
      </c>
      <c r="AU15" s="24">
        <v>226841.01942759822</v>
      </c>
      <c r="AV15" s="24">
        <v>3.1766362564479187</v>
      </c>
      <c r="AW15" s="24">
        <v>3.679229323147977</v>
      </c>
      <c r="AX15" s="24">
        <v>2.3621384945485984</v>
      </c>
      <c r="AY15" s="25">
        <v>3.54476386428084</v>
      </c>
      <c r="AZ15" s="26">
        <v>1.6821585525691962</v>
      </c>
      <c r="BA15" s="26">
        <v>3.218469604265745</v>
      </c>
      <c r="BB15" s="26">
        <v>0.16261525877168012</v>
      </c>
      <c r="BC15" s="26">
        <v>45.944933190288396</v>
      </c>
      <c r="BD15" s="26">
        <v>5.151507487173945</v>
      </c>
      <c r="BE15" s="26">
        <v>0.4341628132911121</v>
      </c>
      <c r="BF15" s="26">
        <v>0.7940033711489293</v>
      </c>
      <c r="BG15" s="26">
        <v>5.955067250287671</v>
      </c>
      <c r="BH15" s="26">
        <v>9.444443861244617</v>
      </c>
      <c r="BI15" s="26">
        <v>0.051585048249474116</v>
      </c>
      <c r="BJ15" s="26">
        <v>1.552341533747303</v>
      </c>
      <c r="BK15" s="26">
        <v>0.5152019983522071</v>
      </c>
      <c r="BL15" s="26">
        <v>0.13087577207629217</v>
      </c>
      <c r="BM15" s="26">
        <v>0.5297587358696367</v>
      </c>
      <c r="BN15" s="26">
        <v>2.713531760991724</v>
      </c>
      <c r="BO15" s="26">
        <v>3.6191435828227076</v>
      </c>
      <c r="BP15" s="26">
        <v>2.0041642329842038</v>
      </c>
      <c r="BQ15" s="26">
        <v>0.6192152662968944</v>
      </c>
      <c r="BR15" s="26">
        <v>1.9466400965169324</v>
      </c>
      <c r="BS15" s="26">
        <v>6.044583211130187</v>
      </c>
      <c r="BT15" s="26">
        <v>2.7367231587945056</v>
      </c>
      <c r="BU15" s="26">
        <v>0.0</v>
      </c>
      <c r="BV15" s="15">
        <v>227059.8628554887</v>
      </c>
      <c r="BW15" s="27">
        <v>196.00892315296457</v>
      </c>
      <c r="BX15" s="17">
        <v>0.0</v>
      </c>
      <c r="BY15" s="17">
        <v>0.0</v>
      </c>
      <c r="BZ15" s="17">
        <v>28.776240085289007</v>
      </c>
      <c r="CA15" s="17">
        <v>679.0</v>
      </c>
      <c r="CB15" s="18">
        <v>62320.35198127314</v>
      </c>
      <c r="CC15" s="19">
        <v>63224.13714451139</v>
      </c>
      <c r="CD15" s="20">
        <v>290284.0000000001</v>
      </c>
    </row>
    <row r="16" ht="14.25" customHeight="1">
      <c r="A16" s="21" t="s">
        <v>16</v>
      </c>
      <c r="B16" s="22" t="s">
        <v>87</v>
      </c>
      <c r="C16" s="23">
        <v>11.65792769144906</v>
      </c>
      <c r="D16" s="24">
        <v>1.0450044906134934</v>
      </c>
      <c r="E16" s="24">
        <v>1.2753798900462563</v>
      </c>
      <c r="F16" s="24">
        <v>0.4411369926777697</v>
      </c>
      <c r="G16" s="24">
        <v>1.9797766293263561</v>
      </c>
      <c r="H16" s="24">
        <v>0.28319046770109324</v>
      </c>
      <c r="I16" s="24">
        <v>10.234297366922307</v>
      </c>
      <c r="J16" s="24">
        <v>0.9789078834473309</v>
      </c>
      <c r="K16" s="24">
        <v>6.619304035844747</v>
      </c>
      <c r="L16" s="24">
        <v>1.479777754697487</v>
      </c>
      <c r="M16" s="24">
        <v>0.46929311353285535</v>
      </c>
      <c r="N16" s="24">
        <v>6.735201976155718</v>
      </c>
      <c r="O16" s="24">
        <v>4.856013018158953</v>
      </c>
      <c r="P16" s="24">
        <v>0.8985612600275934</v>
      </c>
      <c r="Q16" s="24">
        <v>1.1446563527881513</v>
      </c>
      <c r="R16" s="24">
        <v>38.58196633608391</v>
      </c>
      <c r="S16" s="24">
        <v>27.190372396173036</v>
      </c>
      <c r="T16" s="24">
        <v>5.815666423133762</v>
      </c>
      <c r="U16" s="24">
        <v>10.945245666868528</v>
      </c>
      <c r="V16" s="24">
        <v>10.234778912075457</v>
      </c>
      <c r="W16" s="24">
        <v>17.200101269299815</v>
      </c>
      <c r="X16" s="24">
        <v>14.657104916095252</v>
      </c>
      <c r="Y16" s="24">
        <v>9.318602570810963</v>
      </c>
      <c r="Z16" s="24">
        <v>1.3269912607138747</v>
      </c>
      <c r="AA16" s="24">
        <v>1.0365838505829816</v>
      </c>
      <c r="AB16" s="24">
        <v>9.3308528746876</v>
      </c>
      <c r="AC16" s="24">
        <v>4.448087800201469</v>
      </c>
      <c r="AD16" s="24">
        <v>1.81808541202947</v>
      </c>
      <c r="AE16" s="24">
        <v>6.170983800198697</v>
      </c>
      <c r="AF16" s="24">
        <v>2.82923732890377</v>
      </c>
      <c r="AG16" s="24">
        <v>4.655480234699419</v>
      </c>
      <c r="AH16" s="24">
        <v>0.19652990907454876</v>
      </c>
      <c r="AI16" s="24">
        <v>6.132917770017123</v>
      </c>
      <c r="AJ16" s="24">
        <v>8.03311774701037</v>
      </c>
      <c r="AK16" s="24">
        <v>3.228604789619301</v>
      </c>
      <c r="AL16" s="24">
        <v>22.231307512207223</v>
      </c>
      <c r="AM16" s="24">
        <v>8.20860039291467</v>
      </c>
      <c r="AN16" s="24">
        <v>17.238202376787306</v>
      </c>
      <c r="AO16" s="24">
        <v>2.1347279646782784</v>
      </c>
      <c r="AP16" s="24">
        <v>9.805921494913209</v>
      </c>
      <c r="AQ16" s="24">
        <v>1.0633528884084547</v>
      </c>
      <c r="AR16" s="24">
        <v>8.023429857853419</v>
      </c>
      <c r="AS16" s="24">
        <v>1.9294066368710343</v>
      </c>
      <c r="AT16" s="24">
        <v>73386.37301995394</v>
      </c>
      <c r="AU16" s="24">
        <v>11.329019559478297</v>
      </c>
      <c r="AV16" s="24">
        <v>8.953557043490335</v>
      </c>
      <c r="AW16" s="24">
        <v>10.370148471995144</v>
      </c>
      <c r="AX16" s="24">
        <v>6.657841832736134</v>
      </c>
      <c r="AY16" s="25">
        <v>9.991148782023632</v>
      </c>
      <c r="AZ16" s="26">
        <v>4.741273895005161</v>
      </c>
      <c r="BA16" s="26">
        <v>9.07146707025113</v>
      </c>
      <c r="BB16" s="26">
        <v>0.4583417420231321</v>
      </c>
      <c r="BC16" s="26">
        <v>163161.8763308367</v>
      </c>
      <c r="BD16" s="26">
        <v>14.519860765536688</v>
      </c>
      <c r="BE16" s="26">
        <v>1.2237162838753708</v>
      </c>
      <c r="BF16" s="26">
        <v>2.237950430073775</v>
      </c>
      <c r="BG16" s="26">
        <v>16.784746511359344</v>
      </c>
      <c r="BH16" s="26">
        <v>26.619782697516474</v>
      </c>
      <c r="BI16" s="26">
        <v>0.14539583219683</v>
      </c>
      <c r="BJ16" s="26">
        <v>4.375376137313074</v>
      </c>
      <c r="BK16" s="26">
        <v>1.4521305270011577</v>
      </c>
      <c r="BL16" s="26">
        <v>0.36888192298296696</v>
      </c>
      <c r="BM16" s="26">
        <v>1.4931596437169508</v>
      </c>
      <c r="BN16" s="26">
        <v>7.648266735622243</v>
      </c>
      <c r="BO16" s="26">
        <v>10.200792883230248</v>
      </c>
      <c r="BP16" s="26">
        <v>5.648867964698094</v>
      </c>
      <c r="BQ16" s="26">
        <v>1.745298725258757</v>
      </c>
      <c r="BR16" s="26">
        <v>5.48673242393802</v>
      </c>
      <c r="BS16" s="26">
        <v>17.037053101413353</v>
      </c>
      <c r="BT16" s="26">
        <v>7.713633207066371</v>
      </c>
      <c r="BU16" s="26">
        <v>0.0</v>
      </c>
      <c r="BV16" s="15">
        <v>237038.40848429682</v>
      </c>
      <c r="BW16" s="27">
        <v>552.4639690556132</v>
      </c>
      <c r="BX16" s="17">
        <v>0.0</v>
      </c>
      <c r="BY16" s="17">
        <v>0.0</v>
      </c>
      <c r="BZ16" s="17">
        <v>81.1077146707724</v>
      </c>
      <c r="CA16" s="17">
        <v>-1766.0768528613808</v>
      </c>
      <c r="CB16" s="18">
        <v>1140.0966848382</v>
      </c>
      <c r="CC16" s="19">
        <v>7.591515703204777</v>
      </c>
      <c r="CD16" s="20">
        <v>237046.00000000003</v>
      </c>
    </row>
    <row r="17" ht="14.25" customHeight="1">
      <c r="A17" s="21" t="s">
        <v>17</v>
      </c>
      <c r="B17" s="22" t="s">
        <v>88</v>
      </c>
      <c r="C17" s="23">
        <v>92.60897199801563</v>
      </c>
      <c r="D17" s="24">
        <v>8.301371750659436</v>
      </c>
      <c r="E17" s="24">
        <v>10.131442195404878</v>
      </c>
      <c r="F17" s="24">
        <v>3.504331514438001</v>
      </c>
      <c r="G17" s="24">
        <v>15.72707287952142</v>
      </c>
      <c r="H17" s="24">
        <v>2.249626073137502</v>
      </c>
      <c r="I17" s="24">
        <v>79022.4066151374</v>
      </c>
      <c r="J17" s="24">
        <v>7.776309406456978</v>
      </c>
      <c r="K17" s="24">
        <v>37506.748450257146</v>
      </c>
      <c r="L17" s="24">
        <v>15264.21262163401</v>
      </c>
      <c r="M17" s="24">
        <v>424.30416450568276</v>
      </c>
      <c r="N17" s="24">
        <v>53.50351689591365</v>
      </c>
      <c r="O17" s="24">
        <v>38.81499718412289</v>
      </c>
      <c r="P17" s="24">
        <v>7.1380468957132095</v>
      </c>
      <c r="Q17" s="24">
        <v>9.092992419266954</v>
      </c>
      <c r="R17" s="24">
        <v>183567.14015036574</v>
      </c>
      <c r="S17" s="24">
        <v>45513.43620368741</v>
      </c>
      <c r="T17" s="24">
        <v>616.2126989812784</v>
      </c>
      <c r="U17" s="24">
        <v>86.94752414855965</v>
      </c>
      <c r="V17" s="24">
        <v>22608.66026532449</v>
      </c>
      <c r="W17" s="24">
        <v>21561.678586258153</v>
      </c>
      <c r="X17" s="24">
        <v>243.59519115923177</v>
      </c>
      <c r="Y17" s="24">
        <v>6196.8410713005915</v>
      </c>
      <c r="Z17" s="24">
        <v>872.2860306210157</v>
      </c>
      <c r="AA17" s="24">
        <v>8.234479345985916</v>
      </c>
      <c r="AB17" s="24">
        <v>145.79149739657655</v>
      </c>
      <c r="AC17" s="24">
        <v>2302.9156924387325</v>
      </c>
      <c r="AD17" s="24">
        <v>14.442620118165244</v>
      </c>
      <c r="AE17" s="24">
        <v>61729.84745110134</v>
      </c>
      <c r="AF17" s="24">
        <v>262.1328413414082</v>
      </c>
      <c r="AG17" s="24">
        <v>37.848373220048536</v>
      </c>
      <c r="AH17" s="24">
        <v>1.5612065306947502</v>
      </c>
      <c r="AI17" s="24">
        <v>107.09294552532941</v>
      </c>
      <c r="AJ17" s="24">
        <v>63.81398102471636</v>
      </c>
      <c r="AK17" s="24">
        <v>4394.937005153089</v>
      </c>
      <c r="AL17" s="24">
        <v>262.3981984873399</v>
      </c>
      <c r="AM17" s="24">
        <v>65.44748955559177</v>
      </c>
      <c r="AN17" s="24">
        <v>136.93790555751772</v>
      </c>
      <c r="AO17" s="24">
        <v>18.155477747355253</v>
      </c>
      <c r="AP17" s="24">
        <v>1474.5068275662918</v>
      </c>
      <c r="AQ17" s="24">
        <v>8.44712889571776</v>
      </c>
      <c r="AR17" s="24">
        <v>63.73702176751372</v>
      </c>
      <c r="AS17" s="24">
        <v>15.326940596640936</v>
      </c>
      <c r="AT17" s="24">
        <v>67.4878848720724</v>
      </c>
      <c r="AU17" s="24">
        <v>89.99617109636465</v>
      </c>
      <c r="AV17" s="24">
        <v>71.12582402886447</v>
      </c>
      <c r="AW17" s="24">
        <v>82.37903123748835</v>
      </c>
      <c r="AX17" s="24">
        <v>52.88897857097948</v>
      </c>
      <c r="AY17" s="25">
        <v>79.36830989791677</v>
      </c>
      <c r="AZ17" s="26">
        <v>1253.347356863134</v>
      </c>
      <c r="BA17" s="26">
        <v>72.06248504234672</v>
      </c>
      <c r="BB17" s="26">
        <v>3.6410036737211833</v>
      </c>
      <c r="BC17" s="26">
        <v>1028.7206243639887</v>
      </c>
      <c r="BD17" s="26">
        <v>115.3437741801204</v>
      </c>
      <c r="BE17" s="26">
        <v>9.721033623330323</v>
      </c>
      <c r="BF17" s="26">
        <v>6860.014494073809</v>
      </c>
      <c r="BG17" s="26">
        <v>142931.38080320653</v>
      </c>
      <c r="BH17" s="26">
        <v>211.46388755145384</v>
      </c>
      <c r="BI17" s="26">
        <v>1.1550044663959258</v>
      </c>
      <c r="BJ17" s="26">
        <v>34.75738543810154</v>
      </c>
      <c r="BK17" s="26">
        <v>11.53552491247252</v>
      </c>
      <c r="BL17" s="26">
        <v>2.930347192079512</v>
      </c>
      <c r="BM17" s="26">
        <v>11.861454564946106</v>
      </c>
      <c r="BN17" s="26">
        <v>60.75677759368178</v>
      </c>
      <c r="BO17" s="26">
        <v>132193.22557154493</v>
      </c>
      <c r="BP17" s="26">
        <v>4039.5776039753864</v>
      </c>
      <c r="BQ17" s="26">
        <v>13.864412702972448</v>
      </c>
      <c r="BR17" s="26">
        <v>5666.61202499442</v>
      </c>
      <c r="BS17" s="26">
        <v>778.2438135131587</v>
      </c>
      <c r="BT17" s="26">
        <v>9190.239971901781</v>
      </c>
      <c r="BU17" s="26">
        <v>0.0</v>
      </c>
      <c r="BV17" s="15">
        <v>789780.5948910459</v>
      </c>
      <c r="BW17" s="27">
        <v>2176128.546671772</v>
      </c>
      <c r="BX17" s="17">
        <v>0.0</v>
      </c>
      <c r="BY17" s="17">
        <v>0.0</v>
      </c>
      <c r="BZ17" s="17">
        <v>7447.134198901789</v>
      </c>
      <c r="CA17" s="17">
        <v>16365.218895028802</v>
      </c>
      <c r="CB17" s="18">
        <v>10380.505343250961</v>
      </c>
      <c r="CC17" s="19">
        <v>2210321.4051089534</v>
      </c>
      <c r="CD17" s="20">
        <v>3000101.999999999</v>
      </c>
    </row>
    <row r="18" ht="14.25" customHeight="1">
      <c r="A18" s="21" t="s">
        <v>18</v>
      </c>
      <c r="B18" s="22" t="s">
        <v>89</v>
      </c>
      <c r="C18" s="23">
        <v>109.80790574041539</v>
      </c>
      <c r="D18" s="24">
        <v>9.843066249910331</v>
      </c>
      <c r="E18" s="24">
        <v>12.013009383489587</v>
      </c>
      <c r="F18" s="24">
        <v>4.1551406555816275</v>
      </c>
      <c r="G18" s="24">
        <v>18.64783615527161</v>
      </c>
      <c r="H18" s="24">
        <v>2.667416800561795</v>
      </c>
      <c r="I18" s="24">
        <v>63398.820099799035</v>
      </c>
      <c r="J18" s="24">
        <v>9.22049162073444</v>
      </c>
      <c r="K18" s="24">
        <v>33946.79625011782</v>
      </c>
      <c r="L18" s="24">
        <v>12689.87447854654</v>
      </c>
      <c r="M18" s="24">
        <v>353.9506870501677</v>
      </c>
      <c r="N18" s="24">
        <v>63.439956338281114</v>
      </c>
      <c r="O18" s="24">
        <v>45.73957172194032</v>
      </c>
      <c r="P18" s="24">
        <v>8.463693784571284</v>
      </c>
      <c r="Q18" s="24">
        <v>10.781703251112349</v>
      </c>
      <c r="R18" s="24">
        <v>1455.088229999522</v>
      </c>
      <c r="S18" s="24">
        <v>51838.21210244142</v>
      </c>
      <c r="T18" s="24">
        <v>1252.1192714900396</v>
      </c>
      <c r="U18" s="24">
        <v>1779.5246299982873</v>
      </c>
      <c r="V18" s="24">
        <v>96.40303729757304</v>
      </c>
      <c r="W18" s="24">
        <v>162.0105347102312</v>
      </c>
      <c r="X18" s="24">
        <v>138.05764091627444</v>
      </c>
      <c r="Y18" s="24">
        <v>88.71152524285236</v>
      </c>
      <c r="Z18" s="24">
        <v>12.499145228161229</v>
      </c>
      <c r="AA18" s="24">
        <v>9.763750880042098</v>
      </c>
      <c r="AB18" s="24">
        <v>87.88881180768621</v>
      </c>
      <c r="AC18" s="24">
        <v>347.0687387018492</v>
      </c>
      <c r="AD18" s="24">
        <v>17.12484043785842</v>
      </c>
      <c r="AE18" s="24">
        <v>58.12549411803923</v>
      </c>
      <c r="AF18" s="24">
        <v>26.649043822548688</v>
      </c>
      <c r="AG18" s="24">
        <v>43.85072101306697</v>
      </c>
      <c r="AH18" s="24">
        <v>1.8511469878698517</v>
      </c>
      <c r="AI18" s="24">
        <v>57.76694402537087</v>
      </c>
      <c r="AJ18" s="24">
        <v>75.66523482663061</v>
      </c>
      <c r="AK18" s="24">
        <v>30.410750503420118</v>
      </c>
      <c r="AL18" s="24">
        <v>209.40027974073033</v>
      </c>
      <c r="AM18" s="24">
        <v>77.31813423984896</v>
      </c>
      <c r="AN18" s="24">
        <v>162.36941520171519</v>
      </c>
      <c r="AO18" s="24">
        <v>20.10734783496366</v>
      </c>
      <c r="AP18" s="24">
        <v>92.36355994909269</v>
      </c>
      <c r="AQ18" s="24">
        <v>10.0158927752485</v>
      </c>
      <c r="AR18" s="24">
        <v>75.57398303235586</v>
      </c>
      <c r="AS18" s="24">
        <v>18.17339305268346</v>
      </c>
      <c r="AT18" s="24">
        <v>80.02144004806927</v>
      </c>
      <c r="AU18" s="24">
        <v>106.70986686861893</v>
      </c>
      <c r="AV18" s="24">
        <v>84.33500137371436</v>
      </c>
      <c r="AW18" s="24">
        <v>97.67810506855307</v>
      </c>
      <c r="AX18" s="24">
        <v>62.71128864008347</v>
      </c>
      <c r="AY18" s="25">
        <v>94.10824571331243</v>
      </c>
      <c r="AZ18" s="26">
        <v>44.65882537031808</v>
      </c>
      <c r="BA18" s="26">
        <v>85.445614979072</v>
      </c>
      <c r="BB18" s="26">
        <v>4.317194971271777</v>
      </c>
      <c r="BC18" s="26">
        <v>1219.7701250349983</v>
      </c>
      <c r="BD18" s="26">
        <v>136.76491607298928</v>
      </c>
      <c r="BE18" s="26">
        <v>11.526381524167416</v>
      </c>
      <c r="BF18" s="26">
        <v>3878.591513623068</v>
      </c>
      <c r="BG18" s="26">
        <v>64847.99617260745</v>
      </c>
      <c r="BH18" s="26">
        <v>250.73603702511028</v>
      </c>
      <c r="BI18" s="26">
        <v>1.3695068505725365</v>
      </c>
      <c r="BJ18" s="26">
        <v>41.2123752334938</v>
      </c>
      <c r="BK18" s="26">
        <v>13.677852209418091</v>
      </c>
      <c r="BL18" s="26">
        <v>3.474558472168904</v>
      </c>
      <c r="BM18" s="26">
        <v>14.064312093214154</v>
      </c>
      <c r="BN18" s="26">
        <v>72.04026092894483</v>
      </c>
      <c r="BO18" s="26">
        <v>105.99311287207966</v>
      </c>
      <c r="BP18" s="26">
        <v>242.75340812469622</v>
      </c>
      <c r="BQ18" s="26">
        <v>16.443884278301383</v>
      </c>
      <c r="BR18" s="26">
        <v>67.69347927039769</v>
      </c>
      <c r="BS18" s="26">
        <v>187.22266388917924</v>
      </c>
      <c r="BT18" s="26">
        <v>724.2945641602007</v>
      </c>
      <c r="BU18" s="26">
        <v>0.0</v>
      </c>
      <c r="BV18" s="15">
        <v>241423.94561479424</v>
      </c>
      <c r="BW18" s="27">
        <v>253248.50642943577</v>
      </c>
      <c r="BX18" s="17">
        <v>0.0</v>
      </c>
      <c r="BY18" s="17">
        <v>0.0</v>
      </c>
      <c r="BZ18" s="17">
        <v>763.9666777073352</v>
      </c>
      <c r="CA18" s="17">
        <v>18297.532225684696</v>
      </c>
      <c r="CB18" s="18">
        <v>2555737.0490523777</v>
      </c>
      <c r="CC18" s="19">
        <v>2828047.0543852057</v>
      </c>
      <c r="CD18" s="20">
        <v>3069471.0</v>
      </c>
    </row>
    <row r="19" ht="14.25" customHeight="1">
      <c r="A19" s="21" t="s">
        <v>19</v>
      </c>
      <c r="B19" s="22" t="s">
        <v>90</v>
      </c>
      <c r="C19" s="23">
        <v>103.64735413101194</v>
      </c>
      <c r="D19" s="24">
        <v>9.29084082298434</v>
      </c>
      <c r="E19" s="24">
        <v>11.339043663150772</v>
      </c>
      <c r="F19" s="24">
        <v>3.9220248495707706</v>
      </c>
      <c r="G19" s="24">
        <v>17.601636828696453</v>
      </c>
      <c r="H19" s="24">
        <v>2.5177667480191515</v>
      </c>
      <c r="I19" s="24">
        <v>909.6241679434313</v>
      </c>
      <c r="J19" s="24">
        <v>8.70319449070913</v>
      </c>
      <c r="K19" s="24">
        <v>58.85036926479334</v>
      </c>
      <c r="L19" s="24">
        <v>13.15628755261733</v>
      </c>
      <c r="M19" s="24">
        <v>4.1723529959156105</v>
      </c>
      <c r="N19" s="24">
        <v>59.88078523411499</v>
      </c>
      <c r="O19" s="24">
        <v>43.17344508210483</v>
      </c>
      <c r="P19" s="24">
        <v>7.988855274407002</v>
      </c>
      <c r="Q19" s="24">
        <v>10.176817483845555</v>
      </c>
      <c r="R19" s="24">
        <v>19530.94894049095</v>
      </c>
      <c r="S19" s="24">
        <v>17832.41953045616</v>
      </c>
      <c r="T19" s="24">
        <v>24644.88443728908</v>
      </c>
      <c r="U19" s="24">
        <v>17744.826091353956</v>
      </c>
      <c r="V19" s="24">
        <v>99.67798307185646</v>
      </c>
      <c r="W19" s="24">
        <v>152.98286587233198</v>
      </c>
      <c r="X19" s="24">
        <v>130.32160260407318</v>
      </c>
      <c r="Y19" s="24">
        <v>105.60180839832441</v>
      </c>
      <c r="Z19" s="24">
        <v>11.797905834400753</v>
      </c>
      <c r="AA19" s="24">
        <v>9.215975282353785</v>
      </c>
      <c r="AB19" s="24">
        <v>82.95798686043362</v>
      </c>
      <c r="AC19" s="24">
        <v>7339.047118654861</v>
      </c>
      <c r="AD19" s="24">
        <v>16.164085721621294</v>
      </c>
      <c r="AE19" s="24">
        <v>78.59532297170863</v>
      </c>
      <c r="AF19" s="24">
        <v>25.153952838861517</v>
      </c>
      <c r="AG19" s="24">
        <v>41.390564541736296</v>
      </c>
      <c r="AH19" s="24">
        <v>1.7472921107690795</v>
      </c>
      <c r="AI19" s="24">
        <v>54.5260458624726</v>
      </c>
      <c r="AJ19" s="24">
        <v>71.42018907109968</v>
      </c>
      <c r="AK19" s="24">
        <v>29.96071605612785</v>
      </c>
      <c r="AL19" s="24">
        <v>197.65229837574657</v>
      </c>
      <c r="AM19" s="24">
        <v>72.98035588850333</v>
      </c>
      <c r="AN19" s="24">
        <v>153.26000586188596</v>
      </c>
      <c r="AO19" s="24">
        <v>18.979265542251937</v>
      </c>
      <c r="AP19" s="24">
        <v>87.71945302317154</v>
      </c>
      <c r="AQ19" s="24">
        <v>9.453971263859</v>
      </c>
      <c r="AR19" s="24">
        <v>71.3340567751369</v>
      </c>
      <c r="AS19" s="24">
        <v>17.153811401762088</v>
      </c>
      <c r="AT19" s="24">
        <v>75.53199816361783</v>
      </c>
      <c r="AU19" s="24">
        <v>100.72312449661918</v>
      </c>
      <c r="AV19" s="24">
        <v>79.60355581031304</v>
      </c>
      <c r="AW19" s="24">
        <v>92.19807151972927</v>
      </c>
      <c r="AX19" s="24">
        <v>59.19299797098788</v>
      </c>
      <c r="AY19" s="25">
        <v>88.82849194077598</v>
      </c>
      <c r="AZ19" s="26">
        <v>42.62190338356457</v>
      </c>
      <c r="BA19" s="26">
        <v>80.65186067398422</v>
      </c>
      <c r="BB19" s="26">
        <v>4.074987433945182</v>
      </c>
      <c r="BC19" s="26">
        <v>1151.337376443556</v>
      </c>
      <c r="BD19" s="26">
        <v>129.09199563850657</v>
      </c>
      <c r="BE19" s="26">
        <v>10.879717080742259</v>
      </c>
      <c r="BF19" s="26">
        <v>8629.394422098223</v>
      </c>
      <c r="BG19" s="26">
        <v>75896.2477784681</v>
      </c>
      <c r="BH19" s="26">
        <v>236.66899616848852</v>
      </c>
      <c r="BI19" s="26">
        <v>1.2926734242769062</v>
      </c>
      <c r="BJ19" s="26">
        <v>38.90023784356639</v>
      </c>
      <c r="BK19" s="26">
        <v>12.910483832125564</v>
      </c>
      <c r="BL19" s="26">
        <v>3.279625360173414</v>
      </c>
      <c r="BM19" s="26">
        <v>13.275262161729</v>
      </c>
      <c r="BN19" s="26">
        <v>67.99858704021032</v>
      </c>
      <c r="BO19" s="26">
        <v>378.50586879171</v>
      </c>
      <c r="BP19" s="26">
        <v>740.3160671316442</v>
      </c>
      <c r="BQ19" s="26">
        <v>15.516959774418801</v>
      </c>
      <c r="BR19" s="26">
        <v>108.45562951248934</v>
      </c>
      <c r="BS19" s="26">
        <v>791.4354868910779</v>
      </c>
      <c r="BT19" s="26">
        <v>72.0739989800101</v>
      </c>
      <c r="BU19" s="26">
        <v>0.0</v>
      </c>
      <c r="BV19" s="15">
        <v>178817.22673387546</v>
      </c>
      <c r="BW19" s="27">
        <v>52693.38262534117</v>
      </c>
      <c r="BX19" s="17">
        <v>0.0</v>
      </c>
      <c r="BY19" s="17">
        <v>0.0</v>
      </c>
      <c r="BZ19" s="17">
        <v>721.1058644157443</v>
      </c>
      <c r="CA19" s="17">
        <v>12957.8699412324</v>
      </c>
      <c r="CB19" s="18">
        <v>294034.4148351352</v>
      </c>
      <c r="CC19" s="19">
        <v>360406.77326612454</v>
      </c>
      <c r="CD19" s="20">
        <v>539224.0</v>
      </c>
    </row>
    <row r="20" ht="14.25" customHeight="1">
      <c r="A20" s="21" t="s">
        <v>20</v>
      </c>
      <c r="B20" s="22" t="s">
        <v>91</v>
      </c>
      <c r="C20" s="23">
        <v>144.0050753682514</v>
      </c>
      <c r="D20" s="24">
        <v>12.90846490164258</v>
      </c>
      <c r="E20" s="24">
        <v>15.754187369336353</v>
      </c>
      <c r="F20" s="24">
        <v>5.449164513593738</v>
      </c>
      <c r="G20" s="24">
        <v>24.45527972587789</v>
      </c>
      <c r="H20" s="24">
        <v>3.4981229704125316</v>
      </c>
      <c r="I20" s="24">
        <v>331.891119446224</v>
      </c>
      <c r="J20" s="24">
        <v>12.092003593212054</v>
      </c>
      <c r="K20" s="24">
        <v>81.7652503769056</v>
      </c>
      <c r="L20" s="24">
        <v>18.2790211719855</v>
      </c>
      <c r="M20" s="24">
        <v>5.796964260952628</v>
      </c>
      <c r="N20" s="24">
        <v>83.19688488959419</v>
      </c>
      <c r="O20" s="24">
        <v>59.984118891225464</v>
      </c>
      <c r="P20" s="24">
        <v>11.099518319038454</v>
      </c>
      <c r="Q20" s="24">
        <v>14.139419004538073</v>
      </c>
      <c r="R20" s="24">
        <v>5411.974937519063</v>
      </c>
      <c r="S20" s="24">
        <v>4752.627880188882</v>
      </c>
      <c r="T20" s="24">
        <v>6245.0719291542355</v>
      </c>
      <c r="U20" s="24">
        <v>8834.032521369398</v>
      </c>
      <c r="V20" s="24">
        <v>148.92876890105268</v>
      </c>
      <c r="W20" s="24">
        <v>212.62467634910166</v>
      </c>
      <c r="X20" s="24">
        <v>181.07692723062908</v>
      </c>
      <c r="Y20" s="24">
        <v>121.56007685320978</v>
      </c>
      <c r="Z20" s="24">
        <v>16.39171914338404</v>
      </c>
      <c r="AA20" s="24">
        <v>12.804448567493223</v>
      </c>
      <c r="AB20" s="24">
        <v>115.25977918485741</v>
      </c>
      <c r="AC20" s="24">
        <v>1889.0117394718368</v>
      </c>
      <c r="AD20" s="24">
        <v>22.457981702636488</v>
      </c>
      <c r="AE20" s="24">
        <v>137.72598947971474</v>
      </c>
      <c r="AF20" s="24">
        <v>34.948281166840516</v>
      </c>
      <c r="AG20" s="24">
        <v>57.50702867757823</v>
      </c>
      <c r="AH20" s="24">
        <v>2.4276445280368852</v>
      </c>
      <c r="AI20" s="24">
        <v>75.75714218457529</v>
      </c>
      <c r="AJ20" s="24">
        <v>99.2294477387067</v>
      </c>
      <c r="AK20" s="24">
        <v>43.1366758247975</v>
      </c>
      <c r="AL20" s="24">
        <v>274.6132244565538</v>
      </c>
      <c r="AM20" s="24">
        <v>101.39710500319671</v>
      </c>
      <c r="AN20" s="24">
        <v>212.93566903003065</v>
      </c>
      <c r="AO20" s="24">
        <v>26.369323054704807</v>
      </c>
      <c r="AP20" s="24">
        <v>122.5217065673544</v>
      </c>
      <c r="AQ20" s="24">
        <v>13.135114309434677</v>
      </c>
      <c r="AR20" s="24">
        <v>99.10977765281062</v>
      </c>
      <c r="AS20" s="24">
        <v>23.833082131948114</v>
      </c>
      <c r="AT20" s="24">
        <v>104.94229379476216</v>
      </c>
      <c r="AU20" s="24">
        <v>139.94222289675923</v>
      </c>
      <c r="AV20" s="24">
        <v>110.59921548556963</v>
      </c>
      <c r="AW20" s="24">
        <v>128.0977247255508</v>
      </c>
      <c r="AX20" s="24">
        <v>82.24129024374582</v>
      </c>
      <c r="AY20" s="25">
        <v>123.41611403423354</v>
      </c>
      <c r="AZ20" s="26">
        <v>59.78110498018367</v>
      </c>
      <c r="BA20" s="26">
        <v>112.05570438649279</v>
      </c>
      <c r="BB20" s="26">
        <v>5.661686952550711</v>
      </c>
      <c r="BC20" s="26">
        <v>1599.639730884661</v>
      </c>
      <c r="BD20" s="26">
        <v>179.35723219584727</v>
      </c>
      <c r="BE20" s="26">
        <v>15.116010353888658</v>
      </c>
      <c r="BF20" s="26">
        <v>12967.525433248613</v>
      </c>
      <c r="BG20" s="26">
        <v>70198.54375199815</v>
      </c>
      <c r="BH20" s="26">
        <v>328.8220612702952</v>
      </c>
      <c r="BI20" s="26">
        <v>1.7960085469642857</v>
      </c>
      <c r="BJ20" s="26">
        <v>54.047030235088066</v>
      </c>
      <c r="BK20" s="26">
        <v>17.937507550224634</v>
      </c>
      <c r="BL20" s="26">
        <v>4.556630520200526</v>
      </c>
      <c r="BM20" s="26">
        <v>18.44432155708147</v>
      </c>
      <c r="BN20" s="26">
        <v>94.4755583368068</v>
      </c>
      <c r="BO20" s="26">
        <v>317.1315762895461</v>
      </c>
      <c r="BP20" s="26">
        <v>2430.8273349993883</v>
      </c>
      <c r="BQ20" s="26">
        <v>21.558880885438075</v>
      </c>
      <c r="BR20" s="26">
        <v>272.68278848640534</v>
      </c>
      <c r="BS20" s="26">
        <v>371.6492913455278</v>
      </c>
      <c r="BT20" s="26">
        <v>1855.2442342158852</v>
      </c>
      <c r="BU20" s="26">
        <v>0.0</v>
      </c>
      <c r="BV20" s="15">
        <v>121728.87793266469</v>
      </c>
      <c r="BW20" s="27">
        <v>91708.94462672566</v>
      </c>
      <c r="BX20" s="17">
        <v>0.0</v>
      </c>
      <c r="BY20" s="17">
        <v>0.0</v>
      </c>
      <c r="BZ20" s="17">
        <v>1001.8866880327521</v>
      </c>
      <c r="CA20" s="17">
        <v>23.32023740278055</v>
      </c>
      <c r="CB20" s="18">
        <v>1310447.970515174</v>
      </c>
      <c r="CC20" s="19">
        <v>1403182.1220673353</v>
      </c>
      <c r="CD20" s="20">
        <v>1524911.0</v>
      </c>
    </row>
    <row r="21" ht="14.25" customHeight="1">
      <c r="A21" s="21" t="s">
        <v>21</v>
      </c>
      <c r="B21" s="22" t="s">
        <v>92</v>
      </c>
      <c r="C21" s="23">
        <v>787.3466830361256</v>
      </c>
      <c r="D21" s="24">
        <v>47.58542643916236</v>
      </c>
      <c r="E21" s="24">
        <v>43.62004459481196</v>
      </c>
      <c r="F21" s="24">
        <v>19.654925256014202</v>
      </c>
      <c r="G21" s="24">
        <v>109.10200273701226</v>
      </c>
      <c r="H21" s="24">
        <v>9.519311911667963</v>
      </c>
      <c r="I21" s="24">
        <v>3445.4587384044594</v>
      </c>
      <c r="J21" s="24">
        <v>32.959286944189756</v>
      </c>
      <c r="K21" s="24">
        <v>360.51263424582345</v>
      </c>
      <c r="L21" s="24">
        <v>68.34473824201856</v>
      </c>
      <c r="M21" s="24">
        <v>24.784369405105636</v>
      </c>
      <c r="N21" s="24">
        <v>694.0988185266593</v>
      </c>
      <c r="O21" s="24">
        <v>569.1705675538028</v>
      </c>
      <c r="P21" s="24">
        <v>371.43978098378784</v>
      </c>
      <c r="Q21" s="24">
        <v>50.58167802199473</v>
      </c>
      <c r="R21" s="24">
        <v>22332.77186123166</v>
      </c>
      <c r="S21" s="24">
        <v>39547.276512377175</v>
      </c>
      <c r="T21" s="24">
        <v>255.01764722279015</v>
      </c>
      <c r="U21" s="24">
        <v>10654.58222858507</v>
      </c>
      <c r="V21" s="24">
        <v>216604.0158053514</v>
      </c>
      <c r="W21" s="24">
        <v>54271.66775501042</v>
      </c>
      <c r="X21" s="24">
        <v>2520.7671888921536</v>
      </c>
      <c r="Y21" s="24">
        <v>26080.101683332385</v>
      </c>
      <c r="Z21" s="24">
        <v>209.14556202626636</v>
      </c>
      <c r="AA21" s="24">
        <v>817.5972263028265</v>
      </c>
      <c r="AB21" s="24">
        <v>3884.0162638385086</v>
      </c>
      <c r="AC21" s="24">
        <v>22304.747791773887</v>
      </c>
      <c r="AD21" s="24">
        <v>61.11705449197655</v>
      </c>
      <c r="AE21" s="24">
        <v>5863.786345731226</v>
      </c>
      <c r="AF21" s="24">
        <v>1135.3495170765216</v>
      </c>
      <c r="AG21" s="24">
        <v>218.3270641669286</v>
      </c>
      <c r="AH21" s="24">
        <v>74.06887529941712</v>
      </c>
      <c r="AI21" s="24">
        <v>602.2604082158261</v>
      </c>
      <c r="AJ21" s="24">
        <v>323.80183242401677</v>
      </c>
      <c r="AK21" s="24">
        <v>160.34900018838087</v>
      </c>
      <c r="AL21" s="24">
        <v>859.7142142718362</v>
      </c>
      <c r="AM21" s="24">
        <v>2031.3391007103912</v>
      </c>
      <c r="AN21" s="24">
        <v>1164.121828976847</v>
      </c>
      <c r="AO21" s="24">
        <v>623.2946397131788</v>
      </c>
      <c r="AP21" s="24">
        <v>3866.0892531804066</v>
      </c>
      <c r="AQ21" s="24">
        <v>81.56318072891182</v>
      </c>
      <c r="AR21" s="24">
        <v>654.9514778561686</v>
      </c>
      <c r="AS21" s="24">
        <v>401.11015565764944</v>
      </c>
      <c r="AT21" s="24">
        <v>469.53145093257126</v>
      </c>
      <c r="AU21" s="24">
        <v>488.83439254143786</v>
      </c>
      <c r="AV21" s="24">
        <v>515.8255720474208</v>
      </c>
      <c r="AW21" s="24">
        <v>1063.1272320428502</v>
      </c>
      <c r="AX21" s="24">
        <v>510.8696210175116</v>
      </c>
      <c r="AY21" s="25">
        <v>1191.8131208424343</v>
      </c>
      <c r="AZ21" s="26">
        <v>271.6821107569254</v>
      </c>
      <c r="BA21" s="26">
        <v>485.19624519225886</v>
      </c>
      <c r="BB21" s="26">
        <v>32.95883860955373</v>
      </c>
      <c r="BC21" s="26">
        <v>10715.047051174703</v>
      </c>
      <c r="BD21" s="26">
        <v>2254.4801926300224</v>
      </c>
      <c r="BE21" s="26">
        <v>63.07422971985305</v>
      </c>
      <c r="BF21" s="26">
        <v>609.1018798825658</v>
      </c>
      <c r="BG21" s="26">
        <v>9160.845010167212</v>
      </c>
      <c r="BH21" s="26">
        <v>1094.9970906664369</v>
      </c>
      <c r="BI21" s="26">
        <v>40.55816339514269</v>
      </c>
      <c r="BJ21" s="26">
        <v>153.73370455097665</v>
      </c>
      <c r="BK21" s="26">
        <v>66.47782712647505</v>
      </c>
      <c r="BL21" s="26">
        <v>12.399789131169209</v>
      </c>
      <c r="BM21" s="26">
        <v>51.25697305869547</v>
      </c>
      <c r="BN21" s="26">
        <v>279.26535098710144</v>
      </c>
      <c r="BO21" s="26">
        <v>3732.3752105525077</v>
      </c>
      <c r="BP21" s="26">
        <v>2313.061549064834</v>
      </c>
      <c r="BQ21" s="26">
        <v>1049.2540312006754</v>
      </c>
      <c r="BR21" s="26">
        <v>2554.2825289214647</v>
      </c>
      <c r="BS21" s="26">
        <v>19950.847107296668</v>
      </c>
      <c r="BT21" s="26">
        <v>6570.826854089755</v>
      </c>
      <c r="BU21" s="26">
        <v>0.0</v>
      </c>
      <c r="BV21" s="15">
        <v>489938.8536085361</v>
      </c>
      <c r="BW21" s="27">
        <v>568728.7008599774</v>
      </c>
      <c r="BX21" s="17">
        <v>0.0</v>
      </c>
      <c r="BY21" s="17">
        <v>0.0</v>
      </c>
      <c r="BZ21" s="17">
        <v>2819.712896471493</v>
      </c>
      <c r="CA21" s="17">
        <v>3601.9579791615342</v>
      </c>
      <c r="CB21" s="18">
        <v>305244.7746558535</v>
      </c>
      <c r="CC21" s="19">
        <v>880395.1463914639</v>
      </c>
      <c r="CD21" s="20">
        <v>1370334.0</v>
      </c>
    </row>
    <row r="22" ht="14.25" customHeight="1">
      <c r="A22" s="21" t="s">
        <v>22</v>
      </c>
      <c r="B22" s="22" t="s">
        <v>93</v>
      </c>
      <c r="C22" s="23">
        <v>435.25256979751435</v>
      </c>
      <c r="D22" s="24">
        <v>39.015586820210366</v>
      </c>
      <c r="E22" s="24">
        <v>47.616728230170104</v>
      </c>
      <c r="F22" s="24">
        <v>16.46999490626284</v>
      </c>
      <c r="G22" s="24">
        <v>73.9156124781427</v>
      </c>
      <c r="H22" s="24">
        <v>10.573009377942016</v>
      </c>
      <c r="I22" s="24">
        <v>411.53355028148644</v>
      </c>
      <c r="J22" s="24">
        <v>36.54784822331801</v>
      </c>
      <c r="K22" s="24">
        <v>250.93008647527333</v>
      </c>
      <c r="L22" s="24">
        <v>56.790303845860905</v>
      </c>
      <c r="M22" s="24">
        <v>17.56374121393167</v>
      </c>
      <c r="N22" s="24">
        <v>251.4609839600653</v>
      </c>
      <c r="O22" s="24">
        <v>185.21191038655365</v>
      </c>
      <c r="P22" s="24">
        <v>33.54808057647931</v>
      </c>
      <c r="Q22" s="24">
        <v>42.73612191397679</v>
      </c>
      <c r="R22" s="24">
        <v>1443.945055431556</v>
      </c>
      <c r="S22" s="24">
        <v>1121.1202723175306</v>
      </c>
      <c r="T22" s="24">
        <v>217.53936043175432</v>
      </c>
      <c r="U22" s="24">
        <v>416.5927599096825</v>
      </c>
      <c r="V22" s="24">
        <v>419.6912677710985</v>
      </c>
      <c r="W22" s="24">
        <v>33364.115936010334</v>
      </c>
      <c r="X22" s="24">
        <v>1438.1021382407648</v>
      </c>
      <c r="Y22" s="24">
        <v>13723.407847692552</v>
      </c>
      <c r="Z22" s="24">
        <v>164.02232434532146</v>
      </c>
      <c r="AA22" s="24">
        <v>38.70119945140653</v>
      </c>
      <c r="AB22" s="24">
        <v>1803.307537090658</v>
      </c>
      <c r="AC22" s="24">
        <v>282.8422653257106</v>
      </c>
      <c r="AD22" s="24">
        <v>93.1915900570951</v>
      </c>
      <c r="AE22" s="24">
        <v>602.1678710657417</v>
      </c>
      <c r="AF22" s="24">
        <v>118.71399320258989</v>
      </c>
      <c r="AG22" s="24">
        <v>174.36355100322314</v>
      </c>
      <c r="AH22" s="24">
        <v>7.337508880717434</v>
      </c>
      <c r="AI22" s="24">
        <v>228.97450476680694</v>
      </c>
      <c r="AJ22" s="24">
        <v>299.9197207088721</v>
      </c>
      <c r="AK22" s="24">
        <v>120.54102313339125</v>
      </c>
      <c r="AL22" s="24">
        <v>830.0133124536911</v>
      </c>
      <c r="AM22" s="24">
        <v>306.4707991007363</v>
      </c>
      <c r="AN22" s="24">
        <v>643.6345221224426</v>
      </c>
      <c r="AO22" s="24">
        <v>79.70414114334004</v>
      </c>
      <c r="AP22" s="24">
        <v>483.39198061906416</v>
      </c>
      <c r="AQ22" s="24">
        <v>39.70063029477075</v>
      </c>
      <c r="AR22" s="24">
        <v>299.5573961899165</v>
      </c>
      <c r="AS22" s="24">
        <v>72.03503222090359</v>
      </c>
      <c r="AT22" s="24">
        <v>321.58336960743253</v>
      </c>
      <c r="AU22" s="24">
        <v>422.97267636734836</v>
      </c>
      <c r="AV22" s="24">
        <v>334.28400099498344</v>
      </c>
      <c r="AW22" s="24">
        <v>387.17290852029765</v>
      </c>
      <c r="AX22" s="24">
        <v>248.57271752760354</v>
      </c>
      <c r="AY22" s="25">
        <v>373.0228302749542</v>
      </c>
      <c r="AZ22" s="26">
        <v>177.01702236740826</v>
      </c>
      <c r="BA22" s="26">
        <v>338.6862106767412</v>
      </c>
      <c r="BB22" s="26">
        <v>17.11233988930676</v>
      </c>
      <c r="BC22" s="26">
        <v>4834.880311248069</v>
      </c>
      <c r="BD22" s="26">
        <v>542.1037836713847</v>
      </c>
      <c r="BE22" s="26">
        <v>45.68785047881999</v>
      </c>
      <c r="BF22" s="26">
        <v>3126.8093237794965</v>
      </c>
      <c r="BG22" s="26">
        <v>50588.07426177864</v>
      </c>
      <c r="BH22" s="26">
        <v>1016.5848131842112</v>
      </c>
      <c r="BI22" s="26">
        <v>5.428401279923563</v>
      </c>
      <c r="BJ22" s="26">
        <v>167.68999199176378</v>
      </c>
      <c r="BK22" s="26">
        <v>54.21577147216897</v>
      </c>
      <c r="BL22" s="26">
        <v>13.772328082627538</v>
      </c>
      <c r="BM22" s="26">
        <v>88.70065586809875</v>
      </c>
      <c r="BN22" s="26">
        <v>285.9017314443227</v>
      </c>
      <c r="BO22" s="26">
        <v>940.7999295364518</v>
      </c>
      <c r="BP22" s="26">
        <v>1677.7297634364081</v>
      </c>
      <c r="BQ22" s="26">
        <v>65.16130270651708</v>
      </c>
      <c r="BR22" s="26">
        <v>1025.0552077938178</v>
      </c>
      <c r="BS22" s="26">
        <v>1316.189844667476</v>
      </c>
      <c r="BT22" s="26">
        <v>20581.32371404182</v>
      </c>
      <c r="BU22" s="26">
        <v>0.0</v>
      </c>
      <c r="BV22" s="15">
        <v>149738.80473215692</v>
      </c>
      <c r="BW22" s="27">
        <v>1189199.2231452984</v>
      </c>
      <c r="BX22" s="17">
        <v>0.0</v>
      </c>
      <c r="BY22" s="17">
        <v>0.0</v>
      </c>
      <c r="BZ22" s="17">
        <v>3028.1832393548852</v>
      </c>
      <c r="CA22" s="17">
        <v>2608.436233192906</v>
      </c>
      <c r="CB22" s="18">
        <v>33402.35264999702</v>
      </c>
      <c r="CC22" s="19">
        <v>1228238.1952678433</v>
      </c>
      <c r="CD22" s="20">
        <v>1377977.0000000002</v>
      </c>
    </row>
    <row r="23" ht="14.25" customHeight="1">
      <c r="A23" s="21" t="s">
        <v>23</v>
      </c>
      <c r="B23" s="22" t="s">
        <v>94</v>
      </c>
      <c r="C23" s="23">
        <v>92.97546373681865</v>
      </c>
      <c r="D23" s="24">
        <v>8.334223688238602</v>
      </c>
      <c r="E23" s="24">
        <v>10.171536473385375</v>
      </c>
      <c r="F23" s="24">
        <v>3.5181995935491286</v>
      </c>
      <c r="G23" s="24">
        <v>15.7893113663715</v>
      </c>
      <c r="H23" s="24">
        <v>2.258528767481399</v>
      </c>
      <c r="I23" s="24">
        <v>400.0670976420141</v>
      </c>
      <c r="J23" s="24">
        <v>7.807083456685112</v>
      </c>
      <c r="K23" s="24">
        <v>63.171020255448354</v>
      </c>
      <c r="L23" s="24">
        <v>16.028753516809456</v>
      </c>
      <c r="M23" s="24">
        <v>3.859312029204009</v>
      </c>
      <c r="N23" s="24">
        <v>53.71525228737962</v>
      </c>
      <c r="O23" s="24">
        <v>48.34697994521438</v>
      </c>
      <c r="P23" s="24">
        <v>7.16629507903743</v>
      </c>
      <c r="Q23" s="24">
        <v>9.128977124968378</v>
      </c>
      <c r="R23" s="24">
        <v>16309.4593481487</v>
      </c>
      <c r="S23" s="24">
        <v>7870.438296200499</v>
      </c>
      <c r="T23" s="24">
        <v>46.41108633060409</v>
      </c>
      <c r="U23" s="24">
        <v>87.74816856256943</v>
      </c>
      <c r="V23" s="24">
        <v>81.75078594351004</v>
      </c>
      <c r="W23" s="24">
        <v>15670.05637076654</v>
      </c>
      <c r="X23" s="24">
        <v>2857.703134599152</v>
      </c>
      <c r="Y23" s="24">
        <v>188395.13712434287</v>
      </c>
      <c r="Z23" s="24">
        <v>32489.600488267246</v>
      </c>
      <c r="AA23" s="24">
        <v>8.26706656284556</v>
      </c>
      <c r="AB23" s="24">
        <v>1829.2293789002067</v>
      </c>
      <c r="AC23" s="24">
        <v>4527.665250640697</v>
      </c>
      <c r="AD23" s="24">
        <v>14.640924786518543</v>
      </c>
      <c r="AE23" s="24">
        <v>3762.9326884519633</v>
      </c>
      <c r="AF23" s="24">
        <v>9353.868768648137</v>
      </c>
      <c r="AG23" s="24">
        <v>70.9096884772745</v>
      </c>
      <c r="AH23" s="24">
        <v>1.5673848661596683</v>
      </c>
      <c r="AI23" s="24">
        <v>48.91185541881171</v>
      </c>
      <c r="AJ23" s="24">
        <v>64.06651915748166</v>
      </c>
      <c r="AK23" s="24">
        <v>25.749089845354526</v>
      </c>
      <c r="AL23" s="24">
        <v>3520.4923528209133</v>
      </c>
      <c r="AM23" s="24">
        <v>74.79855240152577</v>
      </c>
      <c r="AN23" s="24">
        <v>137.47982509331493</v>
      </c>
      <c r="AO23" s="24">
        <v>63.68762767463336</v>
      </c>
      <c r="AP23" s="24">
        <v>136.97910623720028</v>
      </c>
      <c r="AQ23" s="24">
        <v>8.480557654185692</v>
      </c>
      <c r="AR23" s="24">
        <v>63.98925534088935</v>
      </c>
      <c r="AS23" s="24">
        <v>15.387595595704244</v>
      </c>
      <c r="AT23" s="24">
        <v>68.07687377410889</v>
      </c>
      <c r="AU23" s="24">
        <v>90.3523229088632</v>
      </c>
      <c r="AV23" s="24">
        <v>71.40729812753708</v>
      </c>
      <c r="AW23" s="24">
        <v>82.70503889903311</v>
      </c>
      <c r="AX23" s="24">
        <v>53.09828198188885</v>
      </c>
      <c r="AY23" s="25">
        <v>79.68240289854924</v>
      </c>
      <c r="AZ23" s="26">
        <v>40.684619349054024</v>
      </c>
      <c r="BA23" s="26">
        <v>72.34766589335761</v>
      </c>
      <c r="BB23" s="26">
        <v>3.6554126207009525</v>
      </c>
      <c r="BC23" s="26">
        <v>1032.7916943935081</v>
      </c>
      <c r="BD23" s="26">
        <v>115.80023686885734</v>
      </c>
      <c r="BE23" s="26">
        <v>9.759503746027004</v>
      </c>
      <c r="BF23" s="26">
        <v>726.0414284408843</v>
      </c>
      <c r="BG23" s="26">
        <v>16805.85777124218</v>
      </c>
      <c r="BH23" s="26">
        <v>213.9644629426138</v>
      </c>
      <c r="BI23" s="26">
        <v>1.1595752934560055</v>
      </c>
      <c r="BJ23" s="26">
        <v>35.2122033546208</v>
      </c>
      <c r="BK23" s="26">
        <v>11.581175722453095</v>
      </c>
      <c r="BL23" s="26">
        <v>2.941943779478677</v>
      </c>
      <c r="BM23" s="26">
        <v>14.319637079299234</v>
      </c>
      <c r="BN23" s="26">
        <v>60.99721711680763</v>
      </c>
      <c r="BO23" s="26">
        <v>13043.488164154543</v>
      </c>
      <c r="BP23" s="26">
        <v>4587.447330752709</v>
      </c>
      <c r="BQ23" s="26">
        <v>13.919279878467108</v>
      </c>
      <c r="BR23" s="26">
        <v>1271.8904397823103</v>
      </c>
      <c r="BS23" s="26">
        <v>311.0395694895112</v>
      </c>
      <c r="BT23" s="26">
        <v>69.98934236670992</v>
      </c>
      <c r="BU23" s="26">
        <v>0.0</v>
      </c>
      <c r="BV23" s="15">
        <v>327169.9572195557</v>
      </c>
      <c r="BW23" s="27">
        <v>913276.3978473712</v>
      </c>
      <c r="BX23" s="17">
        <v>0.0</v>
      </c>
      <c r="BY23" s="17">
        <v>0.0</v>
      </c>
      <c r="BZ23" s="17">
        <v>646.8583082463172</v>
      </c>
      <c r="CA23" s="17">
        <v>4085.916218200305</v>
      </c>
      <c r="CB23" s="18">
        <v>17208.870406626724</v>
      </c>
      <c r="CC23" s="19">
        <v>935218.0427804446</v>
      </c>
      <c r="CD23" s="20">
        <v>1262388.0000000002</v>
      </c>
    </row>
    <row r="24" ht="14.25" customHeight="1">
      <c r="A24" s="21" t="s">
        <v>24</v>
      </c>
      <c r="B24" s="22" t="s">
        <v>95</v>
      </c>
      <c r="C24" s="23">
        <v>29.616022892797993</v>
      </c>
      <c r="D24" s="24">
        <v>2.654749431992663</v>
      </c>
      <c r="E24" s="24">
        <v>3.2399995110905646</v>
      </c>
      <c r="F24" s="24">
        <v>1.1206728691230168</v>
      </c>
      <c r="G24" s="24">
        <v>5.02946248498028</v>
      </c>
      <c r="H24" s="24">
        <v>0.7194224905520289</v>
      </c>
      <c r="I24" s="24">
        <v>33.197281112494345</v>
      </c>
      <c r="J24" s="24">
        <v>2.486836344625929</v>
      </c>
      <c r="K24" s="24">
        <v>16.81580680962356</v>
      </c>
      <c r="L24" s="24">
        <v>3.7592557630563412</v>
      </c>
      <c r="M24" s="24">
        <v>1.1922012180617598</v>
      </c>
      <c r="N24" s="24">
        <v>17.110236157988403</v>
      </c>
      <c r="O24" s="24">
        <v>13.641805633843616</v>
      </c>
      <c r="P24" s="24">
        <v>2.28272224291441</v>
      </c>
      <c r="Q24" s="24">
        <v>2.907906932157924</v>
      </c>
      <c r="R24" s="24">
        <v>108.1202720254075</v>
      </c>
      <c r="S24" s="24">
        <v>100.81530016842264</v>
      </c>
      <c r="T24" s="24">
        <v>14.951852365604477</v>
      </c>
      <c r="U24" s="24">
        <v>29.887250461277056</v>
      </c>
      <c r="V24" s="24">
        <v>28.293109295296162</v>
      </c>
      <c r="W24" s="24">
        <v>261.212347729395</v>
      </c>
      <c r="X24" s="24">
        <v>125.99676888959549</v>
      </c>
      <c r="Y24" s="24">
        <v>1884.139371660192</v>
      </c>
      <c r="Z24" s="24">
        <v>35.00881092967228</v>
      </c>
      <c r="AA24" s="24">
        <v>2.633357476705569</v>
      </c>
      <c r="AB24" s="24">
        <v>8534.472641751441</v>
      </c>
      <c r="AC24" s="24">
        <v>49.21800486231201</v>
      </c>
      <c r="AD24" s="24">
        <v>4.618699018284447</v>
      </c>
      <c r="AE24" s="24">
        <v>28.00252881806622</v>
      </c>
      <c r="AF24" s="24">
        <v>11.543656166443771</v>
      </c>
      <c r="AG24" s="24">
        <v>12.010346464995107</v>
      </c>
      <c r="AH24" s="24">
        <v>0.4992683468555528</v>
      </c>
      <c r="AI24" s="24">
        <v>15.580181819938709</v>
      </c>
      <c r="AJ24" s="24">
        <v>20.40748625250988</v>
      </c>
      <c r="AK24" s="24">
        <v>8.450943250675437</v>
      </c>
      <c r="AL24" s="24">
        <v>56.476839593137214</v>
      </c>
      <c r="AM24" s="24">
        <v>20.85328572870688</v>
      </c>
      <c r="AN24" s="24">
        <v>43.79225963085039</v>
      </c>
      <c r="AO24" s="24">
        <v>5.423103826435686</v>
      </c>
      <c r="AP24" s="24">
        <v>28.341513781312916</v>
      </c>
      <c r="AQ24" s="24">
        <v>2.7013620533370473</v>
      </c>
      <c r="AR24" s="24">
        <v>20.38287495325936</v>
      </c>
      <c r="AS24" s="24">
        <v>4.901501590973272</v>
      </c>
      <c r="AT24" s="24">
        <v>23.050189915793077</v>
      </c>
      <c r="AU24" s="24">
        <v>28.780458371908193</v>
      </c>
      <c r="AV24" s="24">
        <v>22.745787878447754</v>
      </c>
      <c r="AW24" s="24">
        <v>26.34452388768826</v>
      </c>
      <c r="AX24" s="24">
        <v>16.91370896729524</v>
      </c>
      <c r="AY24" s="25">
        <v>25.381705813015127</v>
      </c>
      <c r="AZ24" s="26">
        <v>12.137684554639435</v>
      </c>
      <c r="BA24" s="26">
        <v>23.04532876978468</v>
      </c>
      <c r="BB24" s="26">
        <v>1.164380144031819</v>
      </c>
      <c r="BC24" s="26">
        <v>328.9812304806726</v>
      </c>
      <c r="BD24" s="26">
        <v>36.88653251364635</v>
      </c>
      <c r="BE24" s="26">
        <v>3.1087522960127316</v>
      </c>
      <c r="BF24" s="26">
        <v>9734.888923761378</v>
      </c>
      <c r="BG24" s="26">
        <v>14742.658085929574</v>
      </c>
      <c r="BH24" s="26">
        <v>75.21140278307968</v>
      </c>
      <c r="BI24" s="26">
        <v>0.3693663581407493</v>
      </c>
      <c r="BJ24" s="26">
        <v>12.561921314978719</v>
      </c>
      <c r="BK24" s="26">
        <v>3.6890202160493484</v>
      </c>
      <c r="BL24" s="26">
        <v>0.9371147055420583</v>
      </c>
      <c r="BM24" s="26">
        <v>14.790751231305475</v>
      </c>
      <c r="BN24" s="26">
        <v>19.499798863875736</v>
      </c>
      <c r="BO24" s="26">
        <v>2541.3414642192256</v>
      </c>
      <c r="BP24" s="26">
        <v>13699.131103052636</v>
      </c>
      <c r="BQ24" s="26">
        <v>4.433790324497172</v>
      </c>
      <c r="BR24" s="26">
        <v>2446.396432426612</v>
      </c>
      <c r="BS24" s="26">
        <v>129.371760623313</v>
      </c>
      <c r="BT24" s="26">
        <v>21238.92199687877</v>
      </c>
      <c r="BU24" s="26">
        <v>0.0</v>
      </c>
      <c r="BV24" s="15">
        <v>76807.25253708832</v>
      </c>
      <c r="BW24" s="27">
        <v>908159.2162506729</v>
      </c>
      <c r="BX24" s="17">
        <v>0.0</v>
      </c>
      <c r="BY24" s="17">
        <v>0.0</v>
      </c>
      <c r="BZ24" s="17">
        <v>206.04759250943226</v>
      </c>
      <c r="CA24" s="17">
        <v>617.7238033508481</v>
      </c>
      <c r="CB24" s="18">
        <v>15587.759816378453</v>
      </c>
      <c r="CC24" s="19">
        <v>924570.7474629116</v>
      </c>
      <c r="CD24" s="20">
        <v>1001378.0</v>
      </c>
    </row>
    <row r="25" ht="14.25" customHeight="1">
      <c r="A25" s="21" t="s">
        <v>25</v>
      </c>
      <c r="B25" s="22" t="s">
        <v>96</v>
      </c>
      <c r="C25" s="23">
        <v>59.980773411879355</v>
      </c>
      <c r="D25" s="24">
        <v>17.893219727266203</v>
      </c>
      <c r="E25" s="24">
        <v>26.451971362254348</v>
      </c>
      <c r="F25" s="24">
        <v>12.766250325352093</v>
      </c>
      <c r="G25" s="24">
        <v>44.09657398955931</v>
      </c>
      <c r="H25" s="24">
        <v>36.99716478145416</v>
      </c>
      <c r="I25" s="24">
        <v>98.88291067367233</v>
      </c>
      <c r="J25" s="24">
        <v>16.286587273079245</v>
      </c>
      <c r="K25" s="24">
        <v>52.396219603700736</v>
      </c>
      <c r="L25" s="24">
        <v>46.28430454363052</v>
      </c>
      <c r="M25" s="24">
        <v>8.391059007970785</v>
      </c>
      <c r="N25" s="24">
        <v>213.4254021174123</v>
      </c>
      <c r="O25" s="24">
        <v>20.551424466372943</v>
      </c>
      <c r="P25" s="24">
        <v>15.585141035824321</v>
      </c>
      <c r="Q25" s="24">
        <v>10.1091346594107</v>
      </c>
      <c r="R25" s="24">
        <v>156.9299770373116</v>
      </c>
      <c r="S25" s="24">
        <v>160.856751113993</v>
      </c>
      <c r="T25" s="24">
        <v>22.85631076856218</v>
      </c>
      <c r="U25" s="24">
        <v>44.168004205854174</v>
      </c>
      <c r="V25" s="24">
        <v>46.902776539843515</v>
      </c>
      <c r="W25" s="24">
        <v>74.67850157092425</v>
      </c>
      <c r="X25" s="24">
        <v>228.52591544645185</v>
      </c>
      <c r="Y25" s="24">
        <v>83.02439793815306</v>
      </c>
      <c r="Z25" s="24">
        <v>55.9672114592706</v>
      </c>
      <c r="AA25" s="24">
        <v>3.891403029404455</v>
      </c>
      <c r="AB25" s="24">
        <v>43.97345865296948</v>
      </c>
      <c r="AC25" s="24">
        <v>78.19496921939216</v>
      </c>
      <c r="AD25" s="24">
        <v>6.817203974447782</v>
      </c>
      <c r="AE25" s="24">
        <v>40.907679245291874</v>
      </c>
      <c r="AF25" s="24">
        <v>20.46260269760125</v>
      </c>
      <c r="AG25" s="24">
        <v>32.26818542853932</v>
      </c>
      <c r="AH25" s="24">
        <v>0.737901145779975</v>
      </c>
      <c r="AI25" s="24">
        <v>23.570005600738153</v>
      </c>
      <c r="AJ25" s="24">
        <v>32.475415549402385</v>
      </c>
      <c r="AK25" s="24">
        <v>14.869452668127282</v>
      </c>
      <c r="AL25" s="24">
        <v>86.78135158303726</v>
      </c>
      <c r="AM25" s="24">
        <v>31.354721601530972</v>
      </c>
      <c r="AN25" s="24">
        <v>75.47009890960544</v>
      </c>
      <c r="AO25" s="24">
        <v>8.633299816000665</v>
      </c>
      <c r="AP25" s="24">
        <v>44.37903278362238</v>
      </c>
      <c r="AQ25" s="24">
        <v>5.522976223841798</v>
      </c>
      <c r="AR25" s="24">
        <v>30.626902021755857</v>
      </c>
      <c r="AS25" s="24">
        <v>17.151167551560395</v>
      </c>
      <c r="AT25" s="24">
        <v>70.12717512222135</v>
      </c>
      <c r="AU25" s="24">
        <v>44.23200626835415</v>
      </c>
      <c r="AV25" s="24">
        <v>33.717562741273156</v>
      </c>
      <c r="AW25" s="24">
        <v>40.24825193356053</v>
      </c>
      <c r="AX25" s="24">
        <v>25.57209151233664</v>
      </c>
      <c r="AY25" s="25">
        <v>40.12969845931619</v>
      </c>
      <c r="AZ25" s="26">
        <v>20.278257582000094</v>
      </c>
      <c r="BA25" s="26">
        <v>50.84464951696679</v>
      </c>
      <c r="BB25" s="26">
        <v>3.533455374176438</v>
      </c>
      <c r="BC25" s="26">
        <v>489.8113838108163</v>
      </c>
      <c r="BD25" s="26">
        <v>66.1950770829169</v>
      </c>
      <c r="BE25" s="26">
        <v>6.40096974628149</v>
      </c>
      <c r="BF25" s="26">
        <v>3010.371086316948</v>
      </c>
      <c r="BG25" s="26">
        <v>11671.766074983465</v>
      </c>
      <c r="BH25" s="26">
        <v>124.675792832487</v>
      </c>
      <c r="BI25" s="26">
        <v>0.5561065624826116</v>
      </c>
      <c r="BJ25" s="26">
        <v>48.78188413527105</v>
      </c>
      <c r="BK25" s="26">
        <v>85.15707545964943</v>
      </c>
      <c r="BL25" s="26">
        <v>3.286223272357145</v>
      </c>
      <c r="BM25" s="26">
        <v>23.855686855768187</v>
      </c>
      <c r="BN25" s="26">
        <v>29.08750839090423</v>
      </c>
      <c r="BO25" s="26">
        <v>44.30167083991612</v>
      </c>
      <c r="BP25" s="26">
        <v>2417.6092041962925</v>
      </c>
      <c r="BQ25" s="26">
        <v>6.891702893064142</v>
      </c>
      <c r="BR25" s="26">
        <v>643.3296311659078</v>
      </c>
      <c r="BS25" s="26">
        <v>70.06237665752545</v>
      </c>
      <c r="BT25" s="26">
        <v>75.83405048034348</v>
      </c>
      <c r="BU25" s="26">
        <v>0.0</v>
      </c>
      <c r="BV25" s="15">
        <v>21298.75246495445</v>
      </c>
      <c r="BW25" s="27">
        <v>100081.11472728432</v>
      </c>
      <c r="BX25" s="17">
        <v>0.0</v>
      </c>
      <c r="BY25" s="17">
        <v>0.0</v>
      </c>
      <c r="BZ25" s="17">
        <v>303.78967381178524</v>
      </c>
      <c r="CA25" s="17">
        <v>711.750333121326</v>
      </c>
      <c r="CB25" s="18">
        <v>9348.592800828113</v>
      </c>
      <c r="CC25" s="19">
        <v>110445.24753504555</v>
      </c>
      <c r="CD25" s="20">
        <v>131744.0</v>
      </c>
    </row>
    <row r="26" ht="14.25" customHeight="1">
      <c r="A26" s="21" t="s">
        <v>26</v>
      </c>
      <c r="B26" s="22" t="s">
        <v>97</v>
      </c>
      <c r="C26" s="23">
        <v>20.68699035086899</v>
      </c>
      <c r="D26" s="24">
        <v>2.38748067343868</v>
      </c>
      <c r="E26" s="24">
        <v>19.179523485201322</v>
      </c>
      <c r="F26" s="24">
        <v>5.732895110011319</v>
      </c>
      <c r="G26" s="24">
        <v>22.914996357104485</v>
      </c>
      <c r="H26" s="24">
        <v>3.726379856138255</v>
      </c>
      <c r="I26" s="24">
        <v>711.6384914802188</v>
      </c>
      <c r="J26" s="24">
        <v>0.4295353522491608</v>
      </c>
      <c r="K26" s="24">
        <v>279.4777904041272</v>
      </c>
      <c r="L26" s="24">
        <v>3.653793164378016</v>
      </c>
      <c r="M26" s="24">
        <v>651.5804505136022</v>
      </c>
      <c r="N26" s="24">
        <v>288.90865133611754</v>
      </c>
      <c r="O26" s="24">
        <v>12.805711650439056</v>
      </c>
      <c r="P26" s="24">
        <v>9.736099376153927</v>
      </c>
      <c r="Q26" s="24">
        <v>7.334975091502549</v>
      </c>
      <c r="R26" s="24">
        <v>162.23329498783227</v>
      </c>
      <c r="S26" s="24">
        <v>102.6999500617464</v>
      </c>
      <c r="T26" s="24">
        <v>224.09501069589516</v>
      </c>
      <c r="U26" s="24">
        <v>15.01051133414681</v>
      </c>
      <c r="V26" s="24">
        <v>15.113063012242337</v>
      </c>
      <c r="W26" s="24">
        <v>16239.104174797143</v>
      </c>
      <c r="X26" s="24">
        <v>2196.266177215649</v>
      </c>
      <c r="Y26" s="24">
        <v>25861.865057470935</v>
      </c>
      <c r="Z26" s="24">
        <v>2296.9893516890334</v>
      </c>
      <c r="AA26" s="24">
        <v>132.56386269472802</v>
      </c>
      <c r="AB26" s="24">
        <v>22123.096686154444</v>
      </c>
      <c r="AC26" s="24">
        <v>85.13235857942583</v>
      </c>
      <c r="AD26" s="24">
        <v>105.83782077919692</v>
      </c>
      <c r="AE26" s="24">
        <v>4972.125471329717</v>
      </c>
      <c r="AF26" s="24">
        <v>9173.101627582912</v>
      </c>
      <c r="AG26" s="24">
        <v>52388.132333500806</v>
      </c>
      <c r="AH26" s="24">
        <v>0.13663140845275457</v>
      </c>
      <c r="AI26" s="24">
        <v>31.75725719888967</v>
      </c>
      <c r="AJ26" s="24">
        <v>9.305950995898014</v>
      </c>
      <c r="AK26" s="24">
        <v>6.438116253300088</v>
      </c>
      <c r="AL26" s="24">
        <v>22.464916297778885</v>
      </c>
      <c r="AM26" s="24">
        <v>36.09871919220435</v>
      </c>
      <c r="AN26" s="24">
        <v>12.519743895237319</v>
      </c>
      <c r="AO26" s="24">
        <v>30.659678244440848</v>
      </c>
      <c r="AP26" s="24">
        <v>4206.891840119069</v>
      </c>
      <c r="AQ26" s="24">
        <v>3.898538192411666</v>
      </c>
      <c r="AR26" s="24">
        <v>57.84244798742736</v>
      </c>
      <c r="AS26" s="24">
        <v>22.057613494696525</v>
      </c>
      <c r="AT26" s="24">
        <v>96.45631477841708</v>
      </c>
      <c r="AU26" s="24">
        <v>27.653970810135817</v>
      </c>
      <c r="AV26" s="24">
        <v>18.207065518824233</v>
      </c>
      <c r="AW26" s="24">
        <v>18.018242158136538</v>
      </c>
      <c r="AX26" s="24">
        <v>22.253537629429935</v>
      </c>
      <c r="AY26" s="25">
        <v>10.390906942569607</v>
      </c>
      <c r="AZ26" s="26">
        <v>42.18773554269799</v>
      </c>
      <c r="BA26" s="26">
        <v>2572.91665942939</v>
      </c>
      <c r="BB26" s="26">
        <v>11.073183126392413</v>
      </c>
      <c r="BC26" s="26">
        <v>82.25787793376081</v>
      </c>
      <c r="BD26" s="26">
        <v>246.47980639066228</v>
      </c>
      <c r="BE26" s="26">
        <v>2.7020586937475404</v>
      </c>
      <c r="BF26" s="26">
        <v>527.5277586505711</v>
      </c>
      <c r="BG26" s="26">
        <v>3519.28651191723</v>
      </c>
      <c r="BH26" s="26">
        <v>111.8609018266899</v>
      </c>
      <c r="BI26" s="26">
        <v>2.1340073941751365</v>
      </c>
      <c r="BJ26" s="26">
        <v>260.3839366857277</v>
      </c>
      <c r="BK26" s="26">
        <v>57.46434619454913</v>
      </c>
      <c r="BL26" s="26">
        <v>5.840599372311273</v>
      </c>
      <c r="BM26" s="26">
        <v>19.017573709441116</v>
      </c>
      <c r="BN26" s="26">
        <v>93.37767964783724</v>
      </c>
      <c r="BO26" s="26">
        <v>1067.6408916320788</v>
      </c>
      <c r="BP26" s="26">
        <v>829.5681904281307</v>
      </c>
      <c r="BQ26" s="26">
        <v>51.174814540428855</v>
      </c>
      <c r="BR26" s="26">
        <v>321.2778190828222</v>
      </c>
      <c r="BS26" s="26">
        <v>110.32791651955112</v>
      </c>
      <c r="BT26" s="26">
        <v>2984.243177530727</v>
      </c>
      <c r="BU26" s="26">
        <v>0.0</v>
      </c>
      <c r="BV26" s="15">
        <v>155685.3554534536</v>
      </c>
      <c r="BW26" s="27">
        <v>328327.5536057858</v>
      </c>
      <c r="BX26" s="17">
        <v>0.0</v>
      </c>
      <c r="BY26" s="17">
        <v>0.0</v>
      </c>
      <c r="BZ26" s="17">
        <v>16.877204100654737</v>
      </c>
      <c r="CA26" s="17">
        <v>-6351.509350542643</v>
      </c>
      <c r="CB26" s="18">
        <v>5637.723087202507</v>
      </c>
      <c r="CC26" s="19">
        <v>327630.6445465464</v>
      </c>
      <c r="CD26" s="20">
        <v>483316.0</v>
      </c>
    </row>
    <row r="27" ht="14.25" customHeight="1">
      <c r="A27" s="21" t="s">
        <v>27</v>
      </c>
      <c r="B27" s="22" t="s">
        <v>98</v>
      </c>
      <c r="C27" s="23">
        <v>1171.921101243842</v>
      </c>
      <c r="D27" s="24">
        <v>77.13947819184337</v>
      </c>
      <c r="E27" s="24">
        <v>94.1451832008696</v>
      </c>
      <c r="F27" s="24">
        <v>32.56357052236651</v>
      </c>
      <c r="G27" s="24">
        <v>146.1418945989261</v>
      </c>
      <c r="H27" s="24">
        <v>20.90437419512112</v>
      </c>
      <c r="I27" s="24">
        <v>834.5982944502862</v>
      </c>
      <c r="J27" s="24">
        <v>72.26040079758666</v>
      </c>
      <c r="K27" s="24">
        <v>488.6195838435696</v>
      </c>
      <c r="L27" s="24">
        <v>109.23329503612737</v>
      </c>
      <c r="M27" s="24">
        <v>34.64198118009745</v>
      </c>
      <c r="N27" s="24">
        <v>497.1748644374828</v>
      </c>
      <c r="O27" s="24">
        <v>372.2995480386901</v>
      </c>
      <c r="P27" s="24">
        <v>66.32942474844405</v>
      </c>
      <c r="Q27" s="24">
        <v>84.49551610177208</v>
      </c>
      <c r="R27" s="24">
        <v>2848.049041667983</v>
      </c>
      <c r="S27" s="24">
        <v>2369.520836254531</v>
      </c>
      <c r="T27" s="24">
        <v>430.7187281291341</v>
      </c>
      <c r="U27" s="24">
        <v>830.020716763749</v>
      </c>
      <c r="V27" s="24">
        <v>761.5647289034646</v>
      </c>
      <c r="W27" s="24">
        <v>3199.5812688440074</v>
      </c>
      <c r="X27" s="24">
        <v>2210.707004854844</v>
      </c>
      <c r="Y27" s="24">
        <v>14702.098641118855</v>
      </c>
      <c r="Z27" s="24">
        <v>432.4694503829611</v>
      </c>
      <c r="AA27" s="24">
        <v>76.51788873090841</v>
      </c>
      <c r="AB27" s="24">
        <v>220148.71601391942</v>
      </c>
      <c r="AC27" s="24">
        <v>728.6561594692237</v>
      </c>
      <c r="AD27" s="24">
        <v>330.81404941500404</v>
      </c>
      <c r="AE27" s="24">
        <v>505.61094372280576</v>
      </c>
      <c r="AF27" s="24">
        <v>256.8125199630232</v>
      </c>
      <c r="AG27" s="24">
        <v>345.6005714459082</v>
      </c>
      <c r="AH27" s="24">
        <v>14.50732008452994</v>
      </c>
      <c r="AI27" s="24">
        <v>452.7158311969227</v>
      </c>
      <c r="AJ27" s="24">
        <v>592.9835869836547</v>
      </c>
      <c r="AK27" s="24">
        <v>238.32709906605947</v>
      </c>
      <c r="AL27" s="24">
        <v>1641.0565470463148</v>
      </c>
      <c r="AM27" s="24">
        <v>605.937253554824</v>
      </c>
      <c r="AN27" s="24">
        <v>1272.4786814362008</v>
      </c>
      <c r="AO27" s="24">
        <v>157.57999391958967</v>
      </c>
      <c r="AP27" s="24">
        <v>754.0740475768736</v>
      </c>
      <c r="AQ27" s="24">
        <v>78.49390857398338</v>
      </c>
      <c r="AR27" s="24">
        <v>592.268452531066</v>
      </c>
      <c r="AS27" s="24">
        <v>142.4237144672316</v>
      </c>
      <c r="AT27" s="24">
        <v>642.685179249344</v>
      </c>
      <c r="AU27" s="24">
        <v>836.2783749668786</v>
      </c>
      <c r="AV27" s="24">
        <v>660.9279907402822</v>
      </c>
      <c r="AW27" s="24">
        <v>765.4970376558092</v>
      </c>
      <c r="AX27" s="24">
        <v>491.4643424733814</v>
      </c>
      <c r="AY27" s="25">
        <v>737.5202791041696</v>
      </c>
      <c r="AZ27" s="26">
        <v>349.9883469501565</v>
      </c>
      <c r="BA27" s="26">
        <v>669.6317982546154</v>
      </c>
      <c r="BB27" s="26">
        <v>33.83357978916264</v>
      </c>
      <c r="BC27" s="26">
        <v>9559.260150266333</v>
      </c>
      <c r="BD27" s="26">
        <v>1071.8178657913386</v>
      </c>
      <c r="BE27" s="26">
        <v>90.33151191301579</v>
      </c>
      <c r="BF27" s="26">
        <v>2075.90374201894</v>
      </c>
      <c r="BG27" s="26">
        <v>9880.375675866779</v>
      </c>
      <c r="BH27" s="26">
        <v>2045.4323358751287</v>
      </c>
      <c r="BI27" s="26">
        <v>10.73273725393067</v>
      </c>
      <c r="BJ27" s="26">
        <v>338.3165740405038</v>
      </c>
      <c r="BK27" s="26">
        <v>107.19244953057948</v>
      </c>
      <c r="BL27" s="26">
        <v>27.22989165013488</v>
      </c>
      <c r="BM27" s="26">
        <v>227.15932560794795</v>
      </c>
      <c r="BN27" s="26">
        <v>572.9519242585695</v>
      </c>
      <c r="BO27" s="26">
        <v>872.5205836993777</v>
      </c>
      <c r="BP27" s="26">
        <v>1094.2159147215864</v>
      </c>
      <c r="BQ27" s="26">
        <v>128.83335350675048</v>
      </c>
      <c r="BR27" s="26">
        <v>848.2760767706494</v>
      </c>
      <c r="BS27" s="26">
        <v>1288.4173396071026</v>
      </c>
      <c r="BT27" s="26">
        <v>1004.8221963808339</v>
      </c>
      <c r="BU27" s="26">
        <v>0.0</v>
      </c>
      <c r="BV27" s="15">
        <v>297254.3900885533</v>
      </c>
      <c r="BW27" s="27">
        <v>283414.2015774864</v>
      </c>
      <c r="BX27" s="17">
        <v>0.0</v>
      </c>
      <c r="BY27" s="17">
        <v>0.0</v>
      </c>
      <c r="BZ27" s="17">
        <v>6106.144539964295</v>
      </c>
      <c r="CA27" s="17">
        <v>10665.604498695224</v>
      </c>
      <c r="CB27" s="18">
        <v>221653.65929530072</v>
      </c>
      <c r="CC27" s="19">
        <v>521839.60991144663</v>
      </c>
      <c r="CD27" s="20">
        <v>819094.0</v>
      </c>
    </row>
    <row r="28" ht="14.25" customHeight="1">
      <c r="A28" s="21" t="s">
        <v>28</v>
      </c>
      <c r="B28" s="22" t="s">
        <v>99</v>
      </c>
      <c r="C28" s="23">
        <v>31.287770310363342</v>
      </c>
      <c r="D28" s="24">
        <v>2.5582655234543172</v>
      </c>
      <c r="E28" s="24">
        <v>2.967361999705664</v>
      </c>
      <c r="F28" s="24">
        <v>1.0683811290965166</v>
      </c>
      <c r="G28" s="24">
        <v>4.7030134017526235</v>
      </c>
      <c r="H28" s="24">
        <v>0.6571036301447524</v>
      </c>
      <c r="I28" s="24">
        <v>121542.63898030932</v>
      </c>
      <c r="J28" s="24">
        <v>2.2719940721005862</v>
      </c>
      <c r="K28" s="24">
        <v>59800.84135142516</v>
      </c>
      <c r="L28" s="24">
        <v>24349.77442992736</v>
      </c>
      <c r="M28" s="24">
        <v>672.4364060387363</v>
      </c>
      <c r="N28" s="24">
        <v>15.84357273396621</v>
      </c>
      <c r="O28" s="24">
        <v>12.522963443967027</v>
      </c>
      <c r="P28" s="24">
        <v>2.275867269968381</v>
      </c>
      <c r="Q28" s="24">
        <v>2.6587027904966685</v>
      </c>
      <c r="R28" s="24">
        <v>2100.581723628256</v>
      </c>
      <c r="S28" s="24">
        <v>69253.76868495862</v>
      </c>
      <c r="T28" s="24">
        <v>19.584732949918408</v>
      </c>
      <c r="U28" s="24">
        <v>32.71037877817815</v>
      </c>
      <c r="V28" s="24">
        <v>416.22926019632763</v>
      </c>
      <c r="W28" s="24">
        <v>110.32379992643736</v>
      </c>
      <c r="X28" s="24">
        <v>41.03125288624849</v>
      </c>
      <c r="Y28" s="24">
        <v>417.36039952978655</v>
      </c>
      <c r="Z28" s="24">
        <v>66.78462885336138</v>
      </c>
      <c r="AA28" s="24">
        <v>2.4149037937538105</v>
      </c>
      <c r="AB28" s="24">
        <v>27.575724427168783</v>
      </c>
      <c r="AC28" s="24">
        <v>57.669938572246636</v>
      </c>
      <c r="AD28" s="24">
        <v>4.218611360248023</v>
      </c>
      <c r="AE28" s="24">
        <v>679.3788656494528</v>
      </c>
      <c r="AF28" s="24">
        <v>25.00092358332939</v>
      </c>
      <c r="AG28" s="24">
        <v>11.069389082366843</v>
      </c>
      <c r="AH28" s="24">
        <v>0.4572551652966257</v>
      </c>
      <c r="AI28" s="24">
        <v>14.450467360121513</v>
      </c>
      <c r="AJ28" s="24">
        <v>18.727085117873074</v>
      </c>
      <c r="AK28" s="24">
        <v>42.20165019671471</v>
      </c>
      <c r="AL28" s="24">
        <v>58.610169788897025</v>
      </c>
      <c r="AM28" s="24">
        <v>19.6287535136167</v>
      </c>
      <c r="AN28" s="24">
        <v>40.24794110422858</v>
      </c>
      <c r="AO28" s="24">
        <v>5.767173008357794</v>
      </c>
      <c r="AP28" s="24">
        <v>40.15606368942188</v>
      </c>
      <c r="AQ28" s="24">
        <v>2.593938549144246</v>
      </c>
      <c r="AR28" s="24">
        <v>19.324534446892155</v>
      </c>
      <c r="AS28" s="24">
        <v>4.591411700870508</v>
      </c>
      <c r="AT28" s="24">
        <v>20.079591361322084</v>
      </c>
      <c r="AU28" s="24">
        <v>26.360009183428232</v>
      </c>
      <c r="AV28" s="24">
        <v>20.879149114323766</v>
      </c>
      <c r="AW28" s="24">
        <v>24.379044644410726</v>
      </c>
      <c r="AX28" s="24">
        <v>15.648099662404844</v>
      </c>
      <c r="AY28" s="25">
        <v>23.57381398188391</v>
      </c>
      <c r="AZ28" s="26">
        <v>24.076959302728802</v>
      </c>
      <c r="BA28" s="26">
        <v>21.09762944160534</v>
      </c>
      <c r="BB28" s="26">
        <v>1.0769439481968741</v>
      </c>
      <c r="BC28" s="26">
        <v>301.9304481756534</v>
      </c>
      <c r="BD28" s="26">
        <v>34.08366497942561</v>
      </c>
      <c r="BE28" s="26">
        <v>2.844334883961756</v>
      </c>
      <c r="BF28" s="26">
        <v>79.18105056381602</v>
      </c>
      <c r="BG28" s="26">
        <v>1585.6162419072293</v>
      </c>
      <c r="BH28" s="26">
        <v>61.81198986184556</v>
      </c>
      <c r="BI28" s="26">
        <v>0.3452941210593618</v>
      </c>
      <c r="BJ28" s="26">
        <v>10.153923469029701</v>
      </c>
      <c r="BK28" s="26">
        <v>3.373388511129535</v>
      </c>
      <c r="BL28" s="26">
        <v>0.8559385937479024</v>
      </c>
      <c r="BM28" s="26">
        <v>3.4649661165984744</v>
      </c>
      <c r="BN28" s="26">
        <v>17.751714577486588</v>
      </c>
      <c r="BO28" s="26">
        <v>1449.517301624364</v>
      </c>
      <c r="BP28" s="26">
        <v>63.343932653465075</v>
      </c>
      <c r="BQ28" s="26">
        <v>4.273478452388392</v>
      </c>
      <c r="BR28" s="26">
        <v>74.87209252764691</v>
      </c>
      <c r="BS28" s="26">
        <v>51.188917515029964</v>
      </c>
      <c r="BT28" s="26">
        <v>117.03684090867087</v>
      </c>
      <c r="BU28" s="26">
        <v>0.0</v>
      </c>
      <c r="BV28" s="15">
        <v>284015.7825859057</v>
      </c>
      <c r="BW28" s="27">
        <v>159896.31763218922</v>
      </c>
      <c r="BX28" s="17">
        <v>0.0</v>
      </c>
      <c r="BY28" s="17">
        <v>0.0</v>
      </c>
      <c r="BZ28" s="17">
        <v>188.19903853248087</v>
      </c>
      <c r="CA28" s="17">
        <v>2027.7183059643799</v>
      </c>
      <c r="CB28" s="18">
        <v>13779.98243740826</v>
      </c>
      <c r="CC28" s="19">
        <v>175892.21741409434</v>
      </c>
      <c r="CD28" s="20">
        <v>459908.0</v>
      </c>
    </row>
    <row r="29" ht="14.25" customHeight="1">
      <c r="A29" s="21" t="s">
        <v>29</v>
      </c>
      <c r="B29" s="22" t="s">
        <v>100</v>
      </c>
      <c r="C29" s="23">
        <v>0.3403137574599651</v>
      </c>
      <c r="D29" s="24">
        <v>0.030505370609226236</v>
      </c>
      <c r="E29" s="24">
        <v>0.03723040098188922</v>
      </c>
      <c r="F29" s="24">
        <v>0.012877502031761244</v>
      </c>
      <c r="G29" s="24">
        <v>0.057792880646502925</v>
      </c>
      <c r="H29" s="24">
        <v>0.008266787605046887</v>
      </c>
      <c r="I29" s="24">
        <v>39.86419521618788</v>
      </c>
      <c r="J29" s="24">
        <v>0.02857590378326789</v>
      </c>
      <c r="K29" s="24">
        <v>0.19322818667510866</v>
      </c>
      <c r="L29" s="24">
        <v>0.04319710511467215</v>
      </c>
      <c r="M29" s="24">
        <v>0.013699424721393233</v>
      </c>
      <c r="N29" s="24">
        <v>0.19661143493268943</v>
      </c>
      <c r="O29" s="24">
        <v>7.317839491599899</v>
      </c>
      <c r="P29" s="24">
        <v>0.02623045594391927</v>
      </c>
      <c r="Q29" s="24">
        <v>0.033414369579893646</v>
      </c>
      <c r="R29" s="24">
        <v>1.126269975379695</v>
      </c>
      <c r="S29" s="24">
        <v>173.13613076397937</v>
      </c>
      <c r="T29" s="24">
        <v>0.9067719908206269</v>
      </c>
      <c r="U29" s="24">
        <v>11.762455163221759</v>
      </c>
      <c r="V29" s="24">
        <v>3.440731118098539</v>
      </c>
      <c r="W29" s="24">
        <v>0.502098764597824</v>
      </c>
      <c r="X29" s="24">
        <v>394.3367257885095</v>
      </c>
      <c r="Y29" s="24">
        <v>175.35263856822826</v>
      </c>
      <c r="Z29" s="24">
        <v>173.4672469583215</v>
      </c>
      <c r="AA29" s="24">
        <v>0.03025955851252716</v>
      </c>
      <c r="AB29" s="24">
        <v>7.836363767759257</v>
      </c>
      <c r="AC29" s="24">
        <v>207.65445617170673</v>
      </c>
      <c r="AD29" s="24">
        <v>12086.901907380252</v>
      </c>
      <c r="AE29" s="24">
        <v>2.623888729817921</v>
      </c>
      <c r="AF29" s="24">
        <v>23.93822266938679</v>
      </c>
      <c r="AG29" s="24">
        <v>1.144431806413486</v>
      </c>
      <c r="AH29" s="24">
        <v>0.0057370257888528465</v>
      </c>
      <c r="AI29" s="24">
        <v>0.17902978520259566</v>
      </c>
      <c r="AJ29" s="24">
        <v>0.23449969471063212</v>
      </c>
      <c r="AK29" s="24">
        <v>0.09424819370894666</v>
      </c>
      <c r="AL29" s="24">
        <v>0.6489678091138337</v>
      </c>
      <c r="AM29" s="24">
        <v>0.23962231685903604</v>
      </c>
      <c r="AN29" s="24">
        <v>0.5032109975259769</v>
      </c>
      <c r="AO29" s="24">
        <v>0.06231616064554855</v>
      </c>
      <c r="AP29" s="24">
        <v>15.95726792776251</v>
      </c>
      <c r="AQ29" s="24">
        <v>0.031040990005935434</v>
      </c>
      <c r="AR29" s="24">
        <v>0.23421688956308634</v>
      </c>
      <c r="AS29" s="24">
        <v>0.05632249913021733</v>
      </c>
      <c r="AT29" s="24">
        <v>8.316246823033715</v>
      </c>
      <c r="AU29" s="24">
        <v>0.33071239732010005</v>
      </c>
      <c r="AV29" s="24">
        <v>0.26136880591027184</v>
      </c>
      <c r="AW29" s="24">
        <v>0.30272140000584624</v>
      </c>
      <c r="AX29" s="24">
        <v>0.19435316727298596</v>
      </c>
      <c r="AY29" s="25">
        <v>0.2916577863015881</v>
      </c>
      <c r="AZ29" s="26">
        <v>0.13840545052784528</v>
      </c>
      <c r="BA29" s="26">
        <v>0.26481079022439674</v>
      </c>
      <c r="BB29" s="26">
        <v>0.013379736481214186</v>
      </c>
      <c r="BC29" s="26">
        <v>3.7802793131249945</v>
      </c>
      <c r="BD29" s="26">
        <v>0.42385821097000814</v>
      </c>
      <c r="BE29" s="26">
        <v>0.03572225678977505</v>
      </c>
      <c r="BF29" s="26">
        <v>470.0842931604328</v>
      </c>
      <c r="BG29" s="26">
        <v>679.2679450345953</v>
      </c>
      <c r="BH29" s="26">
        <v>42.47594458736058</v>
      </c>
      <c r="BI29" s="26">
        <v>0.004244339412931415</v>
      </c>
      <c r="BJ29" s="26">
        <v>8.07960185592294</v>
      </c>
      <c r="BK29" s="26">
        <v>0.04239003783910566</v>
      </c>
      <c r="BL29" s="26">
        <v>0.010768259727796192</v>
      </c>
      <c r="BM29" s="26">
        <v>60.477857143192</v>
      </c>
      <c r="BN29" s="26">
        <v>0.22326527147400263</v>
      </c>
      <c r="BO29" s="26">
        <v>0.2977776365613621</v>
      </c>
      <c r="BP29" s="26">
        <v>80.57583698566874</v>
      </c>
      <c r="BQ29" s="26">
        <v>0.05094809153075714</v>
      </c>
      <c r="BR29" s="26">
        <v>67.88688954967492</v>
      </c>
      <c r="BS29" s="26">
        <v>0.4973391249664078</v>
      </c>
      <c r="BT29" s="26">
        <v>131.40299411872073</v>
      </c>
      <c r="BU29" s="26">
        <v>0.0</v>
      </c>
      <c r="BV29" s="15">
        <v>14886.342669087937</v>
      </c>
      <c r="BW29" s="27">
        <v>80223.60060647644</v>
      </c>
      <c r="BX29" s="17">
        <v>0.0</v>
      </c>
      <c r="BY29" s="17">
        <v>0.0</v>
      </c>
      <c r="BZ29" s="17">
        <v>2.367665323473146</v>
      </c>
      <c r="CA29" s="17">
        <v>-6417.162939417627</v>
      </c>
      <c r="CB29" s="18">
        <v>213202.8519985298</v>
      </c>
      <c r="CC29" s="19">
        <v>287011.6573309121</v>
      </c>
      <c r="CD29" s="20">
        <v>301898.0</v>
      </c>
    </row>
    <row r="30" ht="14.25" customHeight="1">
      <c r="A30" s="21" t="s">
        <v>30</v>
      </c>
      <c r="B30" s="22" t="s">
        <v>101</v>
      </c>
      <c r="C30" s="23">
        <v>224.20875706648013</v>
      </c>
      <c r="D30" s="24">
        <v>16.9615081680683</v>
      </c>
      <c r="E30" s="24">
        <v>18.63772046364673</v>
      </c>
      <c r="F30" s="24">
        <v>7.4085638507840805</v>
      </c>
      <c r="G30" s="24">
        <v>34.96228267580263</v>
      </c>
      <c r="H30" s="24">
        <v>4.11474053818385</v>
      </c>
      <c r="I30" s="24">
        <v>1038.462364984689</v>
      </c>
      <c r="J30" s="24">
        <v>14.604984989661602</v>
      </c>
      <c r="K30" s="24">
        <v>99.74368249844007</v>
      </c>
      <c r="L30" s="24">
        <v>21.501213168836408</v>
      </c>
      <c r="M30" s="24">
        <v>9.221233189448913</v>
      </c>
      <c r="N30" s="24">
        <v>100.91692921631552</v>
      </c>
      <c r="O30" s="24">
        <v>194.1654591541897</v>
      </c>
      <c r="P30" s="24">
        <v>15.841014261930887</v>
      </c>
      <c r="Q30" s="24">
        <v>17.111825257687634</v>
      </c>
      <c r="R30" s="24">
        <v>946.5973882040756</v>
      </c>
      <c r="S30" s="24">
        <v>3130.3816950179926</v>
      </c>
      <c r="T30" s="24">
        <v>96.67532978870621</v>
      </c>
      <c r="U30" s="24">
        <v>333.30098746552994</v>
      </c>
      <c r="V30" s="24">
        <v>391.0946765330603</v>
      </c>
      <c r="W30" s="24">
        <v>606.5696215882001</v>
      </c>
      <c r="X30" s="24">
        <v>6200.33479733421</v>
      </c>
      <c r="Y30" s="24">
        <v>6122.855350630847</v>
      </c>
      <c r="Z30" s="24">
        <v>3206.4074897568516</v>
      </c>
      <c r="AA30" s="24">
        <v>131.00495258083464</v>
      </c>
      <c r="AB30" s="24">
        <v>360.40241080003875</v>
      </c>
      <c r="AC30" s="24">
        <v>3259.497599187101</v>
      </c>
      <c r="AD30" s="24">
        <v>26.76081939176714</v>
      </c>
      <c r="AE30" s="24">
        <v>293.183583721748</v>
      </c>
      <c r="AF30" s="24">
        <v>744.2062888432622</v>
      </c>
      <c r="AG30" s="24">
        <v>266.5675802558762</v>
      </c>
      <c r="AH30" s="24">
        <v>12.028009654514575</v>
      </c>
      <c r="AI30" s="24">
        <v>119.93434366899682</v>
      </c>
      <c r="AJ30" s="24">
        <v>117.84147417788573</v>
      </c>
      <c r="AK30" s="24">
        <v>50.27123012638738</v>
      </c>
      <c r="AL30" s="24">
        <v>398.2746486515255</v>
      </c>
      <c r="AM30" s="24">
        <v>127.7511261553918</v>
      </c>
      <c r="AN30" s="24">
        <v>251.72784905700348</v>
      </c>
      <c r="AO30" s="24">
        <v>41.36910138848674</v>
      </c>
      <c r="AP30" s="24">
        <v>423.89308521238996</v>
      </c>
      <c r="AQ30" s="24">
        <v>17.16941097246863</v>
      </c>
      <c r="AR30" s="24">
        <v>125.90949188378465</v>
      </c>
      <c r="AS30" s="24">
        <v>29.710549516378247</v>
      </c>
      <c r="AT30" s="24">
        <v>248.88901747374462</v>
      </c>
      <c r="AU30" s="24">
        <v>165.60931152697202</v>
      </c>
      <c r="AV30" s="24">
        <v>131.55830978481094</v>
      </c>
      <c r="AW30" s="24">
        <v>155.18224309334215</v>
      </c>
      <c r="AX30" s="24">
        <v>99.47794868863099</v>
      </c>
      <c r="AY30" s="25">
        <v>150.890803338583</v>
      </c>
      <c r="AZ30" s="26">
        <v>71.81718876374438</v>
      </c>
      <c r="BA30" s="26">
        <v>132.54179142370592</v>
      </c>
      <c r="BB30" s="26">
        <v>6.842989761095933</v>
      </c>
      <c r="BC30" s="26">
        <v>1915.6307574279917</v>
      </c>
      <c r="BD30" s="26">
        <v>217.0901325350377</v>
      </c>
      <c r="BE30" s="26">
        <v>17.85650579470523</v>
      </c>
      <c r="BF30" s="26">
        <v>2364.6118057617837</v>
      </c>
      <c r="BG30" s="26">
        <v>5797.141851516023</v>
      </c>
      <c r="BH30" s="26">
        <v>1010.877161498176</v>
      </c>
      <c r="BI30" s="26">
        <v>2.23612811967978</v>
      </c>
      <c r="BJ30" s="26">
        <v>182.47779135148906</v>
      </c>
      <c r="BK30" s="26">
        <v>21.1605477841242</v>
      </c>
      <c r="BL30" s="26">
        <v>5.359832252204607</v>
      </c>
      <c r="BM30" s="26">
        <v>925.2037101364771</v>
      </c>
      <c r="BN30" s="26">
        <v>111.4269078472053</v>
      </c>
      <c r="BO30" s="26">
        <v>484.69503512513376</v>
      </c>
      <c r="BP30" s="26">
        <v>1413.2046862253676</v>
      </c>
      <c r="BQ30" s="26">
        <v>28.83752577740178</v>
      </c>
      <c r="BR30" s="26">
        <v>1133.234821774555</v>
      </c>
      <c r="BS30" s="26">
        <v>324.789248121089</v>
      </c>
      <c r="BT30" s="26">
        <v>1751.0263358453462</v>
      </c>
      <c r="BU30" s="26">
        <v>0.0</v>
      </c>
      <c r="BV30" s="15">
        <v>48519.25355979789</v>
      </c>
      <c r="BW30" s="27">
        <v>336091.40891918435</v>
      </c>
      <c r="BX30" s="17">
        <v>0.0</v>
      </c>
      <c r="BY30" s="17">
        <v>0.0</v>
      </c>
      <c r="BZ30" s="17">
        <v>1223.8852379981327</v>
      </c>
      <c r="CA30" s="17">
        <v>34074.002867632604</v>
      </c>
      <c r="CB30" s="18">
        <v>302762.449415387</v>
      </c>
      <c r="CC30" s="19">
        <v>674151.7464402021</v>
      </c>
      <c r="CD30" s="20">
        <v>722671.0</v>
      </c>
    </row>
    <row r="31" ht="14.25" customHeight="1">
      <c r="A31" s="21" t="s">
        <v>31</v>
      </c>
      <c r="B31" s="22" t="s">
        <v>102</v>
      </c>
      <c r="C31" s="23">
        <v>61.22157236766962</v>
      </c>
      <c r="D31" s="24">
        <v>5.487837953700802</v>
      </c>
      <c r="E31" s="24">
        <v>6.69765367407525</v>
      </c>
      <c r="F31" s="24">
        <v>2.3166295962778682</v>
      </c>
      <c r="G31" s="24">
        <v>10.396791041432422</v>
      </c>
      <c r="H31" s="24">
        <v>1.4871738932566396</v>
      </c>
      <c r="I31" s="24">
        <v>53.74538198078362</v>
      </c>
      <c r="J31" s="24">
        <v>5.140731819061732</v>
      </c>
      <c r="K31" s="24">
        <v>34.761255325963134</v>
      </c>
      <c r="L31" s="24">
        <v>7.771048448321535</v>
      </c>
      <c r="M31" s="24">
        <v>2.4644913806485875</v>
      </c>
      <c r="N31" s="24">
        <v>35.369893012506374</v>
      </c>
      <c r="O31" s="24">
        <v>25.501337825900613</v>
      </c>
      <c r="P31" s="24">
        <v>4.718791766731733</v>
      </c>
      <c r="Q31" s="24">
        <v>6.011159409552149</v>
      </c>
      <c r="R31" s="24">
        <v>230.08992286833623</v>
      </c>
      <c r="S31" s="24">
        <v>161.94068559059602</v>
      </c>
      <c r="T31" s="24">
        <v>30.540954808912037</v>
      </c>
      <c r="U31" s="24">
        <v>57.47892484936347</v>
      </c>
      <c r="V31" s="24">
        <v>53.74791081371363</v>
      </c>
      <c r="W31" s="24">
        <v>90.32628031841878</v>
      </c>
      <c r="X31" s="24">
        <v>76.97174258332656</v>
      </c>
      <c r="Y31" s="24">
        <v>51.43450824326615</v>
      </c>
      <c r="Z31" s="24">
        <v>6.968690632611188</v>
      </c>
      <c r="AA31" s="24">
        <v>23.761511767299304</v>
      </c>
      <c r="AB31" s="24">
        <v>50.666209096510066</v>
      </c>
      <c r="AC31" s="24">
        <v>48.33806719173065</v>
      </c>
      <c r="AD31" s="24">
        <v>9.547670097903264</v>
      </c>
      <c r="AE31" s="24">
        <v>58.21848195823152</v>
      </c>
      <c r="AF31" s="24">
        <v>20528.401989667414</v>
      </c>
      <c r="AG31" s="24">
        <v>24.448240513960418</v>
      </c>
      <c r="AH31" s="24">
        <v>1.0320762290920915</v>
      </c>
      <c r="AI31" s="24">
        <v>32.206999307215675</v>
      </c>
      <c r="AJ31" s="24">
        <v>42.18589379717422</v>
      </c>
      <c r="AK31" s="24">
        <v>16.95500838620435</v>
      </c>
      <c r="AL31" s="24">
        <v>116.74764483955529</v>
      </c>
      <c r="AM31" s="24">
        <v>89.7348089163983</v>
      </c>
      <c r="AN31" s="24">
        <v>3387.747428481617</v>
      </c>
      <c r="AO31" s="24">
        <v>30.36104387550082</v>
      </c>
      <c r="AP31" s="24">
        <v>6344.525255713113</v>
      </c>
      <c r="AQ31" s="24">
        <v>5.584194509785717</v>
      </c>
      <c r="AR31" s="24">
        <v>42.135017876272144</v>
      </c>
      <c r="AS31" s="24">
        <v>10.13227317686166</v>
      </c>
      <c r="AT31" s="24">
        <v>44.61462359959106</v>
      </c>
      <c r="AU31" s="24">
        <v>59.49431229738004</v>
      </c>
      <c r="AV31" s="24">
        <v>47.01957800683248</v>
      </c>
      <c r="AW31" s="24">
        <v>54.45880365233377</v>
      </c>
      <c r="AX31" s="24">
        <v>34.963636450955626</v>
      </c>
      <c r="AY31" s="25">
        <v>52.468487915178</v>
      </c>
      <c r="AZ31" s="26">
        <v>24.89878566418878</v>
      </c>
      <c r="BA31" s="26">
        <v>47.63878215934275</v>
      </c>
      <c r="BB31" s="26">
        <v>2.4069802859538134</v>
      </c>
      <c r="BC31" s="26">
        <v>680.0625554073067</v>
      </c>
      <c r="BD31" s="26">
        <v>76.25100533757889</v>
      </c>
      <c r="BE31" s="26">
        <v>6.426342400950301</v>
      </c>
      <c r="BF31" s="26">
        <v>7026.673658953468</v>
      </c>
      <c r="BG31" s="26">
        <v>39450.80303246907</v>
      </c>
      <c r="BH31" s="26">
        <v>139.79370913605956</v>
      </c>
      <c r="BI31" s="26">
        <v>0.7635457774647899</v>
      </c>
      <c r="BJ31" s="26">
        <v>22.97727468517105</v>
      </c>
      <c r="BK31" s="26">
        <v>7.625859114850391</v>
      </c>
      <c r="BL31" s="26">
        <v>1.937182314108156</v>
      </c>
      <c r="BM31" s="26">
        <v>12.837112883761868</v>
      </c>
      <c r="BN31" s="26">
        <v>185.87537651828922</v>
      </c>
      <c r="BO31" s="26">
        <v>53.569433284987596</v>
      </c>
      <c r="BP31" s="26">
        <v>29.665013203833702</v>
      </c>
      <c r="BQ31" s="26">
        <v>9.165431030251078</v>
      </c>
      <c r="BR31" s="26">
        <v>28.813558896967926</v>
      </c>
      <c r="BS31" s="26">
        <v>89.47003335293121</v>
      </c>
      <c r="BT31" s="26">
        <v>9786.460775970936</v>
      </c>
      <c r="BU31" s="26">
        <v>0.0</v>
      </c>
      <c r="BV31" s="15">
        <v>89862.45607637601</v>
      </c>
      <c r="BW31" s="27">
        <v>961743.2163323617</v>
      </c>
      <c r="BX31" s="17">
        <v>0.0</v>
      </c>
      <c r="BY31" s="17">
        <v>0.0</v>
      </c>
      <c r="BZ31" s="17">
        <v>425.93692075609215</v>
      </c>
      <c r="CA31" s="17">
        <v>195.82741339288557</v>
      </c>
      <c r="CB31" s="18">
        <v>21370.56325711329</v>
      </c>
      <c r="CC31" s="19">
        <v>983735.543923624</v>
      </c>
      <c r="CD31" s="20">
        <v>1073598.0</v>
      </c>
    </row>
    <row r="32" ht="14.25" customHeight="1">
      <c r="A32" s="21" t="s">
        <v>32</v>
      </c>
      <c r="B32" s="22" t="s">
        <v>103</v>
      </c>
      <c r="C32" s="23">
        <v>106.62291801034138</v>
      </c>
      <c r="D32" s="24">
        <v>9.557567268567574</v>
      </c>
      <c r="E32" s="24">
        <v>11.664571015325752</v>
      </c>
      <c r="F32" s="24">
        <v>4.034620444258733</v>
      </c>
      <c r="G32" s="24">
        <v>18.10695406716972</v>
      </c>
      <c r="H32" s="24">
        <v>2.590048147335074</v>
      </c>
      <c r="I32" s="24">
        <v>93.60245473534705</v>
      </c>
      <c r="J32" s="24">
        <v>8.953050469942317</v>
      </c>
      <c r="K32" s="24">
        <v>60.53987725597827</v>
      </c>
      <c r="L32" s="24">
        <v>13.533985317850744</v>
      </c>
      <c r="M32" s="24">
        <v>4.292135145402664</v>
      </c>
      <c r="N32" s="24">
        <v>61.599874960064916</v>
      </c>
      <c r="O32" s="24">
        <v>44.41289151862594</v>
      </c>
      <c r="P32" s="24">
        <v>8.218203619967937</v>
      </c>
      <c r="Q32" s="24">
        <v>10.46897902299283</v>
      </c>
      <c r="R32" s="24">
        <v>352.86904690165363</v>
      </c>
      <c r="S32" s="24">
        <v>1064.0672104668465</v>
      </c>
      <c r="T32" s="24">
        <v>53.18984133553251</v>
      </c>
      <c r="U32" s="24">
        <v>100.10475808642705</v>
      </c>
      <c r="V32" s="24">
        <v>93.60685892713325</v>
      </c>
      <c r="W32" s="24">
        <v>157.31140524668746</v>
      </c>
      <c r="X32" s="24">
        <v>134.05326719294</v>
      </c>
      <c r="Y32" s="24">
        <v>85.2275485125293</v>
      </c>
      <c r="Z32" s="24">
        <v>12.136606448100926</v>
      </c>
      <c r="AA32" s="24">
        <v>9.480552447809469</v>
      </c>
      <c r="AB32" s="24">
        <v>85.33958927829924</v>
      </c>
      <c r="AC32" s="24">
        <v>40.68202457384861</v>
      </c>
      <c r="AD32" s="24">
        <v>16.628132971248572</v>
      </c>
      <c r="AE32" s="24">
        <v>56.43955917262565</v>
      </c>
      <c r="AF32" s="24">
        <v>79.02413151075775</v>
      </c>
      <c r="AG32" s="24">
        <v>42.5788270866708</v>
      </c>
      <c r="AH32" s="24">
        <v>1.7974543106152032</v>
      </c>
      <c r="AI32" s="24">
        <v>56.09140885616708</v>
      </c>
      <c r="AJ32" s="24">
        <v>73.4705581966465</v>
      </c>
      <c r="AK32" s="24">
        <v>29.528684075118434</v>
      </c>
      <c r="AL32" s="24">
        <v>203.3266066554342</v>
      </c>
      <c r="AM32" s="24">
        <v>75.07551512052721</v>
      </c>
      <c r="AN32" s="24">
        <v>157.65987637871564</v>
      </c>
      <c r="AO32" s="24">
        <v>19.524132485332245</v>
      </c>
      <c r="AP32" s="24">
        <v>89.68454696582671</v>
      </c>
      <c r="AQ32" s="24">
        <v>9.72538094570577</v>
      </c>
      <c r="AR32" s="24">
        <v>73.3819531684962</v>
      </c>
      <c r="AS32" s="24">
        <v>17.646272227490396</v>
      </c>
      <c r="AT32" s="24">
        <v>77.70041131177354</v>
      </c>
      <c r="AU32" s="24">
        <v>103.61473802190518</v>
      </c>
      <c r="AV32" s="24">
        <v>81.88885742096438</v>
      </c>
      <c r="AW32" s="24">
        <v>94.84494324798551</v>
      </c>
      <c r="AX32" s="24">
        <v>60.89234233099014</v>
      </c>
      <c r="AY32" s="25">
        <v>91.37862796972064</v>
      </c>
      <c r="AZ32" s="26">
        <v>43.363492307685675</v>
      </c>
      <c r="BA32" s="26">
        <v>82.96725758338214</v>
      </c>
      <c r="BB32" s="26">
        <v>4.191974360614259</v>
      </c>
      <c r="BC32" s="26">
        <v>1184.3905878737003</v>
      </c>
      <c r="BD32" s="26">
        <v>132.79803794468023</v>
      </c>
      <c r="BE32" s="26">
        <v>11.192057838827214</v>
      </c>
      <c r="BF32" s="26">
        <v>1235.472886364498</v>
      </c>
      <c r="BG32" s="26">
        <v>34126.550578220624</v>
      </c>
      <c r="BH32" s="26">
        <v>243.46341675221092</v>
      </c>
      <c r="BI32" s="26">
        <v>1.329784186836127</v>
      </c>
      <c r="BJ32" s="26">
        <v>40.0170067528656</v>
      </c>
      <c r="BK32" s="26">
        <v>13.281124932205946</v>
      </c>
      <c r="BL32" s="26">
        <v>3.3737786054856835</v>
      </c>
      <c r="BM32" s="26">
        <v>23.747776556574266</v>
      </c>
      <c r="BN32" s="26">
        <v>298.0163905422898</v>
      </c>
      <c r="BO32" s="26">
        <v>93.29602413187904</v>
      </c>
      <c r="BP32" s="26">
        <v>1633.9959931167327</v>
      </c>
      <c r="BQ32" s="26">
        <v>15.962428984982601</v>
      </c>
      <c r="BR32" s="26">
        <v>287.6657293040183</v>
      </c>
      <c r="BS32" s="26">
        <v>155.82017353755222</v>
      </c>
      <c r="BT32" s="26">
        <v>4763.722810896487</v>
      </c>
      <c r="BU32" s="26">
        <v>0.0</v>
      </c>
      <c r="BV32" s="15">
        <v>48552.78911164182</v>
      </c>
      <c r="BW32" s="27">
        <v>681766.920337634</v>
      </c>
      <c r="BX32" s="17">
        <v>0.0</v>
      </c>
      <c r="BY32" s="17">
        <v>0.0</v>
      </c>
      <c r="BZ32" s="17">
        <v>741.8077586543172</v>
      </c>
      <c r="CA32" s="17">
        <v>41766.65414589844</v>
      </c>
      <c r="CB32" s="18">
        <v>1830.828646171429</v>
      </c>
      <c r="CC32" s="19">
        <v>726106.2108883582</v>
      </c>
      <c r="CD32" s="20">
        <v>774659.0</v>
      </c>
    </row>
    <row r="33" ht="14.25" customHeight="1">
      <c r="A33" s="21" t="s">
        <v>33</v>
      </c>
      <c r="B33" s="22" t="s">
        <v>104</v>
      </c>
      <c r="C33" s="23">
        <v>0.0</v>
      </c>
      <c r="D33" s="24">
        <v>0.0</v>
      </c>
      <c r="E33" s="24">
        <v>0.0</v>
      </c>
      <c r="F33" s="24">
        <v>0.0</v>
      </c>
      <c r="G33" s="24">
        <v>0.0</v>
      </c>
      <c r="H33" s="24">
        <v>0.0</v>
      </c>
      <c r="I33" s="24">
        <v>0.0</v>
      </c>
      <c r="J33" s="24">
        <v>0.0</v>
      </c>
      <c r="K33" s="24">
        <v>0.0</v>
      </c>
      <c r="L33" s="24">
        <v>0.0</v>
      </c>
      <c r="M33" s="24">
        <v>0.0</v>
      </c>
      <c r="N33" s="24">
        <v>0.0</v>
      </c>
      <c r="O33" s="24">
        <v>0.0</v>
      </c>
      <c r="P33" s="24">
        <v>0.0</v>
      </c>
      <c r="Q33" s="24">
        <v>0.0</v>
      </c>
      <c r="R33" s="24">
        <v>0.0</v>
      </c>
      <c r="S33" s="24">
        <v>0.0</v>
      </c>
      <c r="T33" s="24">
        <v>0.0</v>
      </c>
      <c r="U33" s="24">
        <v>0.0</v>
      </c>
      <c r="V33" s="24">
        <v>0.0</v>
      </c>
      <c r="W33" s="24">
        <v>0.0</v>
      </c>
      <c r="X33" s="24">
        <v>0.0</v>
      </c>
      <c r="Y33" s="24">
        <v>0.0</v>
      </c>
      <c r="Z33" s="24">
        <v>0.0</v>
      </c>
      <c r="AA33" s="24">
        <v>0.0</v>
      </c>
      <c r="AB33" s="24">
        <v>0.0</v>
      </c>
      <c r="AC33" s="24">
        <v>0.0</v>
      </c>
      <c r="AD33" s="24">
        <v>0.0</v>
      </c>
      <c r="AE33" s="24">
        <v>0.0</v>
      </c>
      <c r="AF33" s="24">
        <v>0.0</v>
      </c>
      <c r="AG33" s="24">
        <v>0.0</v>
      </c>
      <c r="AH33" s="24">
        <v>0.0</v>
      </c>
      <c r="AI33" s="24">
        <v>0.0</v>
      </c>
      <c r="AJ33" s="24">
        <v>0.0</v>
      </c>
      <c r="AK33" s="24">
        <v>0.0</v>
      </c>
      <c r="AL33" s="24">
        <v>0.0</v>
      </c>
      <c r="AM33" s="24">
        <v>0.0</v>
      </c>
      <c r="AN33" s="24">
        <v>0.0</v>
      </c>
      <c r="AO33" s="24">
        <v>0.0</v>
      </c>
      <c r="AP33" s="24">
        <v>0.0</v>
      </c>
      <c r="AQ33" s="24">
        <v>0.0</v>
      </c>
      <c r="AR33" s="24">
        <v>0.0</v>
      </c>
      <c r="AS33" s="24">
        <v>0.0</v>
      </c>
      <c r="AT33" s="24">
        <v>0.0</v>
      </c>
      <c r="AU33" s="24">
        <v>0.0</v>
      </c>
      <c r="AV33" s="24">
        <v>0.0</v>
      </c>
      <c r="AW33" s="24">
        <v>0.0</v>
      </c>
      <c r="AX33" s="24">
        <v>0.0</v>
      </c>
      <c r="AY33" s="25">
        <v>0.0</v>
      </c>
      <c r="AZ33" s="26">
        <v>0.0</v>
      </c>
      <c r="BA33" s="26">
        <v>0.0</v>
      </c>
      <c r="BB33" s="26">
        <v>0.0</v>
      </c>
      <c r="BC33" s="26">
        <v>0.0</v>
      </c>
      <c r="BD33" s="26">
        <v>0.0</v>
      </c>
      <c r="BE33" s="26">
        <v>0.0</v>
      </c>
      <c r="BF33" s="26">
        <v>0.0</v>
      </c>
      <c r="BG33" s="26">
        <v>0.0</v>
      </c>
      <c r="BH33" s="26">
        <v>0.0</v>
      </c>
      <c r="BI33" s="26">
        <v>0.0</v>
      </c>
      <c r="BJ33" s="26">
        <v>0.0</v>
      </c>
      <c r="BK33" s="26">
        <v>0.0</v>
      </c>
      <c r="BL33" s="26">
        <v>0.0</v>
      </c>
      <c r="BM33" s="26">
        <v>0.0</v>
      </c>
      <c r="BN33" s="26">
        <v>0.0</v>
      </c>
      <c r="BO33" s="26">
        <v>0.0</v>
      </c>
      <c r="BP33" s="26">
        <v>0.0</v>
      </c>
      <c r="BQ33" s="26">
        <v>0.0</v>
      </c>
      <c r="BR33" s="26">
        <v>0.0</v>
      </c>
      <c r="BS33" s="26">
        <v>0.0</v>
      </c>
      <c r="BT33" s="26">
        <v>0.0</v>
      </c>
      <c r="BU33" s="26">
        <v>0.0</v>
      </c>
      <c r="BV33" s="15">
        <v>0.0</v>
      </c>
      <c r="BW33" s="27">
        <v>75484.99999999999</v>
      </c>
      <c r="BX33" s="17">
        <v>0.0</v>
      </c>
      <c r="BY33" s="17">
        <v>0.0</v>
      </c>
      <c r="BZ33" s="17">
        <v>0.0</v>
      </c>
      <c r="CA33" s="17">
        <v>7936.999999999999</v>
      </c>
      <c r="CB33" s="18">
        <v>20876.999999999996</v>
      </c>
      <c r="CC33" s="19">
        <v>104298.99999999999</v>
      </c>
      <c r="CD33" s="20">
        <v>104298.99999999999</v>
      </c>
    </row>
    <row r="34" ht="14.25" customHeight="1">
      <c r="A34" s="21" t="s">
        <v>34</v>
      </c>
      <c r="B34" s="22" t="s">
        <v>105</v>
      </c>
      <c r="C34" s="23">
        <v>167.1341473954506</v>
      </c>
      <c r="D34" s="24">
        <v>8.237716101218679</v>
      </c>
      <c r="E34" s="24">
        <v>6.188430048042436</v>
      </c>
      <c r="F34" s="24">
        <v>2.135689921079683</v>
      </c>
      <c r="G34" s="24">
        <v>7.854011056238484</v>
      </c>
      <c r="H34" s="24">
        <v>1.1429221520574522</v>
      </c>
      <c r="I34" s="24">
        <v>39.343252156029116</v>
      </c>
      <c r="J34" s="24">
        <v>3.290150816898307</v>
      </c>
      <c r="K34" s="24">
        <v>22.650111249327935</v>
      </c>
      <c r="L34" s="24">
        <v>800.945931216348</v>
      </c>
      <c r="M34" s="24">
        <v>5.027148490969098</v>
      </c>
      <c r="N34" s="24">
        <v>2537.508792860693</v>
      </c>
      <c r="O34" s="24">
        <v>75.63087541989276</v>
      </c>
      <c r="P34" s="24">
        <v>312.95121528201116</v>
      </c>
      <c r="Q34" s="24">
        <v>4.2105608672150865</v>
      </c>
      <c r="R34" s="24">
        <v>137.8722680055056</v>
      </c>
      <c r="S34" s="24">
        <v>104.62770738363547</v>
      </c>
      <c r="T34" s="24">
        <v>458.08334989049195</v>
      </c>
      <c r="U34" s="24">
        <v>39.648431656005734</v>
      </c>
      <c r="V34" s="24">
        <v>54.2554768043854</v>
      </c>
      <c r="W34" s="24">
        <v>66.9227539256285</v>
      </c>
      <c r="X34" s="24">
        <v>435.82837859808535</v>
      </c>
      <c r="Y34" s="24">
        <v>41.1771555808844</v>
      </c>
      <c r="Z34" s="24">
        <v>17.708362199103917</v>
      </c>
      <c r="AA34" s="24">
        <v>7.847874544776904</v>
      </c>
      <c r="AB34" s="24">
        <v>41.90072559413209</v>
      </c>
      <c r="AC34" s="24">
        <v>16.143142071593605</v>
      </c>
      <c r="AD34" s="24">
        <v>7.179267449461482</v>
      </c>
      <c r="AE34" s="24">
        <v>28.814090370457617</v>
      </c>
      <c r="AF34" s="24">
        <v>12.666831327765713</v>
      </c>
      <c r="AG34" s="24">
        <v>40.938297376563014</v>
      </c>
      <c r="AH34" s="24">
        <v>1.2287890507563701</v>
      </c>
      <c r="AI34" s="24">
        <v>103867.58913172745</v>
      </c>
      <c r="AJ34" s="24">
        <v>210228.50428165562</v>
      </c>
      <c r="AK34" s="24">
        <v>23559.60537048621</v>
      </c>
      <c r="AL34" s="24">
        <v>449.0839829469324</v>
      </c>
      <c r="AM34" s="24">
        <v>4656.820356655847</v>
      </c>
      <c r="AN34" s="24">
        <v>388.03818244729257</v>
      </c>
      <c r="AO34" s="24">
        <v>213.39237406690594</v>
      </c>
      <c r="AP34" s="24">
        <v>2160.882767682632</v>
      </c>
      <c r="AQ34" s="24">
        <v>124.16769252588794</v>
      </c>
      <c r="AR34" s="24">
        <v>2319.06130405001</v>
      </c>
      <c r="AS34" s="24">
        <v>7.750019817701856</v>
      </c>
      <c r="AT34" s="24">
        <v>158.11899705645683</v>
      </c>
      <c r="AU34" s="24">
        <v>4524.519334064376</v>
      </c>
      <c r="AV34" s="24">
        <v>6812.312509479139</v>
      </c>
      <c r="AW34" s="24">
        <v>104.68465052901338</v>
      </c>
      <c r="AX34" s="24">
        <v>1037.2015302882467</v>
      </c>
      <c r="AY34" s="25">
        <v>34576.92672573719</v>
      </c>
      <c r="AZ34" s="26">
        <v>267.4982252846444</v>
      </c>
      <c r="BA34" s="26">
        <v>2460.115919828036</v>
      </c>
      <c r="BB34" s="26">
        <v>253.90009784822408</v>
      </c>
      <c r="BC34" s="26">
        <v>656.0924730806211</v>
      </c>
      <c r="BD34" s="26">
        <v>2594.239921463177</v>
      </c>
      <c r="BE34" s="26">
        <v>20696.653978602448</v>
      </c>
      <c r="BF34" s="26">
        <v>686.910258543955</v>
      </c>
      <c r="BG34" s="26">
        <v>4139.412315615984</v>
      </c>
      <c r="BH34" s="26">
        <v>95.41911885404897</v>
      </c>
      <c r="BI34" s="26">
        <v>271.67323595231096</v>
      </c>
      <c r="BJ34" s="26">
        <v>5646.068473557518</v>
      </c>
      <c r="BK34" s="26">
        <v>10.753138704809869</v>
      </c>
      <c r="BL34" s="26">
        <v>122.8887562240203</v>
      </c>
      <c r="BM34" s="26">
        <v>691.4673286454445</v>
      </c>
      <c r="BN34" s="26">
        <v>3965.0436220614947</v>
      </c>
      <c r="BO34" s="26">
        <v>74.07956537988022</v>
      </c>
      <c r="BP34" s="26">
        <v>19.545778264153213</v>
      </c>
      <c r="BQ34" s="26">
        <v>13.82688474623838</v>
      </c>
      <c r="BR34" s="26">
        <v>2313.8126751718128</v>
      </c>
      <c r="BS34" s="26">
        <v>62.956639538832114</v>
      </c>
      <c r="BT34" s="26">
        <v>5531.512644335316</v>
      </c>
      <c r="BU34" s="26">
        <v>0.0</v>
      </c>
      <c r="BV34" s="15">
        <v>451269.62411978265</v>
      </c>
      <c r="BW34" s="27">
        <v>264073.49725568725</v>
      </c>
      <c r="BX34" s="17">
        <v>0.0</v>
      </c>
      <c r="BY34" s="17">
        <v>0.0</v>
      </c>
      <c r="BZ34" s="17">
        <v>273.49818562566367</v>
      </c>
      <c r="CA34" s="17">
        <v>10585.513839158819</v>
      </c>
      <c r="CB34" s="18">
        <v>111134.8665997457</v>
      </c>
      <c r="CC34" s="19">
        <v>386067.3758802174</v>
      </c>
      <c r="CD34" s="20">
        <v>837337.0</v>
      </c>
    </row>
    <row r="35" ht="14.25" customHeight="1">
      <c r="A35" s="21" t="s">
        <v>35</v>
      </c>
      <c r="B35" s="22" t="s">
        <v>106</v>
      </c>
      <c r="C35" s="23">
        <v>0.0</v>
      </c>
      <c r="D35" s="24">
        <v>0.0</v>
      </c>
      <c r="E35" s="24">
        <v>0.0</v>
      </c>
      <c r="F35" s="24">
        <v>0.0</v>
      </c>
      <c r="G35" s="24">
        <v>0.0</v>
      </c>
      <c r="H35" s="24">
        <v>0.0</v>
      </c>
      <c r="I35" s="24">
        <v>0.0</v>
      </c>
      <c r="J35" s="24">
        <v>0.0</v>
      </c>
      <c r="K35" s="24">
        <v>0.0</v>
      </c>
      <c r="L35" s="24">
        <v>0.0</v>
      </c>
      <c r="M35" s="24">
        <v>0.0</v>
      </c>
      <c r="N35" s="24">
        <v>3302.1240247001992</v>
      </c>
      <c r="O35" s="24">
        <v>2387.9468699803733</v>
      </c>
      <c r="P35" s="24">
        <v>0.0</v>
      </c>
      <c r="Q35" s="24">
        <v>0.0</v>
      </c>
      <c r="R35" s="24">
        <v>0.0</v>
      </c>
      <c r="S35" s="24">
        <v>0.0</v>
      </c>
      <c r="T35" s="24">
        <v>0.0</v>
      </c>
      <c r="U35" s="24">
        <v>0.0</v>
      </c>
      <c r="V35" s="24">
        <v>0.0</v>
      </c>
      <c r="W35" s="24">
        <v>0.0</v>
      </c>
      <c r="X35" s="24">
        <v>0.0</v>
      </c>
      <c r="Y35" s="24">
        <v>0.0</v>
      </c>
      <c r="Z35" s="24">
        <v>0.0</v>
      </c>
      <c r="AA35" s="24">
        <v>0.0</v>
      </c>
      <c r="AB35" s="24">
        <v>0.0</v>
      </c>
      <c r="AC35" s="24">
        <v>0.0</v>
      </c>
      <c r="AD35" s="24">
        <v>0.0</v>
      </c>
      <c r="AE35" s="24">
        <v>0.0</v>
      </c>
      <c r="AF35" s="24">
        <v>0.0</v>
      </c>
      <c r="AG35" s="24">
        <v>0.0</v>
      </c>
      <c r="AH35" s="24">
        <v>0.0</v>
      </c>
      <c r="AI35" s="24">
        <v>683.6531753775793</v>
      </c>
      <c r="AJ35" s="24">
        <v>4367.637532270661</v>
      </c>
      <c r="AK35" s="24">
        <v>0.0</v>
      </c>
      <c r="AL35" s="24">
        <v>0.0</v>
      </c>
      <c r="AM35" s="24">
        <v>0.0</v>
      </c>
      <c r="AN35" s="24">
        <v>696.8511131261812</v>
      </c>
      <c r="AO35" s="24">
        <v>0.0</v>
      </c>
      <c r="AP35" s="24">
        <v>0.0</v>
      </c>
      <c r="AQ35" s="24">
        <v>0.0</v>
      </c>
      <c r="AR35" s="24">
        <v>0.0</v>
      </c>
      <c r="AS35" s="24">
        <v>0.0</v>
      </c>
      <c r="AT35" s="24">
        <v>0.0</v>
      </c>
      <c r="AU35" s="24">
        <v>3483.3757031143323</v>
      </c>
      <c r="AV35" s="24">
        <v>3932.1055865667972</v>
      </c>
      <c r="AW35" s="24">
        <v>0.0</v>
      </c>
      <c r="AX35" s="24">
        <v>0.0</v>
      </c>
      <c r="AY35" s="25">
        <v>908.0181171038118</v>
      </c>
      <c r="AZ35" s="26">
        <v>0.0</v>
      </c>
      <c r="BA35" s="26">
        <v>66.86955125958303</v>
      </c>
      <c r="BB35" s="26">
        <v>0.879862516573461</v>
      </c>
      <c r="BC35" s="26">
        <v>0.0</v>
      </c>
      <c r="BD35" s="26">
        <v>0.0</v>
      </c>
      <c r="BE35" s="26">
        <v>0.0</v>
      </c>
      <c r="BF35" s="26">
        <v>0.0</v>
      </c>
      <c r="BG35" s="26">
        <v>0.0</v>
      </c>
      <c r="BH35" s="26">
        <v>378.34088212658816</v>
      </c>
      <c r="BI35" s="26">
        <v>0.0</v>
      </c>
      <c r="BJ35" s="26">
        <v>25056.72474697902</v>
      </c>
      <c r="BK35" s="26">
        <v>1100.7080082333998</v>
      </c>
      <c r="BL35" s="26">
        <v>780.43805220066</v>
      </c>
      <c r="BM35" s="26">
        <v>0.0</v>
      </c>
      <c r="BN35" s="26">
        <v>0.0</v>
      </c>
      <c r="BO35" s="26">
        <v>80189.78989798865</v>
      </c>
      <c r="BP35" s="26">
        <v>3885.4728731884034</v>
      </c>
      <c r="BQ35" s="26">
        <v>7268.544249413362</v>
      </c>
      <c r="BR35" s="26">
        <v>146.937040267768</v>
      </c>
      <c r="BS35" s="26">
        <v>15173.229098309333</v>
      </c>
      <c r="BT35" s="26">
        <v>540.235585176105</v>
      </c>
      <c r="BU35" s="26">
        <v>0.0</v>
      </c>
      <c r="BV35" s="15">
        <v>154349.88196989938</v>
      </c>
      <c r="BW35" s="27">
        <v>746239.2557311717</v>
      </c>
      <c r="BX35" s="17">
        <v>0.0</v>
      </c>
      <c r="BY35" s="17">
        <v>0.0</v>
      </c>
      <c r="BZ35" s="17">
        <v>0.0</v>
      </c>
      <c r="CA35" s="17">
        <v>-10797.641965022018</v>
      </c>
      <c r="CB35" s="18">
        <v>45108.504263951036</v>
      </c>
      <c r="CC35" s="19">
        <v>780550.1180301008</v>
      </c>
      <c r="CD35" s="20">
        <v>934900.0000000002</v>
      </c>
    </row>
    <row r="36" ht="14.25" customHeight="1">
      <c r="A36" s="21" t="s">
        <v>36</v>
      </c>
      <c r="B36" s="22" t="s">
        <v>107</v>
      </c>
      <c r="C36" s="23">
        <v>0.0</v>
      </c>
      <c r="D36" s="24">
        <v>0.0</v>
      </c>
      <c r="E36" s="24">
        <v>0.0</v>
      </c>
      <c r="F36" s="24">
        <v>0.0</v>
      </c>
      <c r="G36" s="24">
        <v>0.0</v>
      </c>
      <c r="H36" s="24">
        <v>0.0</v>
      </c>
      <c r="I36" s="24">
        <v>0.0</v>
      </c>
      <c r="J36" s="24">
        <v>0.0</v>
      </c>
      <c r="K36" s="24">
        <v>0.0</v>
      </c>
      <c r="L36" s="24">
        <v>0.0</v>
      </c>
      <c r="M36" s="24">
        <v>0.0</v>
      </c>
      <c r="N36" s="24">
        <v>8933.862520511033</v>
      </c>
      <c r="O36" s="24">
        <v>0.0</v>
      </c>
      <c r="P36" s="24">
        <v>0.0</v>
      </c>
      <c r="Q36" s="24">
        <v>0.0</v>
      </c>
      <c r="R36" s="24">
        <v>0.0</v>
      </c>
      <c r="S36" s="24">
        <v>0.0</v>
      </c>
      <c r="T36" s="24">
        <v>0.0</v>
      </c>
      <c r="U36" s="24">
        <v>0.0</v>
      </c>
      <c r="V36" s="24">
        <v>0.0</v>
      </c>
      <c r="W36" s="24">
        <v>0.0</v>
      </c>
      <c r="X36" s="24">
        <v>0.0</v>
      </c>
      <c r="Y36" s="24">
        <v>0.0</v>
      </c>
      <c r="Z36" s="24">
        <v>0.0</v>
      </c>
      <c r="AA36" s="24">
        <v>0.0</v>
      </c>
      <c r="AB36" s="24">
        <v>0.0</v>
      </c>
      <c r="AC36" s="24">
        <v>0.0</v>
      </c>
      <c r="AD36" s="24">
        <v>0.0</v>
      </c>
      <c r="AE36" s="24">
        <v>0.0</v>
      </c>
      <c r="AF36" s="24">
        <v>0.0</v>
      </c>
      <c r="AG36" s="24">
        <v>0.0</v>
      </c>
      <c r="AH36" s="24">
        <v>0.0</v>
      </c>
      <c r="AI36" s="24">
        <v>0.0</v>
      </c>
      <c r="AJ36" s="24">
        <v>7254.930346735757</v>
      </c>
      <c r="AK36" s="24">
        <v>56648.031717156744</v>
      </c>
      <c r="AL36" s="24">
        <v>0.0</v>
      </c>
      <c r="AM36" s="24">
        <v>0.0</v>
      </c>
      <c r="AN36" s="24">
        <v>0.0</v>
      </c>
      <c r="AO36" s="24">
        <v>0.0</v>
      </c>
      <c r="AP36" s="24">
        <v>0.0</v>
      </c>
      <c r="AQ36" s="24">
        <v>0.0</v>
      </c>
      <c r="AR36" s="24">
        <v>0.0</v>
      </c>
      <c r="AS36" s="24">
        <v>0.0</v>
      </c>
      <c r="AT36" s="24">
        <v>93.18551438885537</v>
      </c>
      <c r="AU36" s="24">
        <v>0.0</v>
      </c>
      <c r="AV36" s="24">
        <v>0.0</v>
      </c>
      <c r="AW36" s="24">
        <v>0.0</v>
      </c>
      <c r="AX36" s="24">
        <v>1210.6152296671808</v>
      </c>
      <c r="AY36" s="25">
        <v>196.72497482091694</v>
      </c>
      <c r="AZ36" s="26">
        <v>0.0</v>
      </c>
      <c r="BA36" s="26">
        <v>1356.366931660006</v>
      </c>
      <c r="BB36" s="26">
        <v>152.12336109633657</v>
      </c>
      <c r="BC36" s="26">
        <v>0.0</v>
      </c>
      <c r="BD36" s="26">
        <v>0.0</v>
      </c>
      <c r="BE36" s="26">
        <v>0.0</v>
      </c>
      <c r="BF36" s="26">
        <v>0.0</v>
      </c>
      <c r="BG36" s="26">
        <v>0.0</v>
      </c>
      <c r="BH36" s="26">
        <v>940.6161751558819</v>
      </c>
      <c r="BI36" s="26">
        <v>0.0</v>
      </c>
      <c r="BJ36" s="26">
        <v>15723.661752690452</v>
      </c>
      <c r="BK36" s="26">
        <v>0.0</v>
      </c>
      <c r="BL36" s="26">
        <v>0.0</v>
      </c>
      <c r="BM36" s="26">
        <v>0.0</v>
      </c>
      <c r="BN36" s="26">
        <v>0.0</v>
      </c>
      <c r="BO36" s="26">
        <v>16817.994203718546</v>
      </c>
      <c r="BP36" s="26">
        <v>1205.8364853395474</v>
      </c>
      <c r="BQ36" s="26">
        <v>0.0</v>
      </c>
      <c r="BR36" s="26">
        <v>0.0</v>
      </c>
      <c r="BS36" s="26">
        <v>0.0</v>
      </c>
      <c r="BT36" s="26">
        <v>0.0</v>
      </c>
      <c r="BU36" s="26">
        <v>0.0</v>
      </c>
      <c r="BV36" s="15">
        <v>110533.94921294127</v>
      </c>
      <c r="BW36" s="27">
        <v>313336.715814857</v>
      </c>
      <c r="BX36" s="17">
        <v>0.0</v>
      </c>
      <c r="BY36" s="17">
        <v>0.0</v>
      </c>
      <c r="BZ36" s="17">
        <v>0.0</v>
      </c>
      <c r="CA36" s="17">
        <v>1282.8048094313083</v>
      </c>
      <c r="CB36" s="18">
        <v>51917.53016277045</v>
      </c>
      <c r="CC36" s="19">
        <v>366537.0507870588</v>
      </c>
      <c r="CD36" s="20">
        <v>477071.00000000006</v>
      </c>
    </row>
    <row r="37" ht="14.25" customHeight="1">
      <c r="A37" s="21" t="s">
        <v>37</v>
      </c>
      <c r="B37" s="22" t="s">
        <v>108</v>
      </c>
      <c r="C37" s="23">
        <v>104.35086792963347</v>
      </c>
      <c r="D37" s="24">
        <v>4.6275079845998714</v>
      </c>
      <c r="E37" s="24">
        <v>5.6507274465655515</v>
      </c>
      <c r="F37" s="24">
        <v>141.63636684627804</v>
      </c>
      <c r="G37" s="24">
        <v>8.759138973716007</v>
      </c>
      <c r="H37" s="24">
        <v>1.2525243066210778</v>
      </c>
      <c r="I37" s="24">
        <v>45.2658215626683</v>
      </c>
      <c r="J37" s="24">
        <v>4.329615780905897</v>
      </c>
      <c r="K37" s="24">
        <v>29.27654756572351</v>
      </c>
      <c r="L37" s="24">
        <v>6.687027765749164</v>
      </c>
      <c r="M37" s="24">
        <v>2.0761433191965404</v>
      </c>
      <c r="N37" s="24">
        <v>38.13441489016737</v>
      </c>
      <c r="O37" s="24">
        <v>25.515645113709848</v>
      </c>
      <c r="P37" s="24">
        <v>191.95366829511804</v>
      </c>
      <c r="Q37" s="24">
        <v>5.169226674552877</v>
      </c>
      <c r="R37" s="24">
        <v>170.65771889544504</v>
      </c>
      <c r="S37" s="24">
        <v>120.38132128377289</v>
      </c>
      <c r="T37" s="24">
        <v>25.969254704839432</v>
      </c>
      <c r="U37" s="24">
        <v>68.98277059770355</v>
      </c>
      <c r="V37" s="24">
        <v>45.267446550489424</v>
      </c>
      <c r="W37" s="24">
        <v>241.74342422895157</v>
      </c>
      <c r="X37" s="24">
        <v>64.8269707703644</v>
      </c>
      <c r="Y37" s="24">
        <v>41.21528637045058</v>
      </c>
      <c r="Z37" s="24">
        <v>5.869155209250215</v>
      </c>
      <c r="AA37" s="24">
        <v>4.584711057705717</v>
      </c>
      <c r="AB37" s="24">
        <v>41.26946829081514</v>
      </c>
      <c r="AC37" s="24">
        <v>19.673466176190477</v>
      </c>
      <c r="AD37" s="24">
        <v>4121.34321620983</v>
      </c>
      <c r="AE37" s="24">
        <v>1297.6875770742931</v>
      </c>
      <c r="AF37" s="24">
        <v>12.680800185683085</v>
      </c>
      <c r="AG37" s="24">
        <v>20.59099546416866</v>
      </c>
      <c r="AH37" s="24">
        <v>0.8692329586238837</v>
      </c>
      <c r="AI37" s="24">
        <v>27.125307711849686</v>
      </c>
      <c r="AJ37" s="24">
        <v>35.63799838974177</v>
      </c>
      <c r="AK37" s="24">
        <v>14.346448570766448</v>
      </c>
      <c r="AL37" s="24">
        <v>144108.00035605286</v>
      </c>
      <c r="AM37" s="24">
        <v>36.48330443482914</v>
      </c>
      <c r="AN37" s="24">
        <v>88.70584438020217</v>
      </c>
      <c r="AO37" s="24">
        <v>9.441697262937085</v>
      </c>
      <c r="AP37" s="24">
        <v>45.5432313207331</v>
      </c>
      <c r="AQ37" s="24">
        <v>4.70310794730955</v>
      </c>
      <c r="AR37" s="24">
        <v>35.510589041437</v>
      </c>
      <c r="AS37" s="24">
        <v>13.662707802575747</v>
      </c>
      <c r="AT37" s="24">
        <v>368.1243976458931</v>
      </c>
      <c r="AU37" s="24">
        <v>50.99366758464112</v>
      </c>
      <c r="AV37" s="24">
        <v>103.00135565352632</v>
      </c>
      <c r="AW37" s="24">
        <v>29182.21576758154</v>
      </c>
      <c r="AX37" s="24">
        <v>604.6504612885618</v>
      </c>
      <c r="AY37" s="25">
        <v>379402.0393792512</v>
      </c>
      <c r="AZ37" s="26">
        <v>2638.561871818569</v>
      </c>
      <c r="BA37" s="26">
        <v>40.38449424169915</v>
      </c>
      <c r="BB37" s="26">
        <v>2.034521795687318</v>
      </c>
      <c r="BC37" s="26">
        <v>863954.653845294</v>
      </c>
      <c r="BD37" s="26">
        <v>822.7242110299968</v>
      </c>
      <c r="BE37" s="26">
        <v>5.412379881302071</v>
      </c>
      <c r="BF37" s="26">
        <v>10.010567294583948</v>
      </c>
      <c r="BG37" s="26">
        <v>76.77389556252572</v>
      </c>
      <c r="BH37" s="26">
        <v>117.74558317723893</v>
      </c>
      <c r="BI37" s="26">
        <v>0.6430718356669674</v>
      </c>
      <c r="BJ37" s="26">
        <v>24.04663141077511</v>
      </c>
      <c r="BK37" s="26">
        <v>6.707616518703673</v>
      </c>
      <c r="BL37" s="26">
        <v>1.636072965669741</v>
      </c>
      <c r="BM37" s="26">
        <v>8.228308166838234</v>
      </c>
      <c r="BN37" s="26">
        <v>102.3929851458152</v>
      </c>
      <c r="BO37" s="26">
        <v>63436.29009254604</v>
      </c>
      <c r="BP37" s="26">
        <v>24.98440179895287</v>
      </c>
      <c r="BQ37" s="26">
        <v>17131.73955625059</v>
      </c>
      <c r="BR37" s="26">
        <v>24.330396868014024</v>
      </c>
      <c r="BS37" s="26">
        <v>4521.83383082199</v>
      </c>
      <c r="BT37" s="26">
        <v>7514.267494481133</v>
      </c>
      <c r="BU37" s="26">
        <v>0.0</v>
      </c>
      <c r="BV37" s="15">
        <v>1521513.8855113103</v>
      </c>
      <c r="BW37" s="27">
        <v>11022.699795294051</v>
      </c>
      <c r="BX37" s="17">
        <v>0.0</v>
      </c>
      <c r="BY37" s="17">
        <v>0.0</v>
      </c>
      <c r="BZ37" s="17">
        <v>603.7135917965738</v>
      </c>
      <c r="CA37" s="17">
        <v>-206853.96615599704</v>
      </c>
      <c r="CB37" s="18">
        <v>256531.66725759613</v>
      </c>
      <c r="CC37" s="19">
        <v>61304.114488689724</v>
      </c>
      <c r="CD37" s="20">
        <v>1582818.0</v>
      </c>
    </row>
    <row r="38" ht="14.25" customHeight="1">
      <c r="A38" s="21" t="s">
        <v>38</v>
      </c>
      <c r="B38" s="22" t="s">
        <v>109</v>
      </c>
      <c r="C38" s="23">
        <v>4924.298237454394</v>
      </c>
      <c r="D38" s="24">
        <v>162.41223509158345</v>
      </c>
      <c r="E38" s="24">
        <v>28976.12570237589</v>
      </c>
      <c r="F38" s="24">
        <v>390.9828827597552</v>
      </c>
      <c r="G38" s="24">
        <v>364.61244545663885</v>
      </c>
      <c r="H38" s="24">
        <v>59.07702645315689</v>
      </c>
      <c r="I38" s="24">
        <v>1470.9330512937424</v>
      </c>
      <c r="J38" s="24">
        <v>335.60387673093726</v>
      </c>
      <c r="K38" s="24">
        <v>632.972590272758</v>
      </c>
      <c r="L38" s="24">
        <v>171.93932727225032</v>
      </c>
      <c r="M38" s="24">
        <v>249.40983150140775</v>
      </c>
      <c r="N38" s="24">
        <v>3950.368719623507</v>
      </c>
      <c r="O38" s="24">
        <v>10061.411041279396</v>
      </c>
      <c r="P38" s="24">
        <v>152.17081851248852</v>
      </c>
      <c r="Q38" s="24">
        <v>154.48240726488152</v>
      </c>
      <c r="R38" s="24">
        <v>3842.669413113795</v>
      </c>
      <c r="S38" s="24">
        <v>21874.24206980584</v>
      </c>
      <c r="T38" s="24">
        <v>9904.070602830383</v>
      </c>
      <c r="U38" s="24">
        <v>13891.021590020613</v>
      </c>
      <c r="V38" s="24">
        <v>2652.9298836275916</v>
      </c>
      <c r="W38" s="24">
        <v>21862.390269721454</v>
      </c>
      <c r="X38" s="24">
        <v>6545.128318896386</v>
      </c>
      <c r="Y38" s="24">
        <v>11607.900920550077</v>
      </c>
      <c r="Z38" s="24">
        <v>2619.5510377131404</v>
      </c>
      <c r="AA38" s="24">
        <v>5596.518045309504</v>
      </c>
      <c r="AB38" s="24">
        <v>18453.79760058379</v>
      </c>
      <c r="AC38" s="24">
        <v>1448.3519767939633</v>
      </c>
      <c r="AD38" s="24">
        <v>3094.594666600595</v>
      </c>
      <c r="AE38" s="24">
        <v>20303.74615024964</v>
      </c>
      <c r="AF38" s="24">
        <v>2230.324943797298</v>
      </c>
      <c r="AG38" s="24">
        <v>7631.651677290955</v>
      </c>
      <c r="AH38" s="24">
        <v>4372.862463727485</v>
      </c>
      <c r="AI38" s="24">
        <v>7126.3505861601425</v>
      </c>
      <c r="AJ38" s="24">
        <v>7980.8691474461375</v>
      </c>
      <c r="AK38" s="24">
        <v>4937.930332788152</v>
      </c>
      <c r="AL38" s="24">
        <v>6952.970920937004</v>
      </c>
      <c r="AM38" s="24">
        <v>184700.8254060332</v>
      </c>
      <c r="AN38" s="24">
        <v>1314.8816315124755</v>
      </c>
      <c r="AO38" s="24">
        <v>2397.093082297447</v>
      </c>
      <c r="AP38" s="24">
        <v>5136.119736675646</v>
      </c>
      <c r="AQ38" s="24">
        <v>1709.3910914541834</v>
      </c>
      <c r="AR38" s="24">
        <v>4796.901930998619</v>
      </c>
      <c r="AS38" s="24">
        <v>4768.8191325426715</v>
      </c>
      <c r="AT38" s="24">
        <v>13351.193953866847</v>
      </c>
      <c r="AU38" s="24">
        <v>2348.9832296144687</v>
      </c>
      <c r="AV38" s="24">
        <v>3217.9082511840584</v>
      </c>
      <c r="AW38" s="24">
        <v>5118.555669064818</v>
      </c>
      <c r="AX38" s="24">
        <v>1679.0661898691405</v>
      </c>
      <c r="AY38" s="25">
        <v>10605.3570004116</v>
      </c>
      <c r="AZ38" s="26">
        <v>1870.0256702829429</v>
      </c>
      <c r="BA38" s="26">
        <v>88520.17903734614</v>
      </c>
      <c r="BB38" s="26">
        <v>11046.743608993853</v>
      </c>
      <c r="BC38" s="26">
        <v>36274.0298207409</v>
      </c>
      <c r="BD38" s="26">
        <v>83946.1458786694</v>
      </c>
      <c r="BE38" s="26">
        <v>7519.331763368568</v>
      </c>
      <c r="BF38" s="26">
        <v>6056.737950882812</v>
      </c>
      <c r="BG38" s="26">
        <v>13642.62627570967</v>
      </c>
      <c r="BH38" s="26">
        <v>27156.21049847617</v>
      </c>
      <c r="BI38" s="26">
        <v>2809.7748070204593</v>
      </c>
      <c r="BJ38" s="26">
        <v>29992.93249572202</v>
      </c>
      <c r="BK38" s="26">
        <v>34296.64593105201</v>
      </c>
      <c r="BL38" s="26">
        <v>11874.221036990031</v>
      </c>
      <c r="BM38" s="26">
        <v>9601.991942440322</v>
      </c>
      <c r="BN38" s="26">
        <v>80846.76622459386</v>
      </c>
      <c r="BO38" s="26">
        <v>59729.58296267325</v>
      </c>
      <c r="BP38" s="26">
        <v>13855.454802194732</v>
      </c>
      <c r="BQ38" s="26">
        <v>37458.773272588056</v>
      </c>
      <c r="BR38" s="26">
        <v>1007.1984942812921</v>
      </c>
      <c r="BS38" s="26">
        <v>30785.057200388717</v>
      </c>
      <c r="BT38" s="26">
        <v>22826.750979334367</v>
      </c>
      <c r="BU38" s="26">
        <v>0.0</v>
      </c>
      <c r="BV38" s="15">
        <v>1089248.9497705812</v>
      </c>
      <c r="BW38" s="27">
        <v>315073.35186755867</v>
      </c>
      <c r="BX38" s="17">
        <v>0.0</v>
      </c>
      <c r="BY38" s="17">
        <v>0.0</v>
      </c>
      <c r="BZ38" s="17">
        <v>4116.916879288858</v>
      </c>
      <c r="CA38" s="17">
        <v>33620.55213096281</v>
      </c>
      <c r="CB38" s="18">
        <v>81576.22935160818</v>
      </c>
      <c r="CC38" s="19">
        <v>434387.05022941856</v>
      </c>
      <c r="CD38" s="20">
        <v>1523635.9999999998</v>
      </c>
    </row>
    <row r="39" ht="14.25" customHeight="1">
      <c r="A39" s="21" t="s">
        <v>39</v>
      </c>
      <c r="B39" s="22" t="s">
        <v>110</v>
      </c>
      <c r="C39" s="23">
        <v>30840.612320609078</v>
      </c>
      <c r="D39" s="24">
        <v>40316.134400920855</v>
      </c>
      <c r="E39" s="24">
        <v>7203.336503814237</v>
      </c>
      <c r="F39" s="24">
        <v>10455.13424169751</v>
      </c>
      <c r="G39" s="24">
        <v>12752.868662986391</v>
      </c>
      <c r="H39" s="24">
        <v>10907.11581450868</v>
      </c>
      <c r="I39" s="24">
        <v>9433.938127242933</v>
      </c>
      <c r="J39" s="24">
        <v>4923.566820754555</v>
      </c>
      <c r="K39" s="24">
        <v>15746.530387191213</v>
      </c>
      <c r="L39" s="24">
        <v>22756.010796901093</v>
      </c>
      <c r="M39" s="24">
        <v>2599.3632840299288</v>
      </c>
      <c r="N39" s="24">
        <v>115645.69051332703</v>
      </c>
      <c r="O39" s="24">
        <v>5708.450360749278</v>
      </c>
      <c r="P39" s="24">
        <v>9534.14956466504</v>
      </c>
      <c r="Q39" s="24">
        <v>4301.3890085738285</v>
      </c>
      <c r="R39" s="24">
        <v>10738.802862998942</v>
      </c>
      <c r="S39" s="24">
        <v>11850.787708096394</v>
      </c>
      <c r="T39" s="24">
        <v>4965.170858103537</v>
      </c>
      <c r="U39" s="24">
        <v>8428.781369449229</v>
      </c>
      <c r="V39" s="24">
        <v>2189.936840692072</v>
      </c>
      <c r="W39" s="24">
        <v>6031.774908661876</v>
      </c>
      <c r="X39" s="24">
        <v>3444.7027940031235</v>
      </c>
      <c r="Y39" s="24">
        <v>2668.3980766494115</v>
      </c>
      <c r="Z39" s="24">
        <v>2529.391868948655</v>
      </c>
      <c r="AA39" s="24">
        <v>6566.016597786731</v>
      </c>
      <c r="AB39" s="24">
        <v>1368.2420613362813</v>
      </c>
      <c r="AC39" s="24">
        <v>750.78057783521</v>
      </c>
      <c r="AD39" s="24">
        <v>1719.9869723471877</v>
      </c>
      <c r="AE39" s="24">
        <v>7439.726746620081</v>
      </c>
      <c r="AF39" s="24">
        <v>4886.691529211728</v>
      </c>
      <c r="AG39" s="24">
        <v>2916.132855275349</v>
      </c>
      <c r="AH39" s="24">
        <v>20.802466920336887</v>
      </c>
      <c r="AI39" s="24">
        <v>6168.883347693835</v>
      </c>
      <c r="AJ39" s="24">
        <v>1436.3314767669299</v>
      </c>
      <c r="AK39" s="24">
        <v>981.5043011058016</v>
      </c>
      <c r="AL39" s="24">
        <v>18312.81396160164</v>
      </c>
      <c r="AM39" s="24">
        <v>10049.500628706346</v>
      </c>
      <c r="AN39" s="24">
        <v>22291.735135945608</v>
      </c>
      <c r="AO39" s="24">
        <v>662.8463194183639</v>
      </c>
      <c r="AP39" s="24">
        <v>19245.13497227177</v>
      </c>
      <c r="AQ39" s="24">
        <v>675.1359458047262</v>
      </c>
      <c r="AR39" s="24">
        <v>2125.6468941052135</v>
      </c>
      <c r="AS39" s="24">
        <v>42663.02867806595</v>
      </c>
      <c r="AT39" s="24">
        <v>119317.28675460817</v>
      </c>
      <c r="AU39" s="24">
        <v>6614.242356644421</v>
      </c>
      <c r="AV39" s="24">
        <v>8933.739340111237</v>
      </c>
      <c r="AW39" s="24">
        <v>12718.841283197527</v>
      </c>
      <c r="AX39" s="24">
        <v>2360.139037033962</v>
      </c>
      <c r="AY39" s="25">
        <v>2374.3340323641623</v>
      </c>
      <c r="AZ39" s="26">
        <v>2346.9026258234962</v>
      </c>
      <c r="BA39" s="26">
        <v>368561.1144234737</v>
      </c>
      <c r="BB39" s="26">
        <v>3381.3514316502847</v>
      </c>
      <c r="BC39" s="26">
        <v>86576.12531027639</v>
      </c>
      <c r="BD39" s="26">
        <v>62403.08028197984</v>
      </c>
      <c r="BE39" s="26">
        <v>1739.8599552999744</v>
      </c>
      <c r="BF39" s="26">
        <v>3850.3687571279006</v>
      </c>
      <c r="BG39" s="26">
        <v>5818.20175587297</v>
      </c>
      <c r="BH39" s="26">
        <v>773385.7744581176</v>
      </c>
      <c r="BI39" s="26">
        <v>4067.835332045379</v>
      </c>
      <c r="BJ39" s="26">
        <v>23261.953235292887</v>
      </c>
      <c r="BK39" s="26">
        <v>2943.6724140642445</v>
      </c>
      <c r="BL39" s="26">
        <v>26.490285696936176</v>
      </c>
      <c r="BM39" s="26">
        <v>15979.55357906448</v>
      </c>
      <c r="BN39" s="26">
        <v>86468.41391390045</v>
      </c>
      <c r="BO39" s="26">
        <v>65559.98189697677</v>
      </c>
      <c r="BP39" s="26">
        <v>553.1674159186524</v>
      </c>
      <c r="BQ39" s="26">
        <v>3204.531045626639</v>
      </c>
      <c r="BR39" s="26">
        <v>991.9046858447055</v>
      </c>
      <c r="BS39" s="26">
        <v>12476.756720059882</v>
      </c>
      <c r="BT39" s="26">
        <v>29377.86603860561</v>
      </c>
      <c r="BU39" s="26">
        <v>0.0</v>
      </c>
      <c r="BV39" s="15">
        <v>2211546.4679310727</v>
      </c>
      <c r="BW39" s="27">
        <v>959190.7516869163</v>
      </c>
      <c r="BX39" s="17">
        <v>0.0</v>
      </c>
      <c r="BY39" s="17">
        <v>0.0</v>
      </c>
      <c r="BZ39" s="17">
        <v>0.0</v>
      </c>
      <c r="CA39" s="17">
        <v>-730.0408442107504</v>
      </c>
      <c r="CB39" s="18">
        <v>353555.82122622227</v>
      </c>
      <c r="CC39" s="19">
        <v>1312016.5320689278</v>
      </c>
      <c r="CD39" s="20">
        <v>3523563.0000000005</v>
      </c>
    </row>
    <row r="40" ht="14.25" customHeight="1">
      <c r="A40" s="21" t="s">
        <v>40</v>
      </c>
      <c r="B40" s="22" t="s">
        <v>111</v>
      </c>
      <c r="C40" s="23">
        <v>137498.56546770097</v>
      </c>
      <c r="D40" s="24">
        <v>4337.775913268639</v>
      </c>
      <c r="E40" s="24">
        <v>271.98798619697726</v>
      </c>
      <c r="F40" s="24">
        <v>1456.255062199989</v>
      </c>
      <c r="G40" s="24">
        <v>3559.7359685760066</v>
      </c>
      <c r="H40" s="24">
        <v>2.606793691458118</v>
      </c>
      <c r="I40" s="24">
        <v>219.27966169118056</v>
      </c>
      <c r="J40" s="24">
        <v>27.69034689619726</v>
      </c>
      <c r="K40" s="24">
        <v>6433.073056210955</v>
      </c>
      <c r="L40" s="24">
        <v>15.357978198291502</v>
      </c>
      <c r="M40" s="24">
        <v>394.9426194400111</v>
      </c>
      <c r="N40" s="24">
        <v>3930.540717844126</v>
      </c>
      <c r="O40" s="24">
        <v>38129.56987943615</v>
      </c>
      <c r="P40" s="24">
        <v>3883.4321620450005</v>
      </c>
      <c r="Q40" s="24">
        <v>13.665775906697563</v>
      </c>
      <c r="R40" s="24">
        <v>771.0299085984199</v>
      </c>
      <c r="S40" s="24">
        <v>633.3770572240445</v>
      </c>
      <c r="T40" s="24">
        <v>67.39185318020864</v>
      </c>
      <c r="U40" s="24">
        <v>351.30734288712483</v>
      </c>
      <c r="V40" s="24">
        <v>1067.6627634782935</v>
      </c>
      <c r="W40" s="24">
        <v>7234.418076345437</v>
      </c>
      <c r="X40" s="24">
        <v>139.72273077318715</v>
      </c>
      <c r="Y40" s="24">
        <v>1187.28667620979</v>
      </c>
      <c r="Z40" s="24">
        <v>12.906903816192159</v>
      </c>
      <c r="AA40" s="24">
        <v>314.1302589577705</v>
      </c>
      <c r="AB40" s="24">
        <v>214.66092993837407</v>
      </c>
      <c r="AC40" s="24">
        <v>199.66042464947662</v>
      </c>
      <c r="AD40" s="24">
        <v>16.735639518816186</v>
      </c>
      <c r="AE40" s="24">
        <v>2224.0054932198373</v>
      </c>
      <c r="AF40" s="24">
        <v>4376.254840999627</v>
      </c>
      <c r="AG40" s="24">
        <v>6249.592706591901</v>
      </c>
      <c r="AH40" s="24">
        <v>2.650560848699324</v>
      </c>
      <c r="AI40" s="24">
        <v>5839.322704956267</v>
      </c>
      <c r="AJ40" s="24">
        <v>2518.398536254769</v>
      </c>
      <c r="AK40" s="24">
        <v>3032.692641172422</v>
      </c>
      <c r="AL40" s="24">
        <v>15021.51995193237</v>
      </c>
      <c r="AM40" s="24">
        <v>6090.17026242382</v>
      </c>
      <c r="AN40" s="24">
        <v>227.52417136015515</v>
      </c>
      <c r="AO40" s="24">
        <v>19627.243670430587</v>
      </c>
      <c r="AP40" s="24">
        <v>26539.628036351165</v>
      </c>
      <c r="AQ40" s="24">
        <v>3869.2496143122025</v>
      </c>
      <c r="AR40" s="24">
        <v>20709.881460803772</v>
      </c>
      <c r="AS40" s="24">
        <v>1418.8037277523435</v>
      </c>
      <c r="AT40" s="24">
        <v>10895.725946297662</v>
      </c>
      <c r="AU40" s="24">
        <v>1769.195715665309</v>
      </c>
      <c r="AV40" s="24">
        <v>2038.3581412060992</v>
      </c>
      <c r="AW40" s="24">
        <v>5507.968364446703</v>
      </c>
      <c r="AX40" s="24">
        <v>4604.394441813895</v>
      </c>
      <c r="AY40" s="25">
        <v>6880.798966611096</v>
      </c>
      <c r="AZ40" s="26">
        <v>4525.5970938358705</v>
      </c>
      <c r="BA40" s="26">
        <v>396.4666769635685</v>
      </c>
      <c r="BB40" s="26">
        <v>322.3391168864239</v>
      </c>
      <c r="BC40" s="26">
        <v>4337.9613087907655</v>
      </c>
      <c r="BD40" s="26">
        <v>400.96847928149253</v>
      </c>
      <c r="BE40" s="26">
        <v>14.584564717933656</v>
      </c>
      <c r="BF40" s="26">
        <v>34.659520881460764</v>
      </c>
      <c r="BG40" s="26">
        <v>228.75245988465113</v>
      </c>
      <c r="BH40" s="26">
        <v>277.5146303942372</v>
      </c>
      <c r="BI40" s="26">
        <v>6.7364818066738925</v>
      </c>
      <c r="BJ40" s="26">
        <v>98.74900198408041</v>
      </c>
      <c r="BK40" s="26">
        <v>19.511038112436903</v>
      </c>
      <c r="BL40" s="26">
        <v>3.4509265803672746</v>
      </c>
      <c r="BM40" s="26">
        <v>15.98044177816639</v>
      </c>
      <c r="BN40" s="26">
        <v>89.97133923968738</v>
      </c>
      <c r="BO40" s="26">
        <v>3566.6934195794543</v>
      </c>
      <c r="BP40" s="26">
        <v>675.2934679634915</v>
      </c>
      <c r="BQ40" s="26">
        <v>289.32170587097886</v>
      </c>
      <c r="BR40" s="26">
        <v>401.92102673368777</v>
      </c>
      <c r="BS40" s="26">
        <v>12092.090178862545</v>
      </c>
      <c r="BT40" s="26">
        <v>1758.5866170911552</v>
      </c>
      <c r="BU40" s="26">
        <v>0.0</v>
      </c>
      <c r="BV40" s="15">
        <v>391385.29940756963</v>
      </c>
      <c r="BW40" s="27">
        <v>48306.56393327561</v>
      </c>
      <c r="BX40" s="17">
        <v>0.0</v>
      </c>
      <c r="BY40" s="17">
        <v>0.0</v>
      </c>
      <c r="BZ40" s="17">
        <v>3731.365090837143</v>
      </c>
      <c r="CA40" s="17">
        <v>-65758.12144701762</v>
      </c>
      <c r="CB40" s="18">
        <v>45505.893015335285</v>
      </c>
      <c r="CC40" s="19">
        <v>31785.700592430418</v>
      </c>
      <c r="CD40" s="20">
        <v>423171.00000000006</v>
      </c>
    </row>
    <row r="41" ht="14.25" customHeight="1">
      <c r="A41" s="21" t="s">
        <v>41</v>
      </c>
      <c r="B41" s="22" t="s">
        <v>112</v>
      </c>
      <c r="C41" s="23">
        <v>13193.123108571239</v>
      </c>
      <c r="D41" s="24">
        <v>469.6757227629893</v>
      </c>
      <c r="E41" s="24">
        <v>124.95940208024285</v>
      </c>
      <c r="F41" s="24">
        <v>164.8056262613599</v>
      </c>
      <c r="G41" s="24">
        <v>474.03494725508693</v>
      </c>
      <c r="H41" s="24">
        <v>22.59101083546364</v>
      </c>
      <c r="I41" s="24">
        <v>1342.0293233654502</v>
      </c>
      <c r="J41" s="24">
        <v>79.7578867312428</v>
      </c>
      <c r="K41" s="24">
        <v>1502.574790283649</v>
      </c>
      <c r="L41" s="24">
        <v>118.7835486788633</v>
      </c>
      <c r="M41" s="24">
        <v>215.9052914189224</v>
      </c>
      <c r="N41" s="24">
        <v>9771.583180223966</v>
      </c>
      <c r="O41" s="24">
        <v>9555.076402773351</v>
      </c>
      <c r="P41" s="24">
        <v>6845.997246006603</v>
      </c>
      <c r="Q41" s="24">
        <v>327.13261027891645</v>
      </c>
      <c r="R41" s="24">
        <v>9069.23590209367</v>
      </c>
      <c r="S41" s="24">
        <v>4574.292778732733</v>
      </c>
      <c r="T41" s="24">
        <v>703.5137848050467</v>
      </c>
      <c r="U41" s="24">
        <v>873.7685970994316</v>
      </c>
      <c r="V41" s="24">
        <v>920.275434554403</v>
      </c>
      <c r="W41" s="24">
        <v>5128.136416789085</v>
      </c>
      <c r="X41" s="24">
        <v>1791.2797813594368</v>
      </c>
      <c r="Y41" s="24">
        <v>4597.3228121077545</v>
      </c>
      <c r="Z41" s="24">
        <v>107.52658206782145</v>
      </c>
      <c r="AA41" s="24">
        <v>133.4459360326738</v>
      </c>
      <c r="AB41" s="24">
        <v>2369.6012479431347</v>
      </c>
      <c r="AC41" s="24">
        <v>2277.9227239459315</v>
      </c>
      <c r="AD41" s="24">
        <v>145.03449772295272</v>
      </c>
      <c r="AE41" s="24">
        <v>1539.8400317244893</v>
      </c>
      <c r="AF41" s="24">
        <v>1064.058582975594</v>
      </c>
      <c r="AG41" s="24">
        <v>1768.5940445074832</v>
      </c>
      <c r="AH41" s="24">
        <v>124.00749789433257</v>
      </c>
      <c r="AI41" s="24">
        <v>4725.089725230127</v>
      </c>
      <c r="AJ41" s="24">
        <v>1696.2105803405193</v>
      </c>
      <c r="AK41" s="24">
        <v>1366.5182454075116</v>
      </c>
      <c r="AL41" s="24">
        <v>4186.8229615339305</v>
      </c>
      <c r="AM41" s="24">
        <v>35043.48062062871</v>
      </c>
      <c r="AN41" s="24">
        <v>8018.044446198424</v>
      </c>
      <c r="AO41" s="24">
        <v>11165.391809711815</v>
      </c>
      <c r="AP41" s="24">
        <v>32046.20550032221</v>
      </c>
      <c r="AQ41" s="24">
        <v>1105.3479866954215</v>
      </c>
      <c r="AR41" s="24">
        <v>8828.427931002647</v>
      </c>
      <c r="AS41" s="24">
        <v>6748.485640893735</v>
      </c>
      <c r="AT41" s="24">
        <v>4907.2657680366265</v>
      </c>
      <c r="AU41" s="24">
        <v>3061.493734696267</v>
      </c>
      <c r="AV41" s="24">
        <v>4961.516787736616</v>
      </c>
      <c r="AW41" s="24">
        <v>14921.249781999353</v>
      </c>
      <c r="AX41" s="24">
        <v>6277.894925136383</v>
      </c>
      <c r="AY41" s="25">
        <v>17693.204135528304</v>
      </c>
      <c r="AZ41" s="26">
        <v>2714.048383444486</v>
      </c>
      <c r="BA41" s="26">
        <v>4245.01552593771</v>
      </c>
      <c r="BB41" s="26">
        <v>388.97862483794313</v>
      </c>
      <c r="BC41" s="26">
        <v>134949.9308399388</v>
      </c>
      <c r="BD41" s="26">
        <v>35571.02334422371</v>
      </c>
      <c r="BE41" s="26">
        <v>525.0429853859339</v>
      </c>
      <c r="BF41" s="26">
        <v>1814.558427522152</v>
      </c>
      <c r="BG41" s="26">
        <v>6127.325281175766</v>
      </c>
      <c r="BH41" s="26">
        <v>6024.154544591433</v>
      </c>
      <c r="BI41" s="26">
        <v>706.5298874543312</v>
      </c>
      <c r="BJ41" s="26">
        <v>478.81221662260634</v>
      </c>
      <c r="BK41" s="26">
        <v>459.99048762359445</v>
      </c>
      <c r="BL41" s="26">
        <v>29.426892743829093</v>
      </c>
      <c r="BM41" s="26">
        <v>140.6895967301916</v>
      </c>
      <c r="BN41" s="26">
        <v>1045.3636211939543</v>
      </c>
      <c r="BO41" s="26">
        <v>62508.426470133156</v>
      </c>
      <c r="BP41" s="26">
        <v>32364.19084578049</v>
      </c>
      <c r="BQ41" s="26">
        <v>19441.745519087992</v>
      </c>
      <c r="BR41" s="26">
        <v>42998.302766431916</v>
      </c>
      <c r="BS41" s="26">
        <v>378804.6876251624</v>
      </c>
      <c r="BT41" s="26">
        <v>67047.3991614279</v>
      </c>
      <c r="BU41" s="26">
        <v>0.0</v>
      </c>
      <c r="BV41" s="15">
        <v>1046534.1803784324</v>
      </c>
      <c r="BW41" s="27">
        <v>872264.0369840822</v>
      </c>
      <c r="BX41" s="17">
        <v>0.0</v>
      </c>
      <c r="BY41" s="17">
        <v>0.0</v>
      </c>
      <c r="BZ41" s="17">
        <v>6487.200519852821</v>
      </c>
      <c r="CA41" s="17">
        <v>22538.053905430363</v>
      </c>
      <c r="CB41" s="18">
        <v>124568.52821220258</v>
      </c>
      <c r="CC41" s="19">
        <v>1025857.819621568</v>
      </c>
      <c r="CD41" s="20">
        <v>2072392.0000000005</v>
      </c>
    </row>
    <row r="42" ht="14.25" customHeight="1">
      <c r="A42" s="21" t="s">
        <v>42</v>
      </c>
      <c r="B42" s="22" t="s">
        <v>113</v>
      </c>
      <c r="C42" s="23">
        <v>94.90192450111515</v>
      </c>
      <c r="D42" s="24">
        <v>4.8766905751629634</v>
      </c>
      <c r="E42" s="24">
        <v>105.81585044851793</v>
      </c>
      <c r="F42" s="24">
        <v>6.465674209680435</v>
      </c>
      <c r="G42" s="24">
        <v>19.774197173163067</v>
      </c>
      <c r="H42" s="24">
        <v>1.0736960948702883</v>
      </c>
      <c r="I42" s="24">
        <v>34.04184212727689</v>
      </c>
      <c r="J42" s="24">
        <v>4.510783436031156</v>
      </c>
      <c r="K42" s="24">
        <v>20.49747602723251</v>
      </c>
      <c r="L42" s="24">
        <v>5.322966271115789</v>
      </c>
      <c r="M42" s="24">
        <v>3.2402730818307166</v>
      </c>
      <c r="N42" s="24">
        <v>2506.989085723192</v>
      </c>
      <c r="O42" s="24">
        <v>23.384486751092645</v>
      </c>
      <c r="P42" s="24">
        <v>3.036441262403954</v>
      </c>
      <c r="Q42" s="24">
        <v>3.8136375971218586</v>
      </c>
      <c r="R42" s="24">
        <v>111.93663609782841</v>
      </c>
      <c r="S42" s="24">
        <v>97.97959415853865</v>
      </c>
      <c r="T42" s="24">
        <v>26.306609103575205</v>
      </c>
      <c r="U42" s="24">
        <v>43.36323301377383</v>
      </c>
      <c r="V42" s="24">
        <v>37.66520101281558</v>
      </c>
      <c r="W42" s="24">
        <v>70.77118327037638</v>
      </c>
      <c r="X42" s="24">
        <v>47.07424306608251</v>
      </c>
      <c r="Y42" s="24">
        <v>39.2182478863716</v>
      </c>
      <c r="Z42" s="24">
        <v>6.69397436705574</v>
      </c>
      <c r="AA42" s="24">
        <v>8.997323176363597</v>
      </c>
      <c r="AB42" s="24">
        <v>46.10030184221342</v>
      </c>
      <c r="AC42" s="24">
        <v>13.958611409387254</v>
      </c>
      <c r="AD42" s="24">
        <v>7.788947005484707</v>
      </c>
      <c r="AE42" s="24">
        <v>37.88020447159686</v>
      </c>
      <c r="AF42" s="24">
        <v>10.926366170328999</v>
      </c>
      <c r="AG42" s="24">
        <v>29.725382032418075</v>
      </c>
      <c r="AH42" s="24">
        <v>4.887849616388813</v>
      </c>
      <c r="AI42" s="24">
        <v>94.73011894194492</v>
      </c>
      <c r="AJ42" s="24">
        <v>173.44294025885156</v>
      </c>
      <c r="AK42" s="24">
        <v>549.0276540543487</v>
      </c>
      <c r="AL42" s="24">
        <v>594.2572295814283</v>
      </c>
      <c r="AM42" s="24">
        <v>847.0007746943484</v>
      </c>
      <c r="AN42" s="24">
        <v>208.32966320688882</v>
      </c>
      <c r="AO42" s="24">
        <v>8.37277178406397</v>
      </c>
      <c r="AP42" s="24">
        <v>196.47580842934207</v>
      </c>
      <c r="AQ42" s="24">
        <v>899.0296562701177</v>
      </c>
      <c r="AR42" s="24">
        <v>124.73239417161562</v>
      </c>
      <c r="AS42" s="24">
        <v>10.149571875615026</v>
      </c>
      <c r="AT42" s="24">
        <v>37.5101598106193</v>
      </c>
      <c r="AU42" s="24">
        <v>37.81143751632512</v>
      </c>
      <c r="AV42" s="24">
        <v>1029.3466011416008</v>
      </c>
      <c r="AW42" s="24">
        <v>202.9341653500062</v>
      </c>
      <c r="AX42" s="24">
        <v>26656.548518867512</v>
      </c>
      <c r="AY42" s="25">
        <v>66.39398110195897</v>
      </c>
      <c r="AZ42" s="26">
        <v>15.042153975278676</v>
      </c>
      <c r="BA42" s="26">
        <v>416.6874240123602</v>
      </c>
      <c r="BB42" s="26">
        <v>43.02093846547554</v>
      </c>
      <c r="BC42" s="26">
        <v>7159.849273614597</v>
      </c>
      <c r="BD42" s="26">
        <v>144.96064921984825</v>
      </c>
      <c r="BE42" s="26">
        <v>25.067087396055506</v>
      </c>
      <c r="BF42" s="26">
        <v>13.05467643066236</v>
      </c>
      <c r="BG42" s="26">
        <v>63.83323359540757</v>
      </c>
      <c r="BH42" s="26">
        <v>8488.7605530395</v>
      </c>
      <c r="BI42" s="26">
        <v>6.073551736102295</v>
      </c>
      <c r="BJ42" s="26">
        <v>57.681756865484516</v>
      </c>
      <c r="BK42" s="26">
        <v>47.191801218380625</v>
      </c>
      <c r="BL42" s="26">
        <v>11.976438773290475</v>
      </c>
      <c r="BM42" s="26">
        <v>69.28106860438923</v>
      </c>
      <c r="BN42" s="26">
        <v>941.2110270456681</v>
      </c>
      <c r="BO42" s="26">
        <v>95.97804409215522</v>
      </c>
      <c r="BP42" s="26">
        <v>29.20907810031777</v>
      </c>
      <c r="BQ42" s="26">
        <v>39.26328677690892</v>
      </c>
      <c r="BR42" s="26">
        <v>18.987835934418598</v>
      </c>
      <c r="BS42" s="26">
        <v>73.14724301818728</v>
      </c>
      <c r="BT42" s="26">
        <v>1147.7091377323247</v>
      </c>
      <c r="BU42" s="26">
        <v>0.0</v>
      </c>
      <c r="BV42" s="15">
        <v>54123.09863968382</v>
      </c>
      <c r="BW42" s="27">
        <v>87414.43551264302</v>
      </c>
      <c r="BX42" s="17">
        <v>0.0</v>
      </c>
      <c r="BY42" s="17">
        <v>0.0</v>
      </c>
      <c r="BZ42" s="17">
        <v>326.4750998030955</v>
      </c>
      <c r="CA42" s="17">
        <v>-3139.0854070278338</v>
      </c>
      <c r="CB42" s="18">
        <v>52089.07615489789</v>
      </c>
      <c r="CC42" s="19">
        <v>136690.90136031617</v>
      </c>
      <c r="CD42" s="20">
        <v>190814.0</v>
      </c>
    </row>
    <row r="43" ht="14.25" customHeight="1">
      <c r="A43" s="21" t="s">
        <v>43</v>
      </c>
      <c r="B43" s="22" t="s">
        <v>114</v>
      </c>
      <c r="C43" s="23">
        <v>184822.92027779113</v>
      </c>
      <c r="D43" s="24">
        <v>6812.200354658665</v>
      </c>
      <c r="E43" s="24">
        <v>4945.980473319551</v>
      </c>
      <c r="F43" s="24">
        <v>631.6602346765568</v>
      </c>
      <c r="G43" s="24">
        <v>506.7109947854656</v>
      </c>
      <c r="H43" s="24">
        <v>326.4026408766957</v>
      </c>
      <c r="I43" s="24">
        <v>2623.7919394143705</v>
      </c>
      <c r="J43" s="24">
        <v>121.95404145974315</v>
      </c>
      <c r="K43" s="24">
        <v>819.9761307435535</v>
      </c>
      <c r="L43" s="24">
        <v>423.26331826653944</v>
      </c>
      <c r="M43" s="24">
        <v>4527.452101452492</v>
      </c>
      <c r="N43" s="24">
        <v>9775.252177221633</v>
      </c>
      <c r="O43" s="24">
        <v>4225.510941219446</v>
      </c>
      <c r="P43" s="24">
        <v>261.5242980630494</v>
      </c>
      <c r="Q43" s="24">
        <v>61.970010235298794</v>
      </c>
      <c r="R43" s="24">
        <v>8292.246423690101</v>
      </c>
      <c r="S43" s="24">
        <v>19521.427769061473</v>
      </c>
      <c r="T43" s="24">
        <v>6895.137389615926</v>
      </c>
      <c r="U43" s="24">
        <v>4763.188728576469</v>
      </c>
      <c r="V43" s="24">
        <v>27666.884800551183</v>
      </c>
      <c r="W43" s="24">
        <v>15418.467141023011</v>
      </c>
      <c r="X43" s="24">
        <v>2833.838709279741</v>
      </c>
      <c r="Y43" s="24">
        <v>15105.784427254785</v>
      </c>
      <c r="Z43" s="24">
        <v>2849.01267519616</v>
      </c>
      <c r="AA43" s="24">
        <v>5313.9078174975775</v>
      </c>
      <c r="AB43" s="24">
        <v>16873.351349845423</v>
      </c>
      <c r="AC43" s="24">
        <v>1829.3346083101142</v>
      </c>
      <c r="AD43" s="24">
        <v>596.3022668718539</v>
      </c>
      <c r="AE43" s="24">
        <v>12368.917706831675</v>
      </c>
      <c r="AF43" s="24">
        <v>4322.845603766323</v>
      </c>
      <c r="AG43" s="24">
        <v>36642.1781992366</v>
      </c>
      <c r="AH43" s="24">
        <v>1316.0420882524645</v>
      </c>
      <c r="AI43" s="24">
        <v>7255.440913779704</v>
      </c>
      <c r="AJ43" s="24">
        <v>14798.26265618959</v>
      </c>
      <c r="AK43" s="24">
        <v>7672.410758521802</v>
      </c>
      <c r="AL43" s="24">
        <v>1966.233761919942</v>
      </c>
      <c r="AM43" s="24">
        <v>37846.35551304311</v>
      </c>
      <c r="AN43" s="24">
        <v>2613.976120713858</v>
      </c>
      <c r="AO43" s="24">
        <v>1022.9810963487668</v>
      </c>
      <c r="AP43" s="24">
        <v>12401.828350873939</v>
      </c>
      <c r="AQ43" s="24">
        <v>559.7086238724805</v>
      </c>
      <c r="AR43" s="24">
        <v>19729.00710157424</v>
      </c>
      <c r="AS43" s="24">
        <v>858.152193803064</v>
      </c>
      <c r="AT43" s="24">
        <v>6202.854775031934</v>
      </c>
      <c r="AU43" s="24">
        <v>780.5920119296426</v>
      </c>
      <c r="AV43" s="24">
        <v>1488.572673903178</v>
      </c>
      <c r="AW43" s="24">
        <v>12226.816638113518</v>
      </c>
      <c r="AX43" s="24">
        <v>18312.89286575497</v>
      </c>
      <c r="AY43" s="25">
        <v>28137.901114276527</v>
      </c>
      <c r="AZ43" s="26">
        <v>689.2538466857956</v>
      </c>
      <c r="BA43" s="26">
        <v>26623.12668230677</v>
      </c>
      <c r="BB43" s="26">
        <v>2260.7760368245226</v>
      </c>
      <c r="BC43" s="26">
        <v>130605.30409231095</v>
      </c>
      <c r="BD43" s="26">
        <v>75009.093987507</v>
      </c>
      <c r="BE43" s="26">
        <v>2845.281041741301</v>
      </c>
      <c r="BF43" s="26">
        <v>1501.7880350495861</v>
      </c>
      <c r="BG43" s="26">
        <v>4565.113990117541</v>
      </c>
      <c r="BH43" s="26">
        <v>4317.388405478379</v>
      </c>
      <c r="BI43" s="26">
        <v>646.1887125217638</v>
      </c>
      <c r="BJ43" s="26">
        <v>6464.082074176328</v>
      </c>
      <c r="BK43" s="26">
        <v>8590.736490180629</v>
      </c>
      <c r="BL43" s="26">
        <v>1881.5320325513817</v>
      </c>
      <c r="BM43" s="26">
        <v>4418.992535234593</v>
      </c>
      <c r="BN43" s="26">
        <v>62096.883092771895</v>
      </c>
      <c r="BO43" s="26">
        <v>37614.98497464848</v>
      </c>
      <c r="BP43" s="26">
        <v>2275.1505016336478</v>
      </c>
      <c r="BQ43" s="26">
        <v>8315.103732819472</v>
      </c>
      <c r="BR43" s="26">
        <v>598.9027937075887</v>
      </c>
      <c r="BS43" s="26">
        <v>6412.235016787726</v>
      </c>
      <c r="BT43" s="26">
        <v>7529.197173543352</v>
      </c>
      <c r="BU43" s="26">
        <v>0.0</v>
      </c>
      <c r="BV43" s="15">
        <v>972630.5400572941</v>
      </c>
      <c r="BW43" s="27">
        <v>120156.13046560102</v>
      </c>
      <c r="BX43" s="17">
        <v>0.0</v>
      </c>
      <c r="BY43" s="17">
        <v>154.65895190617715</v>
      </c>
      <c r="BZ43" s="17">
        <v>1111.8602151273737</v>
      </c>
      <c r="CA43" s="17">
        <v>4175.298720007372</v>
      </c>
      <c r="CB43" s="18">
        <v>175716.5115900641</v>
      </c>
      <c r="CC43" s="19">
        <v>301314.45994270605</v>
      </c>
      <c r="CD43" s="20">
        <v>1273945.0</v>
      </c>
    </row>
    <row r="44" ht="14.25" customHeight="1">
      <c r="A44" s="21" t="s">
        <v>44</v>
      </c>
      <c r="B44" s="22" t="s">
        <v>115</v>
      </c>
      <c r="C44" s="23">
        <v>98.81315357632423</v>
      </c>
      <c r="D44" s="24">
        <v>8.85750812253533</v>
      </c>
      <c r="E44" s="24">
        <v>10.810181044074705</v>
      </c>
      <c r="F44" s="24">
        <v>3.7390982822478027</v>
      </c>
      <c r="G44" s="24">
        <v>16.780681549769206</v>
      </c>
      <c r="H44" s="24">
        <v>2.400335970244895</v>
      </c>
      <c r="I44" s="24">
        <v>86.74639474777561</v>
      </c>
      <c r="J44" s="24">
        <v>8.2972701138904</v>
      </c>
      <c r="K44" s="24">
        <v>57.06793932682027</v>
      </c>
      <c r="L44" s="24">
        <v>12.544472767192131</v>
      </c>
      <c r="M44" s="24">
        <v>4.288319412300462</v>
      </c>
      <c r="N44" s="24">
        <v>67.76273227098984</v>
      </c>
      <c r="O44" s="24">
        <v>90.87576555845989</v>
      </c>
      <c r="P44" s="24">
        <v>8.125987342362048</v>
      </c>
      <c r="Q44" s="24">
        <v>913.9450036034484</v>
      </c>
      <c r="R44" s="24">
        <v>327.0296534155172</v>
      </c>
      <c r="S44" s="24">
        <v>230.46689896277204</v>
      </c>
      <c r="T44" s="24">
        <v>49.293867197280484</v>
      </c>
      <c r="U44" s="24">
        <v>122.59752781518505</v>
      </c>
      <c r="V44" s="24">
        <v>86.75047634756173</v>
      </c>
      <c r="W44" s="24">
        <v>145.78888231553228</v>
      </c>
      <c r="X44" s="24">
        <v>124.2343234055858</v>
      </c>
      <c r="Y44" s="24">
        <v>78.98492179031687</v>
      </c>
      <c r="Z44" s="24">
        <v>11.24764149425443</v>
      </c>
      <c r="AA44" s="24">
        <v>9.77200880149261</v>
      </c>
      <c r="AB44" s="24">
        <v>79.08875595281616</v>
      </c>
      <c r="AC44" s="24">
        <v>37.702205276557955</v>
      </c>
      <c r="AD44" s="24">
        <v>15.410179046273743</v>
      </c>
      <c r="AE44" s="24">
        <v>1174.8139093010136</v>
      </c>
      <c r="AF44" s="24">
        <v>3790.077623323938</v>
      </c>
      <c r="AG44" s="24">
        <v>14391.434349029429</v>
      </c>
      <c r="AH44" s="24">
        <v>1.665796923922298</v>
      </c>
      <c r="AI44" s="24">
        <v>51.991624150674056</v>
      </c>
      <c r="AJ44" s="24">
        <v>68.08909084367174</v>
      </c>
      <c r="AK44" s="24">
        <v>27.708878716148604</v>
      </c>
      <c r="AL44" s="24">
        <v>1010.1982463310529</v>
      </c>
      <c r="AM44" s="24">
        <v>70.00996589388667</v>
      </c>
      <c r="AN44" s="24">
        <v>168.88658684460594</v>
      </c>
      <c r="AO44" s="24">
        <v>576.2301348252494</v>
      </c>
      <c r="AP44" s="24">
        <v>2899.585290970096</v>
      </c>
      <c r="AQ44" s="24">
        <v>9.058287545494267</v>
      </c>
      <c r="AR44" s="24">
        <v>68.66881522290514</v>
      </c>
      <c r="AS44" s="24">
        <v>4159.4470001480295</v>
      </c>
      <c r="AT44" s="24">
        <v>381.2150741931782</v>
      </c>
      <c r="AU44" s="24">
        <v>402.9088146710152</v>
      </c>
      <c r="AV44" s="24">
        <v>583.9111950089821</v>
      </c>
      <c r="AW44" s="24">
        <v>2182.2984653622134</v>
      </c>
      <c r="AX44" s="24">
        <v>609.0120464763968</v>
      </c>
      <c r="AY44" s="25">
        <v>544.3020505278309</v>
      </c>
      <c r="AZ44" s="26">
        <v>131.93195920756534</v>
      </c>
      <c r="BA44" s="26">
        <v>80.54089016837423</v>
      </c>
      <c r="BB44" s="26">
        <v>4.307156082429359</v>
      </c>
      <c r="BC44" s="26">
        <v>377476.2079235465</v>
      </c>
      <c r="BD44" s="26">
        <v>268.1294822519631</v>
      </c>
      <c r="BE44" s="26">
        <v>10.37227784326699</v>
      </c>
      <c r="BF44" s="26">
        <v>121.32329969271409</v>
      </c>
      <c r="BG44" s="26">
        <v>850.6144694569596</v>
      </c>
      <c r="BH44" s="26">
        <v>225.63179896325516</v>
      </c>
      <c r="BI44" s="26">
        <v>1.232382038770137</v>
      </c>
      <c r="BJ44" s="26">
        <v>37.709267716813805</v>
      </c>
      <c r="BK44" s="26">
        <v>12.30832791000083</v>
      </c>
      <c r="BL44" s="26">
        <v>3.12666085019395</v>
      </c>
      <c r="BM44" s="26">
        <v>12.656092668750563</v>
      </c>
      <c r="BN44" s="26">
        <v>64.82749044181418</v>
      </c>
      <c r="BO44" s="26">
        <v>87.13296787035561</v>
      </c>
      <c r="BP44" s="26">
        <v>47.88007547323444</v>
      </c>
      <c r="BQ44" s="26">
        <v>14.949768507509052</v>
      </c>
      <c r="BR44" s="26">
        <v>497.94938441493167</v>
      </c>
      <c r="BS44" s="26">
        <v>144.42390170627291</v>
      </c>
      <c r="BT44" s="26">
        <v>1107.2261376380027</v>
      </c>
      <c r="BU44" s="26">
        <v>0.0</v>
      </c>
      <c r="BV44" s="15">
        <v>417081.4171462689</v>
      </c>
      <c r="BW44" s="27">
        <v>39811.38627869453</v>
      </c>
      <c r="BX44" s="17">
        <v>0.0</v>
      </c>
      <c r="BY44" s="17">
        <v>0.0</v>
      </c>
      <c r="BZ44" s="17">
        <v>689.9762213719952</v>
      </c>
      <c r="CA44" s="17">
        <v>-21961.357632903313</v>
      </c>
      <c r="CB44" s="18">
        <v>44466.57798656776</v>
      </c>
      <c r="CC44" s="19">
        <v>63006.58285373097</v>
      </c>
      <c r="CD44" s="20">
        <v>480087.9999999999</v>
      </c>
    </row>
    <row r="45" ht="14.25" customHeight="1">
      <c r="A45" s="21" t="s">
        <v>45</v>
      </c>
      <c r="B45" s="22" t="s">
        <v>116</v>
      </c>
      <c r="C45" s="23">
        <v>866.615962234583</v>
      </c>
      <c r="D45" s="24">
        <v>61.17194092220495</v>
      </c>
      <c r="E45" s="24">
        <v>22.042655253086572</v>
      </c>
      <c r="F45" s="24">
        <v>17.31476900980039</v>
      </c>
      <c r="G45" s="24">
        <v>39.42035931743973</v>
      </c>
      <c r="H45" s="24">
        <v>10.913572864666914</v>
      </c>
      <c r="I45" s="24">
        <v>96.60633213686624</v>
      </c>
      <c r="J45" s="24">
        <v>8.368205011131671</v>
      </c>
      <c r="K45" s="24">
        <v>411.5858358885497</v>
      </c>
      <c r="L45" s="24">
        <v>25.549729515568533</v>
      </c>
      <c r="M45" s="24">
        <v>130.77774828911492</v>
      </c>
      <c r="N45" s="24">
        <v>2090.397990592809</v>
      </c>
      <c r="O45" s="24">
        <v>3902.392255913144</v>
      </c>
      <c r="P45" s="24">
        <v>211.4293402899414</v>
      </c>
      <c r="Q45" s="24">
        <v>31.99451604604799</v>
      </c>
      <c r="R45" s="24">
        <v>257.7237829525585</v>
      </c>
      <c r="S45" s="24">
        <v>199.38800675431372</v>
      </c>
      <c r="T45" s="24">
        <v>48.072830739066276</v>
      </c>
      <c r="U45" s="24">
        <v>71.77795907551403</v>
      </c>
      <c r="V45" s="24">
        <v>122.87754116837301</v>
      </c>
      <c r="W45" s="24">
        <v>145.2724469104361</v>
      </c>
      <c r="X45" s="24">
        <v>81.62837311579038</v>
      </c>
      <c r="Y45" s="24">
        <v>92.46822145943665</v>
      </c>
      <c r="Z45" s="24">
        <v>15.107498005392161</v>
      </c>
      <c r="AA45" s="24">
        <v>386.93061893124127</v>
      </c>
      <c r="AB45" s="24">
        <v>85.49557929000113</v>
      </c>
      <c r="AC45" s="24">
        <v>31.61741013548663</v>
      </c>
      <c r="AD45" s="24">
        <v>13.276849707840888</v>
      </c>
      <c r="AE45" s="24">
        <v>97.4229489854609</v>
      </c>
      <c r="AF45" s="24">
        <v>122.8998590734582</v>
      </c>
      <c r="AG45" s="24">
        <v>432.51082728788134</v>
      </c>
      <c r="AH45" s="24">
        <v>2.7549325888237752</v>
      </c>
      <c r="AI45" s="24">
        <v>74.2970509092627</v>
      </c>
      <c r="AJ45" s="24">
        <v>54.71515516521409</v>
      </c>
      <c r="AK45" s="24">
        <v>153.70913373410605</v>
      </c>
      <c r="AL45" s="24">
        <v>671.4498094545936</v>
      </c>
      <c r="AM45" s="24">
        <v>183.4894104658059</v>
      </c>
      <c r="AN45" s="24">
        <v>148.44763377520542</v>
      </c>
      <c r="AO45" s="24">
        <v>236.84462181052814</v>
      </c>
      <c r="AP45" s="24">
        <v>1434.970403979871</v>
      </c>
      <c r="AQ45" s="24">
        <v>20.571960280563363</v>
      </c>
      <c r="AR45" s="24">
        <v>181.66248520217636</v>
      </c>
      <c r="AS45" s="24">
        <v>199.89938807488306</v>
      </c>
      <c r="AT45" s="24">
        <v>108998.2478375904</v>
      </c>
      <c r="AU45" s="24">
        <v>155.00473825093647</v>
      </c>
      <c r="AV45" s="24">
        <v>873.373407699276</v>
      </c>
      <c r="AW45" s="24">
        <v>490.6221754792752</v>
      </c>
      <c r="AX45" s="24">
        <v>319.2923149736024</v>
      </c>
      <c r="AY45" s="25">
        <v>458.4655919199876</v>
      </c>
      <c r="AZ45" s="26">
        <v>123.5558937779855</v>
      </c>
      <c r="BA45" s="26">
        <v>2686.673492290679</v>
      </c>
      <c r="BB45" s="26">
        <v>136.16105635925848</v>
      </c>
      <c r="BC45" s="26">
        <v>1448068.17345183</v>
      </c>
      <c r="BD45" s="26">
        <v>468.5291961477337</v>
      </c>
      <c r="BE45" s="26">
        <v>10.6347222355958</v>
      </c>
      <c r="BF45" s="26">
        <v>38.615380445013514</v>
      </c>
      <c r="BG45" s="26">
        <v>139.81754452518527</v>
      </c>
      <c r="BH45" s="26">
        <v>745.7620718052177</v>
      </c>
      <c r="BI45" s="26">
        <v>7.001368086277654</v>
      </c>
      <c r="BJ45" s="26">
        <v>170.01450103820858</v>
      </c>
      <c r="BK45" s="26">
        <v>45.2959614598684</v>
      </c>
      <c r="BL45" s="26">
        <v>4.7034960085529915</v>
      </c>
      <c r="BM45" s="26">
        <v>35.05084778066372</v>
      </c>
      <c r="BN45" s="26">
        <v>260.6032922699234</v>
      </c>
      <c r="BO45" s="26">
        <v>412.76295340919916</v>
      </c>
      <c r="BP45" s="26">
        <v>110.43097196213411</v>
      </c>
      <c r="BQ45" s="26">
        <v>90.2913290815073</v>
      </c>
      <c r="BR45" s="26">
        <v>144.52846590963566</v>
      </c>
      <c r="BS45" s="26">
        <v>1084.2500891379832</v>
      </c>
      <c r="BT45" s="26">
        <v>288.7179966028068</v>
      </c>
      <c r="BU45" s="26">
        <v>0.0</v>
      </c>
      <c r="BV45" s="15">
        <v>1579860.4441003955</v>
      </c>
      <c r="BW45" s="27">
        <v>7870.946180989514</v>
      </c>
      <c r="BX45" s="17">
        <v>0.0</v>
      </c>
      <c r="BY45" s="17">
        <v>0.0</v>
      </c>
      <c r="BZ45" s="17">
        <v>394.1784313503097</v>
      </c>
      <c r="CA45" s="17">
        <v>-44491.96530511397</v>
      </c>
      <c r="CB45" s="18">
        <v>23100.39659237883</v>
      </c>
      <c r="CC45" s="19">
        <v>-13126.444100395314</v>
      </c>
      <c r="CD45" s="20">
        <v>1566734.0000000002</v>
      </c>
    </row>
    <row r="46" ht="14.25" customHeight="1">
      <c r="A46" s="21" t="s">
        <v>46</v>
      </c>
      <c r="B46" s="22" t="s">
        <v>117</v>
      </c>
      <c r="C46" s="23">
        <v>353.0143231969159</v>
      </c>
      <c r="D46" s="24">
        <v>31.859311912429945</v>
      </c>
      <c r="E46" s="24">
        <v>39.00635553748848</v>
      </c>
      <c r="F46" s="24">
        <v>13.496970672453866</v>
      </c>
      <c r="G46" s="24">
        <v>60.04602007423376</v>
      </c>
      <c r="H46" s="24">
        <v>8.57308268425952</v>
      </c>
      <c r="I46" s="24">
        <v>309.84530220121417</v>
      </c>
      <c r="J46" s="24">
        <v>29.634677654212048</v>
      </c>
      <c r="K46" s="24">
        <v>200.38753871986586</v>
      </c>
      <c r="L46" s="24">
        <v>50.521742046446704</v>
      </c>
      <c r="M46" s="24">
        <v>14.227340353657002</v>
      </c>
      <c r="N46" s="24">
        <v>11892.19257339492</v>
      </c>
      <c r="O46" s="24">
        <v>78107.3772902427</v>
      </c>
      <c r="P46" s="24">
        <v>154.84171675774684</v>
      </c>
      <c r="Q46" s="24">
        <v>38.94296961867163</v>
      </c>
      <c r="R46" s="24">
        <v>1182.4676123957056</v>
      </c>
      <c r="S46" s="24">
        <v>828.009764035371</v>
      </c>
      <c r="T46" s="24">
        <v>186.01253411978905</v>
      </c>
      <c r="U46" s="24">
        <v>1160.004258094319</v>
      </c>
      <c r="V46" s="24">
        <v>309.83954573270347</v>
      </c>
      <c r="W46" s="24">
        <v>520.7021675425382</v>
      </c>
      <c r="X46" s="24">
        <v>443.7175212061919</v>
      </c>
      <c r="Y46" s="24">
        <v>282.1039528266836</v>
      </c>
      <c r="Z46" s="24">
        <v>40.17227660147655</v>
      </c>
      <c r="AA46" s="24">
        <v>31.38071394972207</v>
      </c>
      <c r="AB46" s="24">
        <v>282.474808770015</v>
      </c>
      <c r="AC46" s="24">
        <v>134.65786757421287</v>
      </c>
      <c r="AD46" s="24">
        <v>55.039269827493946</v>
      </c>
      <c r="AE46" s="24">
        <v>230.18868782878607</v>
      </c>
      <c r="AF46" s="24">
        <v>92.39092562522241</v>
      </c>
      <c r="AG46" s="24">
        <v>140.94646815886426</v>
      </c>
      <c r="AH46" s="24">
        <v>5.949589949491112</v>
      </c>
      <c r="AI46" s="24">
        <v>202.86951628239046</v>
      </c>
      <c r="AJ46" s="24">
        <v>247.5499341876017</v>
      </c>
      <c r="AK46" s="24">
        <v>100.42434866906932</v>
      </c>
      <c r="AL46" s="24">
        <v>13227.398373928108</v>
      </c>
      <c r="AM46" s="24">
        <v>1111.054439151142</v>
      </c>
      <c r="AN46" s="24">
        <v>2579.8736557920893</v>
      </c>
      <c r="AO46" s="24">
        <v>5223.2820394228</v>
      </c>
      <c r="AP46" s="24">
        <v>6259.957993941098</v>
      </c>
      <c r="AQ46" s="24">
        <v>121.50075721424193</v>
      </c>
      <c r="AR46" s="24">
        <v>1549.9019812277131</v>
      </c>
      <c r="AS46" s="24">
        <v>166.87291869930985</v>
      </c>
      <c r="AT46" s="24">
        <v>15659.534123223631</v>
      </c>
      <c r="AU46" s="24">
        <v>121684.95073614032</v>
      </c>
      <c r="AV46" s="24">
        <v>175026.74362300715</v>
      </c>
      <c r="AW46" s="24">
        <v>186227.7473989627</v>
      </c>
      <c r="AX46" s="24">
        <v>16966.80246785569</v>
      </c>
      <c r="AY46" s="25">
        <v>32404.905603131952</v>
      </c>
      <c r="AZ46" s="26">
        <v>4315.704871856928</v>
      </c>
      <c r="BA46" s="26">
        <v>1752.6502905375496</v>
      </c>
      <c r="BB46" s="26">
        <v>173.9444815421107</v>
      </c>
      <c r="BC46" s="26">
        <v>63014.65759391709</v>
      </c>
      <c r="BD46" s="26">
        <v>439.56270109440965</v>
      </c>
      <c r="BE46" s="26">
        <v>37.04581220160133</v>
      </c>
      <c r="BF46" s="26">
        <v>72.2743292113254</v>
      </c>
      <c r="BG46" s="26">
        <v>610.2981556305845</v>
      </c>
      <c r="BH46" s="26">
        <v>808.6800169021986</v>
      </c>
      <c r="BI46" s="26">
        <v>4.4015976296413095</v>
      </c>
      <c r="BJ46" s="26">
        <v>1548.1301839434102</v>
      </c>
      <c r="BK46" s="26">
        <v>55.43940227444747</v>
      </c>
      <c r="BL46" s="26">
        <v>11.350247002912361</v>
      </c>
      <c r="BM46" s="26">
        <v>45.20272589081742</v>
      </c>
      <c r="BN46" s="26">
        <v>279.11580432901616</v>
      </c>
      <c r="BO46" s="26">
        <v>1633.3698679135948</v>
      </c>
      <c r="BP46" s="26">
        <v>171.00932996423234</v>
      </c>
      <c r="BQ46" s="26">
        <v>362.3425246900154</v>
      </c>
      <c r="BR46" s="26">
        <v>168.6427656005623</v>
      </c>
      <c r="BS46" s="26">
        <v>558.0730016218793</v>
      </c>
      <c r="BT46" s="26">
        <v>326.39368273843166</v>
      </c>
      <c r="BU46" s="26">
        <v>0.0</v>
      </c>
      <c r="BV46" s="15">
        <v>752379.6844766355</v>
      </c>
      <c r="BW46" s="27">
        <v>21183.541180046708</v>
      </c>
      <c r="BX46" s="17">
        <v>0.0</v>
      </c>
      <c r="BY46" s="17">
        <v>0.0</v>
      </c>
      <c r="BZ46" s="17">
        <v>17262.998921146653</v>
      </c>
      <c r="CA46" s="17">
        <v>48401.36239901586</v>
      </c>
      <c r="CB46" s="18">
        <v>1136327.4130231552</v>
      </c>
      <c r="CC46" s="19">
        <v>1223175.3155233643</v>
      </c>
      <c r="CD46" s="20">
        <v>1975555.0</v>
      </c>
    </row>
    <row r="47" ht="14.25" customHeight="1">
      <c r="A47" s="21" t="s">
        <v>47</v>
      </c>
      <c r="B47" s="22" t="s">
        <v>118</v>
      </c>
      <c r="C47" s="23">
        <v>219.46936552970672</v>
      </c>
      <c r="D47" s="24">
        <v>32.54109782584387</v>
      </c>
      <c r="E47" s="24">
        <v>46.62614806074494</v>
      </c>
      <c r="F47" s="24">
        <v>16.459874231048854</v>
      </c>
      <c r="G47" s="24">
        <v>42.95669055600846</v>
      </c>
      <c r="H47" s="24">
        <v>5.201293185965141</v>
      </c>
      <c r="I47" s="24">
        <v>193.77398908017474</v>
      </c>
      <c r="J47" s="24">
        <v>17.97937248804686</v>
      </c>
      <c r="K47" s="24">
        <v>124.78108164787446</v>
      </c>
      <c r="L47" s="24">
        <v>360.94149178135433</v>
      </c>
      <c r="M47" s="24">
        <v>9.80505513573644</v>
      </c>
      <c r="N47" s="24">
        <v>20058.403296588305</v>
      </c>
      <c r="O47" s="24">
        <v>11851.055743052182</v>
      </c>
      <c r="P47" s="24">
        <v>2827.06247531314</v>
      </c>
      <c r="Q47" s="24">
        <v>280.62561837538135</v>
      </c>
      <c r="R47" s="24">
        <v>741.1460498894457</v>
      </c>
      <c r="S47" s="24">
        <v>783.364338465928</v>
      </c>
      <c r="T47" s="24">
        <v>688.6448168364499</v>
      </c>
      <c r="U47" s="24">
        <v>48518.37543946783</v>
      </c>
      <c r="V47" s="24">
        <v>189.3448993037274</v>
      </c>
      <c r="W47" s="24">
        <v>322.53854431282423</v>
      </c>
      <c r="X47" s="24">
        <v>274.0569007129033</v>
      </c>
      <c r="Y47" s="24">
        <v>178.21015234509431</v>
      </c>
      <c r="Z47" s="24">
        <v>25.35092842349797</v>
      </c>
      <c r="AA47" s="24">
        <v>26.467495370279003</v>
      </c>
      <c r="AB47" s="24">
        <v>173.49292864947304</v>
      </c>
      <c r="AC47" s="24">
        <v>84.12169509240721</v>
      </c>
      <c r="AD47" s="24">
        <v>44.015420829537625</v>
      </c>
      <c r="AE47" s="24">
        <v>2670.8545657699065</v>
      </c>
      <c r="AF47" s="24">
        <v>446.1774867367235</v>
      </c>
      <c r="AG47" s="24">
        <v>101.85373065712503</v>
      </c>
      <c r="AH47" s="24">
        <v>3.609618943765927</v>
      </c>
      <c r="AI47" s="24">
        <v>142.29637739915694</v>
      </c>
      <c r="AJ47" s="24">
        <v>416.21320276763333</v>
      </c>
      <c r="AK47" s="24">
        <v>229.65417801314737</v>
      </c>
      <c r="AL47" s="24">
        <v>1376.4848773704805</v>
      </c>
      <c r="AM47" s="24">
        <v>596.2455250346259</v>
      </c>
      <c r="AN47" s="24">
        <v>2944.777160136608</v>
      </c>
      <c r="AO47" s="24">
        <v>197.82865840262022</v>
      </c>
      <c r="AP47" s="24">
        <v>5460.029982479997</v>
      </c>
      <c r="AQ47" s="24">
        <v>32.482767110156715</v>
      </c>
      <c r="AR47" s="24">
        <v>309.5829099600096</v>
      </c>
      <c r="AS47" s="24">
        <v>6370.101317234849</v>
      </c>
      <c r="AT47" s="24">
        <v>703.374433991622</v>
      </c>
      <c r="AU47" s="24">
        <v>5852.646515785754</v>
      </c>
      <c r="AV47" s="24">
        <v>11181.826248018855</v>
      </c>
      <c r="AW47" s="24">
        <v>13270.25894603817</v>
      </c>
      <c r="AX47" s="24">
        <v>1196.6529600222423</v>
      </c>
      <c r="AY47" s="25">
        <v>3379.0936792774496</v>
      </c>
      <c r="AZ47" s="26">
        <v>1337.765123808532</v>
      </c>
      <c r="BA47" s="26">
        <v>857.0966599497891</v>
      </c>
      <c r="BB47" s="26">
        <v>31.587087729259526</v>
      </c>
      <c r="BC47" s="26">
        <v>208581.07129949844</v>
      </c>
      <c r="BD47" s="26">
        <v>268.21041744528395</v>
      </c>
      <c r="BE47" s="26">
        <v>22.475711207884622</v>
      </c>
      <c r="BF47" s="26">
        <v>308.5642394077762</v>
      </c>
      <c r="BG47" s="26">
        <v>6269.34813073437</v>
      </c>
      <c r="BH47" s="26">
        <v>511.8749340027362</v>
      </c>
      <c r="BI47" s="26">
        <v>2.676020554960194</v>
      </c>
      <c r="BJ47" s="26">
        <v>11263.603046470997</v>
      </c>
      <c r="BK47" s="26">
        <v>710.0774400977003</v>
      </c>
      <c r="BL47" s="26">
        <v>28.72029365788845</v>
      </c>
      <c r="BM47" s="26">
        <v>28.820899367079917</v>
      </c>
      <c r="BN47" s="26">
        <v>2890.229775120779</v>
      </c>
      <c r="BO47" s="26">
        <v>307.1825913797342</v>
      </c>
      <c r="BP47" s="26">
        <v>188.6550355121448</v>
      </c>
      <c r="BQ47" s="26">
        <v>78.7821191876338</v>
      </c>
      <c r="BR47" s="26">
        <v>376.2408095799545</v>
      </c>
      <c r="BS47" s="26">
        <v>822.2924943732996</v>
      </c>
      <c r="BT47" s="26">
        <v>5822.3899601095545</v>
      </c>
      <c r="BU47" s="26">
        <v>0.0</v>
      </c>
      <c r="BV47" s="15">
        <v>385726.5214328977</v>
      </c>
      <c r="BW47" s="27">
        <v>271090.51953259617</v>
      </c>
      <c r="BX47" s="17">
        <v>0.0</v>
      </c>
      <c r="BY47" s="17">
        <v>0.0</v>
      </c>
      <c r="BZ47" s="17">
        <v>579690.2886015219</v>
      </c>
      <c r="CA47" s="17">
        <v>-4700.875550927833</v>
      </c>
      <c r="CB47" s="18">
        <v>78114.5459839121</v>
      </c>
      <c r="CC47" s="19">
        <v>924194.4785671023</v>
      </c>
      <c r="CD47" s="20">
        <v>1309921.0</v>
      </c>
    </row>
    <row r="48" ht="14.25" customHeight="1">
      <c r="A48" s="21" t="s">
        <v>48</v>
      </c>
      <c r="B48" s="22" t="s">
        <v>119</v>
      </c>
      <c r="C48" s="23">
        <v>601.5423131822673</v>
      </c>
      <c r="D48" s="24">
        <v>119.85588277988074</v>
      </c>
      <c r="E48" s="24">
        <v>99.22433663413901</v>
      </c>
      <c r="F48" s="24">
        <v>44.00637078153544</v>
      </c>
      <c r="G48" s="24">
        <v>146.26088322550535</v>
      </c>
      <c r="H48" s="24">
        <v>55.71338066618212</v>
      </c>
      <c r="I48" s="24">
        <v>1323.2797797540818</v>
      </c>
      <c r="J48" s="24">
        <v>59.14549120174137</v>
      </c>
      <c r="K48" s="24">
        <v>890.1235004372935</v>
      </c>
      <c r="L48" s="24">
        <v>139.53910577905415</v>
      </c>
      <c r="M48" s="24">
        <v>30.419277577054086</v>
      </c>
      <c r="N48" s="24">
        <v>2099.1544953081134</v>
      </c>
      <c r="O48" s="24">
        <v>1228.8806432142967</v>
      </c>
      <c r="P48" s="24">
        <v>259.0971628739302</v>
      </c>
      <c r="Q48" s="24">
        <v>1721.0477798519073</v>
      </c>
      <c r="R48" s="24">
        <v>1863.1459644422234</v>
      </c>
      <c r="S48" s="24">
        <v>1249.2396613119247</v>
      </c>
      <c r="T48" s="24">
        <v>559.4192398362874</v>
      </c>
      <c r="U48" s="24">
        <v>4000.666821207538</v>
      </c>
      <c r="V48" s="24">
        <v>715.627699341447</v>
      </c>
      <c r="W48" s="24">
        <v>1944.4449359603393</v>
      </c>
      <c r="X48" s="24">
        <v>1508.1201530888507</v>
      </c>
      <c r="Y48" s="24">
        <v>1654.347203020131</v>
      </c>
      <c r="Z48" s="24">
        <v>234.3765313327983</v>
      </c>
      <c r="AA48" s="24">
        <v>1343.6943126061806</v>
      </c>
      <c r="AB48" s="24">
        <v>799.3483300350963</v>
      </c>
      <c r="AC48" s="24">
        <v>623.6496100771212</v>
      </c>
      <c r="AD48" s="24">
        <v>1934.6906754800032</v>
      </c>
      <c r="AE48" s="24">
        <v>5446.987958033745</v>
      </c>
      <c r="AF48" s="24">
        <v>361.07315916360255</v>
      </c>
      <c r="AG48" s="24">
        <v>2980.7312826119405</v>
      </c>
      <c r="AH48" s="24">
        <v>9.03801111515931</v>
      </c>
      <c r="AI48" s="24">
        <v>5361.11824492197</v>
      </c>
      <c r="AJ48" s="24">
        <v>2885.5299921513274</v>
      </c>
      <c r="AK48" s="24">
        <v>2575.351423656718</v>
      </c>
      <c r="AL48" s="24">
        <v>3520.59574447453</v>
      </c>
      <c r="AM48" s="24">
        <v>1045.8662039457938</v>
      </c>
      <c r="AN48" s="24">
        <v>985.2129213448895</v>
      </c>
      <c r="AO48" s="24">
        <v>1433.870819713001</v>
      </c>
      <c r="AP48" s="24">
        <v>1779.7205903139964</v>
      </c>
      <c r="AQ48" s="24">
        <v>1853.0133349847194</v>
      </c>
      <c r="AR48" s="24">
        <v>12279.38294211749</v>
      </c>
      <c r="AS48" s="24">
        <v>2365.2887995406854</v>
      </c>
      <c r="AT48" s="24">
        <v>7776.483927253451</v>
      </c>
      <c r="AU48" s="24">
        <v>2906.477199245969</v>
      </c>
      <c r="AV48" s="24">
        <v>9859.900625167638</v>
      </c>
      <c r="AW48" s="24">
        <v>119699.02325746162</v>
      </c>
      <c r="AX48" s="24">
        <v>1546.2813827542943</v>
      </c>
      <c r="AY48" s="25">
        <v>1244.9056655591087</v>
      </c>
      <c r="AZ48" s="26">
        <v>121959.75910469903</v>
      </c>
      <c r="BA48" s="26">
        <v>5864.633531441278</v>
      </c>
      <c r="BB48" s="26">
        <v>246.7804678628316</v>
      </c>
      <c r="BC48" s="26">
        <v>21054.04062498544</v>
      </c>
      <c r="BD48" s="26">
        <v>952.110964639009</v>
      </c>
      <c r="BE48" s="26">
        <v>57.39580320609825</v>
      </c>
      <c r="BF48" s="26">
        <v>741.9186901656628</v>
      </c>
      <c r="BG48" s="26">
        <v>1760.0144584878396</v>
      </c>
      <c r="BH48" s="26">
        <v>1432.8646586549746</v>
      </c>
      <c r="BI48" s="26">
        <v>6.868032756596626</v>
      </c>
      <c r="BJ48" s="26">
        <v>21918.675696430662</v>
      </c>
      <c r="BK48" s="26">
        <v>2619.1577823981484</v>
      </c>
      <c r="BL48" s="26">
        <v>1957.933723548501</v>
      </c>
      <c r="BM48" s="26">
        <v>134.27935750552604</v>
      </c>
      <c r="BN48" s="26">
        <v>1710.876505276367</v>
      </c>
      <c r="BO48" s="26">
        <v>1383.3393713025744</v>
      </c>
      <c r="BP48" s="26">
        <v>14921.218853859637</v>
      </c>
      <c r="BQ48" s="26">
        <v>443.80802304284816</v>
      </c>
      <c r="BR48" s="26">
        <v>22355.869486666685</v>
      </c>
      <c r="BS48" s="26">
        <v>861.5856884636272</v>
      </c>
      <c r="BT48" s="26">
        <v>45788.35872661234</v>
      </c>
      <c r="BU48" s="26">
        <v>0.0</v>
      </c>
      <c r="BV48" s="15">
        <v>483335.4045785443</v>
      </c>
      <c r="BW48" s="27">
        <v>172840.94807245582</v>
      </c>
      <c r="BX48" s="17">
        <v>0.0</v>
      </c>
      <c r="BY48" s="17">
        <v>0.0</v>
      </c>
      <c r="BZ48" s="17">
        <v>493813.9395661304</v>
      </c>
      <c r="CA48" s="17">
        <v>12839.880232530832</v>
      </c>
      <c r="CB48" s="18">
        <v>319290.82755033864</v>
      </c>
      <c r="CC48" s="19">
        <v>998785.5954214558</v>
      </c>
      <c r="CD48" s="20">
        <v>1482121.0</v>
      </c>
    </row>
    <row r="49" ht="14.25" customHeight="1">
      <c r="A49" s="21" t="s">
        <v>49</v>
      </c>
      <c r="B49" s="22" t="s">
        <v>120</v>
      </c>
      <c r="C49" s="23">
        <v>2706.3349852236215</v>
      </c>
      <c r="D49" s="24">
        <v>111.43432618787283</v>
      </c>
      <c r="E49" s="24">
        <v>28.507970509690686</v>
      </c>
      <c r="F49" s="24">
        <v>15.475880139506287</v>
      </c>
      <c r="G49" s="24">
        <v>39.10928449575302</v>
      </c>
      <c r="H49" s="24">
        <v>5.492453667835196</v>
      </c>
      <c r="I49" s="24">
        <v>234.82844672225139</v>
      </c>
      <c r="J49" s="24">
        <v>18.870895342276146</v>
      </c>
      <c r="K49" s="24">
        <v>137.91173998741027</v>
      </c>
      <c r="L49" s="24">
        <v>38.86828124938996</v>
      </c>
      <c r="M49" s="24">
        <v>70.46902678874976</v>
      </c>
      <c r="N49" s="24">
        <v>2508.7903109165163</v>
      </c>
      <c r="O49" s="24">
        <v>429.7195400188247</v>
      </c>
      <c r="P49" s="24">
        <v>104.17388229552564</v>
      </c>
      <c r="Q49" s="24">
        <v>49.72042331557699</v>
      </c>
      <c r="R49" s="24">
        <v>851.6192352393288</v>
      </c>
      <c r="S49" s="24">
        <v>754.7071412256302</v>
      </c>
      <c r="T49" s="24">
        <v>206.09837233303597</v>
      </c>
      <c r="U49" s="24">
        <v>1740.1673069499236</v>
      </c>
      <c r="V49" s="24">
        <v>575.6762128858434</v>
      </c>
      <c r="W49" s="24">
        <v>505.888038719317</v>
      </c>
      <c r="X49" s="24">
        <v>316.1419099366261</v>
      </c>
      <c r="Y49" s="24">
        <v>376.3333745167329</v>
      </c>
      <c r="Z49" s="24">
        <v>60.8527759113527</v>
      </c>
      <c r="AA49" s="24">
        <v>95.42964872359698</v>
      </c>
      <c r="AB49" s="24">
        <v>376.6838740300119</v>
      </c>
      <c r="AC49" s="24">
        <v>112.43738155544905</v>
      </c>
      <c r="AD49" s="24">
        <v>56.829939408537335</v>
      </c>
      <c r="AE49" s="24">
        <v>378.9901385456008</v>
      </c>
      <c r="AF49" s="24">
        <v>129.80935826522466</v>
      </c>
      <c r="AG49" s="24">
        <v>636.9245389679702</v>
      </c>
      <c r="AH49" s="24">
        <v>12.61554087697775</v>
      </c>
      <c r="AI49" s="24">
        <v>176.47700866991457</v>
      </c>
      <c r="AJ49" s="24">
        <v>204.97724076011406</v>
      </c>
      <c r="AK49" s="24">
        <v>94.46860439722934</v>
      </c>
      <c r="AL49" s="24">
        <v>525.9847964209321</v>
      </c>
      <c r="AM49" s="24">
        <v>292.75164674863765</v>
      </c>
      <c r="AN49" s="24">
        <v>4112.82021509566</v>
      </c>
      <c r="AO49" s="24">
        <v>58.281500922704396</v>
      </c>
      <c r="AP49" s="24">
        <v>512.4525680055526</v>
      </c>
      <c r="AQ49" s="24">
        <v>42.025045411688716</v>
      </c>
      <c r="AR49" s="24">
        <v>538.5452412279286</v>
      </c>
      <c r="AS49" s="24">
        <v>261.23509124972406</v>
      </c>
      <c r="AT49" s="24">
        <v>298.3417540019243</v>
      </c>
      <c r="AU49" s="24">
        <v>339.9763751023585</v>
      </c>
      <c r="AV49" s="24">
        <v>555.6138645941131</v>
      </c>
      <c r="AW49" s="24">
        <v>2512.344254139784</v>
      </c>
      <c r="AX49" s="24">
        <v>92517.49425775396</v>
      </c>
      <c r="AY49" s="25">
        <v>739.7709415736113</v>
      </c>
      <c r="AZ49" s="25">
        <v>1442.766487839618</v>
      </c>
      <c r="BA49" s="25">
        <v>2891.810139812551</v>
      </c>
      <c r="BB49" s="25">
        <v>107.3177574693329</v>
      </c>
      <c r="BC49" s="25">
        <v>11587.267611751593</v>
      </c>
      <c r="BD49" s="25">
        <v>1141.357254294974</v>
      </c>
      <c r="BE49" s="25">
        <v>30.774416198596896</v>
      </c>
      <c r="BF49" s="25">
        <v>473.70702378171296</v>
      </c>
      <c r="BG49" s="25">
        <v>2207.6737822105233</v>
      </c>
      <c r="BH49" s="25">
        <v>3640.4623233237307</v>
      </c>
      <c r="BI49" s="25">
        <v>7.1852475693397295</v>
      </c>
      <c r="BJ49" s="25">
        <v>852.3084589662395</v>
      </c>
      <c r="BK49" s="25">
        <v>150.49248344203846</v>
      </c>
      <c r="BL49" s="25">
        <v>48.682195601217146</v>
      </c>
      <c r="BM49" s="25">
        <v>3684.259434826083</v>
      </c>
      <c r="BN49" s="25">
        <v>59646.451507579775</v>
      </c>
      <c r="BO49" s="25">
        <v>584.5946558538386</v>
      </c>
      <c r="BP49" s="25">
        <v>2585.170739948305</v>
      </c>
      <c r="BQ49" s="25">
        <v>78.17257493368382</v>
      </c>
      <c r="BR49" s="25">
        <v>2124.7299527816085</v>
      </c>
      <c r="BS49" s="25">
        <v>371.4814939529016</v>
      </c>
      <c r="BT49" s="25">
        <v>23357.98727309145</v>
      </c>
      <c r="BU49" s="25">
        <v>0.0</v>
      </c>
      <c r="BV49" s="15">
        <v>234485.12545625697</v>
      </c>
      <c r="BW49" s="27">
        <v>532265.2126449868</v>
      </c>
      <c r="BX49" s="17">
        <v>0.0</v>
      </c>
      <c r="BY49" s="17">
        <v>0.0</v>
      </c>
      <c r="BZ49" s="17">
        <v>341242.6898142621</v>
      </c>
      <c r="CA49" s="17">
        <v>28042.300340936006</v>
      </c>
      <c r="CB49" s="18">
        <v>168821.67174355825</v>
      </c>
      <c r="CC49" s="19">
        <v>1070371.8745437432</v>
      </c>
      <c r="CD49" s="20">
        <v>1304857.0000000002</v>
      </c>
    </row>
    <row r="50" ht="14.25" customHeight="1">
      <c r="A50" s="21" t="s">
        <v>50</v>
      </c>
      <c r="B50" s="22" t="s">
        <v>121</v>
      </c>
      <c r="C50" s="23">
        <v>70.64371158679991</v>
      </c>
      <c r="D50" s="24">
        <v>7.8099639236689145</v>
      </c>
      <c r="E50" s="24">
        <v>9.996560935823501</v>
      </c>
      <c r="F50" s="24">
        <v>4.0241589211252</v>
      </c>
      <c r="G50" s="24">
        <v>15.84627566354652</v>
      </c>
      <c r="H50" s="24">
        <v>5.740752204047822</v>
      </c>
      <c r="I50" s="24">
        <v>66.80843850779603</v>
      </c>
      <c r="J50" s="24">
        <v>7.201268942800864</v>
      </c>
      <c r="K50" s="24">
        <v>42.91667259742298</v>
      </c>
      <c r="L50" s="24">
        <v>13.442539286578329</v>
      </c>
      <c r="M50" s="24">
        <v>3.512676485768014</v>
      </c>
      <c r="N50" s="24">
        <v>15529.97371701347</v>
      </c>
      <c r="O50" s="24">
        <v>66.21480844546198</v>
      </c>
      <c r="P50" s="24">
        <v>7.155542177732372</v>
      </c>
      <c r="Q50" s="24">
        <v>9.682325756478454</v>
      </c>
      <c r="R50" s="24">
        <v>227.77494544236953</v>
      </c>
      <c r="S50" s="24">
        <v>160.34492863323132</v>
      </c>
      <c r="T50" s="24">
        <v>34.823803811429485</v>
      </c>
      <c r="U50" s="24">
        <v>68.96381685729044</v>
      </c>
      <c r="V50" s="24">
        <v>61.49320485347454</v>
      </c>
      <c r="W50" s="24">
        <v>104.18769703510522</v>
      </c>
      <c r="X50" s="24">
        <v>87.74855829448771</v>
      </c>
      <c r="Y50" s="24">
        <v>56.6274485379864</v>
      </c>
      <c r="Z50" s="24">
        <v>8.369041330216914</v>
      </c>
      <c r="AA50" s="24">
        <v>7.885667782246909</v>
      </c>
      <c r="AB50" s="24">
        <v>56.11104327893995</v>
      </c>
      <c r="AC50" s="24">
        <v>26.811493278670525</v>
      </c>
      <c r="AD50" s="24">
        <v>17.66069676924172</v>
      </c>
      <c r="AE50" s="24">
        <v>45.84825383002734</v>
      </c>
      <c r="AF50" s="24">
        <v>17.029650274928066</v>
      </c>
      <c r="AG50" s="24">
        <v>32.407256885856725</v>
      </c>
      <c r="AH50" s="24">
        <v>1.1587321061229197</v>
      </c>
      <c r="AI50" s="24">
        <v>52.548080664112206</v>
      </c>
      <c r="AJ50" s="24">
        <v>70.04075109878498</v>
      </c>
      <c r="AK50" s="24">
        <v>24.794039770389453</v>
      </c>
      <c r="AL50" s="24">
        <v>289.0772589068877</v>
      </c>
      <c r="AM50" s="24">
        <v>49.73397436509787</v>
      </c>
      <c r="AN50" s="24">
        <v>115.60621691416588</v>
      </c>
      <c r="AO50" s="24">
        <v>14.461207820769483</v>
      </c>
      <c r="AP50" s="24">
        <v>60.042265946197695</v>
      </c>
      <c r="AQ50" s="24">
        <v>8.922014320770135</v>
      </c>
      <c r="AR50" s="24">
        <v>63.866165132937205</v>
      </c>
      <c r="AS50" s="24">
        <v>15.545375655997425</v>
      </c>
      <c r="AT50" s="24">
        <v>64.5110779434514</v>
      </c>
      <c r="AU50" s="24">
        <v>69.97721664595552</v>
      </c>
      <c r="AV50" s="24">
        <v>65.39569367562262</v>
      </c>
      <c r="AW50" s="24">
        <v>254.61429957092756</v>
      </c>
      <c r="AX50" s="24">
        <v>2262.0298008944965</v>
      </c>
      <c r="AY50" s="25">
        <v>9540.405399756773</v>
      </c>
      <c r="AZ50" s="25">
        <v>197.71954911914926</v>
      </c>
      <c r="BA50" s="25">
        <v>63.01914751389456</v>
      </c>
      <c r="BB50" s="25">
        <v>3.2356194541144783</v>
      </c>
      <c r="BC50" s="25">
        <v>18175.241336863768</v>
      </c>
      <c r="BD50" s="25">
        <v>88.28308929775588</v>
      </c>
      <c r="BE50" s="25">
        <v>9.28642756322776</v>
      </c>
      <c r="BF50" s="25">
        <v>14.626523287678179</v>
      </c>
      <c r="BG50" s="25">
        <v>101.01417585019175</v>
      </c>
      <c r="BH50" s="25">
        <v>158.7593374780477</v>
      </c>
      <c r="BI50" s="25">
        <v>38.292810971959945</v>
      </c>
      <c r="BJ50" s="25">
        <v>14133.12185545012</v>
      </c>
      <c r="BK50" s="25">
        <v>2611.8334877256166</v>
      </c>
      <c r="BL50" s="25">
        <v>1443.53859561202</v>
      </c>
      <c r="BM50" s="25">
        <v>9.122627104159639</v>
      </c>
      <c r="BN50" s="25">
        <v>47.3309054976657</v>
      </c>
      <c r="BO50" s="25">
        <v>457.72304279208794</v>
      </c>
      <c r="BP50" s="25">
        <v>1705.0094620198438</v>
      </c>
      <c r="BQ50" s="25">
        <v>412.7717215789827</v>
      </c>
      <c r="BR50" s="25">
        <v>2364.1080106587865</v>
      </c>
      <c r="BS50" s="25">
        <v>197.76249662830267</v>
      </c>
      <c r="BT50" s="25">
        <v>5727.184940851008</v>
      </c>
      <c r="BU50" s="25">
        <v>0.0</v>
      </c>
      <c r="BV50" s="15">
        <v>77856.77165385189</v>
      </c>
      <c r="BW50" s="27">
        <v>754942.5057887771</v>
      </c>
      <c r="BX50" s="17">
        <v>0.0</v>
      </c>
      <c r="BY50" s="17">
        <v>0.0</v>
      </c>
      <c r="BZ50" s="17">
        <v>326465.46937659034</v>
      </c>
      <c r="CA50" s="17">
        <v>13682.754338429551</v>
      </c>
      <c r="CB50" s="18">
        <v>14267.498842351137</v>
      </c>
      <c r="CC50" s="19">
        <v>1109358.2283461483</v>
      </c>
      <c r="CD50" s="20">
        <v>1187215.0000000002</v>
      </c>
    </row>
    <row r="51" ht="14.25" customHeight="1">
      <c r="A51" s="21" t="s">
        <v>51</v>
      </c>
      <c r="B51" s="22" t="s">
        <v>122</v>
      </c>
      <c r="C51" s="23">
        <v>15292.811308982595</v>
      </c>
      <c r="D51" s="28">
        <v>12987.876512405415</v>
      </c>
      <c r="E51" s="28">
        <v>20252.934140739915</v>
      </c>
      <c r="F51" s="28">
        <v>10383.842569393631</v>
      </c>
      <c r="G51" s="28">
        <v>34273.7730231342</v>
      </c>
      <c r="H51" s="28">
        <v>33570.43606052325</v>
      </c>
      <c r="I51" s="28">
        <v>44283.86714863544</v>
      </c>
      <c r="J51" s="28">
        <v>11793.080028349112</v>
      </c>
      <c r="K51" s="28">
        <v>25790.501447525356</v>
      </c>
      <c r="L51" s="28">
        <v>38065.09816789469</v>
      </c>
      <c r="M51" s="28">
        <v>6150.428427514127</v>
      </c>
      <c r="N51" s="28">
        <v>175728.51410163962</v>
      </c>
      <c r="O51" s="28">
        <v>298.1949704296907</v>
      </c>
      <c r="P51" s="28">
        <v>11323.995303467225</v>
      </c>
      <c r="Q51" s="28">
        <v>5444.930363444276</v>
      </c>
      <c r="R51" s="28">
        <v>1236.0466221356658</v>
      </c>
      <c r="S51" s="28">
        <v>167.1786447257621</v>
      </c>
      <c r="T51" s="28">
        <v>820.6539659806839</v>
      </c>
      <c r="U51" s="28">
        <v>135.84921085703445</v>
      </c>
      <c r="V51" s="28">
        <v>6835.544023265872</v>
      </c>
      <c r="W51" s="28">
        <v>8460.377281611933</v>
      </c>
      <c r="X51" s="28">
        <v>1198.5889523849614</v>
      </c>
      <c r="Y51" s="28">
        <v>44.875811822740424</v>
      </c>
      <c r="Z51" s="28">
        <v>2566.622466777219</v>
      </c>
      <c r="AA51" s="28">
        <v>8.339299877332401</v>
      </c>
      <c r="AB51" s="28">
        <v>4920.4802220300935</v>
      </c>
      <c r="AC51" s="28">
        <v>76.43556002171037</v>
      </c>
      <c r="AD51" s="28">
        <v>13.413991026923163</v>
      </c>
      <c r="AE51" s="28">
        <v>8838.548594218897</v>
      </c>
      <c r="AF51" s="28">
        <v>291.29633951738737</v>
      </c>
      <c r="AG51" s="28">
        <v>9893.935977370722</v>
      </c>
      <c r="AH51" s="28">
        <v>0.8714395070042117</v>
      </c>
      <c r="AI51" s="28">
        <v>543.8569302634203</v>
      </c>
      <c r="AJ51" s="28">
        <v>2260.366380415401</v>
      </c>
      <c r="AK51" s="28">
        <v>2602.3104994854593</v>
      </c>
      <c r="AL51" s="28">
        <v>3372.0334824702068</v>
      </c>
      <c r="AM51" s="28">
        <v>83.39261360946202</v>
      </c>
      <c r="AN51" s="28">
        <v>10164.12484160799</v>
      </c>
      <c r="AO51" s="28">
        <v>464.0205204173481</v>
      </c>
      <c r="AP51" s="28">
        <v>2398.8157374762322</v>
      </c>
      <c r="AQ51" s="28">
        <v>1438.1628532851146</v>
      </c>
      <c r="AR51" s="28">
        <v>508.8634013322763</v>
      </c>
      <c r="AS51" s="28">
        <v>9195.648382476727</v>
      </c>
      <c r="AT51" s="28">
        <v>33706.527198914184</v>
      </c>
      <c r="AU51" s="28">
        <v>1708.379496299541</v>
      </c>
      <c r="AV51" s="28">
        <v>181.002824512862</v>
      </c>
      <c r="AW51" s="28">
        <v>1502.2872728774719</v>
      </c>
      <c r="AX51" s="28">
        <v>544.1859152298968</v>
      </c>
      <c r="AY51" s="25">
        <v>2326.43532438251</v>
      </c>
      <c r="AZ51" s="25">
        <v>2697.1180088086744</v>
      </c>
      <c r="BA51" s="25">
        <v>15758.980768654143</v>
      </c>
      <c r="BB51" s="25">
        <v>1694.7372958776268</v>
      </c>
      <c r="BC51" s="25">
        <v>3482.8098620439846</v>
      </c>
      <c r="BD51" s="25">
        <v>10564.805454581992</v>
      </c>
      <c r="BE51" s="25">
        <v>1696.6052628604184</v>
      </c>
      <c r="BF51" s="25">
        <v>4154.332018771238</v>
      </c>
      <c r="BG51" s="25">
        <v>3064.5348223245815</v>
      </c>
      <c r="BH51" s="25">
        <v>12585.275567436309</v>
      </c>
      <c r="BI51" s="25">
        <v>0.6447042739027102</v>
      </c>
      <c r="BJ51" s="25">
        <v>28297.938793396537</v>
      </c>
      <c r="BK51" s="25">
        <v>74475.95648476876</v>
      </c>
      <c r="BL51" s="25">
        <v>1786.337704053553</v>
      </c>
      <c r="BM51" s="25">
        <v>1399.188261735904</v>
      </c>
      <c r="BN51" s="25">
        <v>86.51986687963246</v>
      </c>
      <c r="BO51" s="25">
        <v>4727.088373628717</v>
      </c>
      <c r="BP51" s="25">
        <v>3524.001970595937</v>
      </c>
      <c r="BQ51" s="25">
        <v>41.278374442009266</v>
      </c>
      <c r="BR51" s="25">
        <v>25904.172639876087</v>
      </c>
      <c r="BS51" s="25">
        <v>76.62633588165272</v>
      </c>
      <c r="BT51" s="25">
        <v>7569.5708639825625</v>
      </c>
      <c r="BU51" s="25">
        <v>0.0</v>
      </c>
      <c r="BV51" s="15">
        <v>767738.2790871408</v>
      </c>
      <c r="BW51" s="27">
        <v>104694.39011568534</v>
      </c>
      <c r="BX51" s="17">
        <v>0.0</v>
      </c>
      <c r="BY51" s="17">
        <v>0.0</v>
      </c>
      <c r="BZ51" s="17">
        <v>2688.3805572983892</v>
      </c>
      <c r="CA51" s="17">
        <v>9672.26100502756</v>
      </c>
      <c r="CB51" s="18">
        <v>34175.68923484779</v>
      </c>
      <c r="CC51" s="19">
        <v>151230.72091285908</v>
      </c>
      <c r="CD51" s="20">
        <v>918968.9999999999</v>
      </c>
    </row>
    <row r="52" ht="14.25" customHeight="1">
      <c r="A52" s="21" t="s">
        <v>52</v>
      </c>
      <c r="B52" s="22" t="s">
        <v>123</v>
      </c>
      <c r="C52" s="23">
        <v>7217.80939959889</v>
      </c>
      <c r="D52" s="28">
        <v>859.4618380153179</v>
      </c>
      <c r="E52" s="28">
        <v>7501.2055289388845</v>
      </c>
      <c r="F52" s="28">
        <v>2245.9070036095322</v>
      </c>
      <c r="G52" s="28">
        <v>8919.810671649655</v>
      </c>
      <c r="H52" s="28">
        <v>1452.6332451619471</v>
      </c>
      <c r="I52" s="28">
        <v>26778.30821569495</v>
      </c>
      <c r="J52" s="28">
        <v>100.29075847400253</v>
      </c>
      <c r="K52" s="28">
        <v>2099.2061303098358</v>
      </c>
      <c r="L52" s="28">
        <v>1325.319993724584</v>
      </c>
      <c r="M52" s="28">
        <v>2320.879845872294</v>
      </c>
      <c r="N52" s="28">
        <v>113557.91007912802</v>
      </c>
      <c r="O52" s="28">
        <v>4701.484731925431</v>
      </c>
      <c r="P52" s="28">
        <v>3785.899347160653</v>
      </c>
      <c r="Q52" s="28">
        <v>2802.4508864270147</v>
      </c>
      <c r="R52" s="28">
        <v>23737.840447166018</v>
      </c>
      <c r="S52" s="28">
        <v>12337.735780077772</v>
      </c>
      <c r="T52" s="28">
        <v>2833.8632035015817</v>
      </c>
      <c r="U52" s="28">
        <v>5033.649751862813</v>
      </c>
      <c r="V52" s="28">
        <v>5136.1233867048195</v>
      </c>
      <c r="W52" s="28">
        <v>3474.574548991054</v>
      </c>
      <c r="X52" s="28">
        <v>2165.333639281177</v>
      </c>
      <c r="Y52" s="28">
        <v>2200.3732532246527</v>
      </c>
      <c r="Z52" s="28">
        <v>1047.2470823835295</v>
      </c>
      <c r="AA52" s="28">
        <v>8153.132554685417</v>
      </c>
      <c r="AB52" s="28">
        <v>2315.8041158250207</v>
      </c>
      <c r="AC52" s="28">
        <v>622.706866239671</v>
      </c>
      <c r="AD52" s="28">
        <v>2375.955458933075</v>
      </c>
      <c r="AE52" s="28">
        <v>7658.568176964762</v>
      </c>
      <c r="AF52" s="28">
        <v>3200.833561593563</v>
      </c>
      <c r="AG52" s="28">
        <v>1796.3699926052152</v>
      </c>
      <c r="AH52" s="28">
        <v>42.057102724488864</v>
      </c>
      <c r="AI52" s="28">
        <v>12067.384984592383</v>
      </c>
      <c r="AJ52" s="28">
        <v>3044.6108119804485</v>
      </c>
      <c r="AK52" s="28">
        <v>2290.82281843204</v>
      </c>
      <c r="AL52" s="28">
        <v>7071.969470297342</v>
      </c>
      <c r="AM52" s="28">
        <v>13643.234535639429</v>
      </c>
      <c r="AN52" s="28">
        <v>2524.9815149760134</v>
      </c>
      <c r="AO52" s="28">
        <v>3175.117979750125</v>
      </c>
      <c r="AP52" s="28">
        <v>5375.926894126504</v>
      </c>
      <c r="AQ52" s="28">
        <v>1455.0303339315312</v>
      </c>
      <c r="AR52" s="28">
        <v>22208.32249414737</v>
      </c>
      <c r="AS52" s="28">
        <v>8564.52359295739</v>
      </c>
      <c r="AT52" s="28">
        <v>37375.673728916314</v>
      </c>
      <c r="AU52" s="28">
        <v>9999.919370317279</v>
      </c>
      <c r="AV52" s="28">
        <v>6489.2291079270435</v>
      </c>
      <c r="AW52" s="28">
        <v>6339.527057414909</v>
      </c>
      <c r="AX52" s="28">
        <v>8247.545092523997</v>
      </c>
      <c r="AY52" s="25">
        <v>3300.8750230287574</v>
      </c>
      <c r="AZ52" s="25">
        <v>16642.028697788624</v>
      </c>
      <c r="BA52" s="25">
        <v>1014407.808060741</v>
      </c>
      <c r="BB52" s="25">
        <v>4422.591234435257</v>
      </c>
      <c r="BC52" s="25">
        <v>21933.80064818262</v>
      </c>
      <c r="BD52" s="25">
        <v>97488.53661970145</v>
      </c>
      <c r="BE52" s="25">
        <v>981.6194327137027</v>
      </c>
      <c r="BF52" s="25">
        <v>13960.171263639828</v>
      </c>
      <c r="BG52" s="25">
        <v>17797.28591173782</v>
      </c>
      <c r="BH52" s="25">
        <v>42299.796079630236</v>
      </c>
      <c r="BI52" s="25">
        <v>893.1947766028655</v>
      </c>
      <c r="BJ52" s="25">
        <v>104904.27017668626</v>
      </c>
      <c r="BK52" s="25">
        <v>23255.918681461742</v>
      </c>
      <c r="BL52" s="25">
        <v>2386.086696901146</v>
      </c>
      <c r="BM52" s="25">
        <v>7440.253975857811</v>
      </c>
      <c r="BN52" s="25">
        <v>36884.039469654694</v>
      </c>
      <c r="BO52" s="25">
        <v>74631.52163320067</v>
      </c>
      <c r="BP52" s="25">
        <v>2133.2343144753827</v>
      </c>
      <c r="BQ52" s="25">
        <v>20254.144666021748</v>
      </c>
      <c r="BR52" s="25">
        <v>1415.149025276105</v>
      </c>
      <c r="BS52" s="25">
        <v>24172.098107911104</v>
      </c>
      <c r="BT52" s="25">
        <v>25400.54205452919</v>
      </c>
      <c r="BU52" s="25">
        <v>0.0</v>
      </c>
      <c r="BV52" s="15">
        <v>1976679.5329365637</v>
      </c>
      <c r="BW52" s="27">
        <v>1214882.117360473</v>
      </c>
      <c r="BX52" s="17">
        <v>0.0</v>
      </c>
      <c r="BY52" s="17">
        <v>0.0</v>
      </c>
      <c r="BZ52" s="17">
        <v>0.0</v>
      </c>
      <c r="CA52" s="17">
        <v>0.0</v>
      </c>
      <c r="CB52" s="18">
        <v>3234.349702963089</v>
      </c>
      <c r="CC52" s="19">
        <v>1218116.467063436</v>
      </c>
      <c r="CD52" s="20">
        <v>3194796.0</v>
      </c>
    </row>
    <row r="53" ht="14.25" customHeight="1">
      <c r="A53" s="21" t="s">
        <v>53</v>
      </c>
      <c r="B53" s="22" t="s">
        <v>124</v>
      </c>
      <c r="C53" s="23">
        <v>1315.4645380087175</v>
      </c>
      <c r="D53" s="28">
        <v>10897.81859135488</v>
      </c>
      <c r="E53" s="28">
        <v>16304.867290695349</v>
      </c>
      <c r="F53" s="28">
        <v>1048.9983642807706</v>
      </c>
      <c r="G53" s="28">
        <v>2097.240841997885</v>
      </c>
      <c r="H53" s="28">
        <v>2636.97542473489</v>
      </c>
      <c r="I53" s="28">
        <v>30492.457053753198</v>
      </c>
      <c r="J53" s="28">
        <v>495.06957465581047</v>
      </c>
      <c r="K53" s="28">
        <v>3858.345667320129</v>
      </c>
      <c r="L53" s="28">
        <v>597.2349875786302</v>
      </c>
      <c r="M53" s="28">
        <v>1413.5895273126625</v>
      </c>
      <c r="N53" s="28">
        <v>93096.70605451368</v>
      </c>
      <c r="O53" s="28">
        <v>2745.0768952639155</v>
      </c>
      <c r="P53" s="28">
        <v>43.98088459309636</v>
      </c>
      <c r="Q53" s="28">
        <v>136.6283627434073</v>
      </c>
      <c r="R53" s="28">
        <v>17720.565161670263</v>
      </c>
      <c r="S53" s="28">
        <v>4367.409798678761</v>
      </c>
      <c r="T53" s="28">
        <v>1099.1514167960213</v>
      </c>
      <c r="U53" s="28">
        <v>1780.0191154354695</v>
      </c>
      <c r="V53" s="28">
        <v>1146.0035280332436</v>
      </c>
      <c r="W53" s="28">
        <v>1416.4374171171514</v>
      </c>
      <c r="X53" s="28">
        <v>705.0316818201244</v>
      </c>
      <c r="Y53" s="28">
        <v>656.5195879766544</v>
      </c>
      <c r="Z53" s="28">
        <v>196.48668989928206</v>
      </c>
      <c r="AA53" s="28">
        <v>136.06368700875433</v>
      </c>
      <c r="AB53" s="28">
        <v>320.9228659708956</v>
      </c>
      <c r="AC53" s="28">
        <v>234.91990636065486</v>
      </c>
      <c r="AD53" s="28">
        <v>1638.682071463361</v>
      </c>
      <c r="AE53" s="28">
        <v>1743.2672334383844</v>
      </c>
      <c r="AF53" s="28">
        <v>4426.680677383736</v>
      </c>
      <c r="AG53" s="28">
        <v>3728.0359725356516</v>
      </c>
      <c r="AH53" s="28">
        <v>31.679864823191902</v>
      </c>
      <c r="AI53" s="28">
        <v>1146.8915485761734</v>
      </c>
      <c r="AJ53" s="28">
        <v>661.1450602822921</v>
      </c>
      <c r="AK53" s="28">
        <v>291.95138572588274</v>
      </c>
      <c r="AL53" s="28">
        <v>2040.5632084360373</v>
      </c>
      <c r="AM53" s="28">
        <v>3502.570482526497</v>
      </c>
      <c r="AN53" s="28">
        <v>225.394664523862</v>
      </c>
      <c r="AO53" s="28">
        <v>419.4138502337202</v>
      </c>
      <c r="AP53" s="28">
        <v>1364.2886836532593</v>
      </c>
      <c r="AQ53" s="28">
        <v>139.80709006131795</v>
      </c>
      <c r="AR53" s="28">
        <v>1840.3670480812066</v>
      </c>
      <c r="AS53" s="28">
        <v>652.8063474514443</v>
      </c>
      <c r="AT53" s="28">
        <v>1531.152545180168</v>
      </c>
      <c r="AU53" s="28">
        <v>1056.6051983727782</v>
      </c>
      <c r="AV53" s="28">
        <v>2274.6831377262924</v>
      </c>
      <c r="AW53" s="28">
        <v>3135.5681374885994</v>
      </c>
      <c r="AX53" s="28">
        <v>767.2663581945544</v>
      </c>
      <c r="AY53" s="25">
        <v>1043.857252379727</v>
      </c>
      <c r="AZ53" s="25">
        <v>270.3971459911234</v>
      </c>
      <c r="BA53" s="25">
        <v>25242.47036447655</v>
      </c>
      <c r="BB53" s="25">
        <v>3848.8915809440623</v>
      </c>
      <c r="BC53" s="25">
        <v>2884.2030568089967</v>
      </c>
      <c r="BD53" s="25">
        <v>12150.629954313008</v>
      </c>
      <c r="BE53" s="25">
        <v>541.3678705784226</v>
      </c>
      <c r="BF53" s="25">
        <v>5274.25287163338</v>
      </c>
      <c r="BG53" s="25">
        <v>8249.28368477145</v>
      </c>
      <c r="BH53" s="25">
        <v>2261.0023224049874</v>
      </c>
      <c r="BI53" s="25">
        <v>968.7045855663185</v>
      </c>
      <c r="BJ53" s="25">
        <v>3514.966098330949</v>
      </c>
      <c r="BK53" s="25">
        <v>2462.3501961496736</v>
      </c>
      <c r="BL53" s="25">
        <v>184.71749518471165</v>
      </c>
      <c r="BM53" s="25">
        <v>3615.0815253828664</v>
      </c>
      <c r="BN53" s="25">
        <v>17959.362475213326</v>
      </c>
      <c r="BO53" s="25">
        <v>37215.00174128065</v>
      </c>
      <c r="BP53" s="25">
        <v>4022.2209567253617</v>
      </c>
      <c r="BQ53" s="25">
        <v>8348.207155602817</v>
      </c>
      <c r="BR53" s="25">
        <v>1247.227360310404</v>
      </c>
      <c r="BS53" s="25">
        <v>10319.221032046982</v>
      </c>
      <c r="BT53" s="25">
        <v>3967.5618677552907</v>
      </c>
      <c r="BU53" s="25">
        <v>0.0</v>
      </c>
      <c r="BV53" s="15">
        <v>385169.78407558374</v>
      </c>
      <c r="BW53" s="27">
        <v>175235.09991178292</v>
      </c>
      <c r="BX53" s="17">
        <v>0.0</v>
      </c>
      <c r="BY53" s="17">
        <v>0.0</v>
      </c>
      <c r="BZ53" s="17">
        <v>248.64215499429264</v>
      </c>
      <c r="CA53" s="17">
        <v>0.0</v>
      </c>
      <c r="CB53" s="18">
        <v>194.4738576390167</v>
      </c>
      <c r="CC53" s="19">
        <v>175678.21592441623</v>
      </c>
      <c r="CD53" s="20">
        <v>560848.0</v>
      </c>
    </row>
    <row r="54" ht="14.25" customHeight="1">
      <c r="A54" s="21" t="s">
        <v>54</v>
      </c>
      <c r="B54" s="22" t="s">
        <v>125</v>
      </c>
      <c r="C54" s="23">
        <v>2016.3196207274552</v>
      </c>
      <c r="D54" s="28">
        <v>89.48083209166548</v>
      </c>
      <c r="E54" s="28">
        <v>545.5073666405252</v>
      </c>
      <c r="F54" s="28">
        <v>36.93531736596955</v>
      </c>
      <c r="G54" s="28">
        <v>165.76183664404658</v>
      </c>
      <c r="H54" s="28">
        <v>23.710842602578065</v>
      </c>
      <c r="I54" s="28">
        <v>871.7813799567566</v>
      </c>
      <c r="J54" s="28">
        <v>87.91706879171966</v>
      </c>
      <c r="K54" s="28">
        <v>554.2180759353245</v>
      </c>
      <c r="L54" s="28">
        <v>123.89815841351866</v>
      </c>
      <c r="M54" s="28">
        <v>39.29276023936018</v>
      </c>
      <c r="N54" s="28">
        <v>26347.33160817009</v>
      </c>
      <c r="O54" s="28">
        <v>406.5820480623208</v>
      </c>
      <c r="P54" s="28">
        <v>75.23432825350794</v>
      </c>
      <c r="Q54" s="28">
        <v>95.8392661847924</v>
      </c>
      <c r="R54" s="28">
        <v>3230.3733191275046</v>
      </c>
      <c r="S54" s="28">
        <v>2276.5831259250867</v>
      </c>
      <c r="T54" s="28">
        <v>486.93147162555596</v>
      </c>
      <c r="U54" s="28">
        <v>916.4185481256839</v>
      </c>
      <c r="V54" s="28">
        <v>856.9329110065576</v>
      </c>
      <c r="W54" s="28">
        <v>1440.1222514849385</v>
      </c>
      <c r="X54" s="28">
        <v>1227.20341011558</v>
      </c>
      <c r="Y54" s="28">
        <v>780.2237152476904</v>
      </c>
      <c r="Z54" s="28">
        <v>111.10572037683687</v>
      </c>
      <c r="AA54" s="28">
        <v>86.79062090285355</v>
      </c>
      <c r="AB54" s="28">
        <v>781.249403115685</v>
      </c>
      <c r="AC54" s="28">
        <v>372.42747105579065</v>
      </c>
      <c r="AD54" s="28">
        <v>152.2238279862399</v>
      </c>
      <c r="AE54" s="28">
        <v>516.6813232711274</v>
      </c>
      <c r="AF54" s="28">
        <v>236.88509551734714</v>
      </c>
      <c r="AG54" s="28">
        <v>389.79193042924925</v>
      </c>
      <c r="AH54" s="28">
        <v>16.454966788232806</v>
      </c>
      <c r="AI54" s="28">
        <v>513.4941480195475</v>
      </c>
      <c r="AJ54" s="28">
        <v>672.593226931572</v>
      </c>
      <c r="AK54" s="28">
        <v>270.3231525200711</v>
      </c>
      <c r="AL54" s="28">
        <v>1861.3727981403445</v>
      </c>
      <c r="AM54" s="28">
        <v>687.2859580474814</v>
      </c>
      <c r="AN54" s="28">
        <v>15341.4992427392</v>
      </c>
      <c r="AO54" s="28">
        <v>178.73553153361692</v>
      </c>
      <c r="AP54" s="28">
        <v>821.0257323510416</v>
      </c>
      <c r="AQ54" s="28">
        <v>89.03192671958813</v>
      </c>
      <c r="AR54" s="28">
        <v>671.7820837570985</v>
      </c>
      <c r="AS54" s="28">
        <v>161.54448083861823</v>
      </c>
      <c r="AT54" s="28">
        <v>711.3158203891471</v>
      </c>
      <c r="AU54" s="28">
        <v>948.5509939545228</v>
      </c>
      <c r="AV54" s="28">
        <v>749.6593494646924</v>
      </c>
      <c r="AW54" s="28">
        <v>868.2670719142042</v>
      </c>
      <c r="AX54" s="28">
        <v>557.4447510552875</v>
      </c>
      <c r="AY54" s="25">
        <v>836.5343583511703</v>
      </c>
      <c r="AZ54" s="25">
        <v>396.975222975507</v>
      </c>
      <c r="BA54" s="25">
        <v>887.5752394009356</v>
      </c>
      <c r="BB54" s="25">
        <v>38.37582878945177</v>
      </c>
      <c r="BC54" s="25">
        <v>15965.352012799856</v>
      </c>
      <c r="BD54" s="25">
        <v>1215.7122943360284</v>
      </c>
      <c r="BE54" s="25">
        <v>102.45876011549328</v>
      </c>
      <c r="BF54" s="25">
        <v>2382.977964908929</v>
      </c>
      <c r="BG54" s="25">
        <v>3952.3208731337986</v>
      </c>
      <c r="BH54" s="25">
        <v>3790.1465717148167</v>
      </c>
      <c r="BI54" s="25">
        <v>12.173636070013028</v>
      </c>
      <c r="BJ54" s="25">
        <v>366.33950203580866</v>
      </c>
      <c r="BK54" s="25">
        <v>56862.75265271128</v>
      </c>
      <c r="BL54" s="25">
        <v>187.7141398994078</v>
      </c>
      <c r="BM54" s="25">
        <v>656902.1924735021</v>
      </c>
      <c r="BN54" s="25">
        <v>9022.757983658845</v>
      </c>
      <c r="BO54" s="25">
        <v>50935.998297696235</v>
      </c>
      <c r="BP54" s="25">
        <v>472.9658462059347</v>
      </c>
      <c r="BQ54" s="25">
        <v>20732.359821067996</v>
      </c>
      <c r="BR54" s="25">
        <v>459.3906354354094</v>
      </c>
      <c r="BS54" s="25">
        <v>42963.21011792109</v>
      </c>
      <c r="BT54" s="25">
        <v>138429.66125708047</v>
      </c>
      <c r="BU54" s="25">
        <v>0.0</v>
      </c>
      <c r="BV54" s="15">
        <v>1077378.0813803682</v>
      </c>
      <c r="BW54" s="27">
        <v>429352.89596480114</v>
      </c>
      <c r="BX54" s="17">
        <v>0.0</v>
      </c>
      <c r="BY54" s="17">
        <v>0.0</v>
      </c>
      <c r="BZ54" s="17">
        <v>1.7868338332500238E7</v>
      </c>
      <c r="CA54" s="17">
        <v>-10957.155046279768</v>
      </c>
      <c r="CB54" s="18">
        <v>6218.845200871781</v>
      </c>
      <c r="CC54" s="19">
        <v>1.829295291861963E7</v>
      </c>
      <c r="CD54" s="20">
        <v>1.9370330999999996E7</v>
      </c>
    </row>
    <row r="55" ht="14.25" customHeight="1">
      <c r="A55" s="21" t="s">
        <v>55</v>
      </c>
      <c r="B55" s="22" t="s">
        <v>126</v>
      </c>
      <c r="C55" s="23">
        <v>126668.59378588131</v>
      </c>
      <c r="D55" s="28">
        <v>11354.440757342625</v>
      </c>
      <c r="E55" s="28">
        <v>13857.572416875299</v>
      </c>
      <c r="F55" s="28">
        <v>4793.150550282762</v>
      </c>
      <c r="G55" s="28">
        <v>21511.157753265372</v>
      </c>
      <c r="H55" s="28">
        <v>3076.9909770134095</v>
      </c>
      <c r="I55" s="28">
        <v>111200.21415173665</v>
      </c>
      <c r="J55" s="28">
        <v>10636.271584797778</v>
      </c>
      <c r="K55" s="28">
        <v>71921.69622707997</v>
      </c>
      <c r="L55" s="28">
        <v>16078.446552781876</v>
      </c>
      <c r="M55" s="28">
        <v>5099.0793851129</v>
      </c>
      <c r="N55" s="28">
        <v>73180.97913828201</v>
      </c>
      <c r="O55" s="28">
        <v>52762.75138224601</v>
      </c>
      <c r="P55" s="28">
        <v>9763.269617948483</v>
      </c>
      <c r="Q55" s="28">
        <v>12437.20276993145</v>
      </c>
      <c r="R55" s="28">
        <v>419210.3048357901</v>
      </c>
      <c r="S55" s="28">
        <v>295435.54627328267</v>
      </c>
      <c r="T55" s="28">
        <v>63189.814454455074</v>
      </c>
      <c r="U55" s="28">
        <v>118924.98512237023</v>
      </c>
      <c r="V55" s="28">
        <v>111205.44635500711</v>
      </c>
      <c r="W55" s="28">
        <v>186886.78626433905</v>
      </c>
      <c r="X55" s="28">
        <v>159255.9945328621</v>
      </c>
      <c r="Y55" s="28">
        <v>101250.78100800989</v>
      </c>
      <c r="Z55" s="28">
        <v>14418.353022044459</v>
      </c>
      <c r="AA55" s="28">
        <v>11262.946740595171</v>
      </c>
      <c r="AB55" s="28">
        <v>101383.88603375488</v>
      </c>
      <c r="AC55" s="28">
        <v>48330.4616051895</v>
      </c>
      <c r="AD55" s="28">
        <v>19754.310424597636</v>
      </c>
      <c r="AE55" s="28">
        <v>67050.49653206956</v>
      </c>
      <c r="AF55" s="28">
        <v>30740.9278410285</v>
      </c>
      <c r="AG55" s="28">
        <v>50583.87308062304</v>
      </c>
      <c r="AH55" s="28">
        <v>2135.3852827205096</v>
      </c>
      <c r="AI55" s="28">
        <v>66636.89210410185</v>
      </c>
      <c r="AJ55" s="28">
        <v>87283.41397044055</v>
      </c>
      <c r="AK55" s="28">
        <v>35080.233761563555</v>
      </c>
      <c r="AL55" s="28">
        <v>241553.090319671</v>
      </c>
      <c r="AM55" s="28">
        <v>89190.11133371443</v>
      </c>
      <c r="AN55" s="28">
        <v>187300.77182291006</v>
      </c>
      <c r="AO55" s="28">
        <v>23194.77325284245</v>
      </c>
      <c r="AP55" s="28">
        <v>106545.71887990601</v>
      </c>
      <c r="AQ55" s="28">
        <v>11553.804298481797</v>
      </c>
      <c r="AR55" s="28">
        <v>87178.15072565609</v>
      </c>
      <c r="AS55" s="28">
        <v>20963.865277090477</v>
      </c>
      <c r="AT55" s="28">
        <v>92308.50197227152</v>
      </c>
      <c r="AU55" s="28">
        <v>123094.85995735222</v>
      </c>
      <c r="AV55" s="28">
        <v>97284.3982307822</v>
      </c>
      <c r="AW55" s="28">
        <v>112676.29711427348</v>
      </c>
      <c r="AX55" s="28">
        <v>72340.42661116173</v>
      </c>
      <c r="AY55" s="25">
        <v>108558.29612433862</v>
      </c>
      <c r="AZ55" s="25">
        <v>51516.059537281464</v>
      </c>
      <c r="BA55" s="25">
        <v>98565.54336037501</v>
      </c>
      <c r="BB55" s="25">
        <v>4980.0878399705425</v>
      </c>
      <c r="BC55" s="25">
        <v>1407062.3188594775</v>
      </c>
      <c r="BD55" s="25">
        <v>157764.77550863175</v>
      </c>
      <c r="BE55" s="25">
        <v>13296.22424962138</v>
      </c>
      <c r="BF55" s="25">
        <v>24316.33146497219</v>
      </c>
      <c r="BG55" s="25">
        <v>182373.77121543072</v>
      </c>
      <c r="BH55" s="25">
        <v>289235.83422578475</v>
      </c>
      <c r="BI55" s="25">
        <v>1579.7906878603405</v>
      </c>
      <c r="BJ55" s="25">
        <v>47540.416896243354</v>
      </c>
      <c r="BK55" s="25">
        <v>15778.047069523733</v>
      </c>
      <c r="BL55" s="25">
        <v>4008.0669304165385</v>
      </c>
      <c r="BM55" s="25">
        <v>16223.846756759596</v>
      </c>
      <c r="BN55" s="25">
        <v>83101.8357586144</v>
      </c>
      <c r="BO55" s="25">
        <v>110836.17296473324</v>
      </c>
      <c r="BP55" s="25">
        <v>61377.47466861165</v>
      </c>
      <c r="BQ55" s="25">
        <v>18963.450547645214</v>
      </c>
      <c r="BR55" s="25">
        <v>59615.799566967646</v>
      </c>
      <c r="BS55" s="25">
        <v>185115.19506115364</v>
      </c>
      <c r="BT55" s="25">
        <v>83812.07168027358</v>
      </c>
      <c r="BU55" s="25">
        <v>0.0</v>
      </c>
      <c r="BV55" s="15">
        <v>6825168.837066224</v>
      </c>
      <c r="BW55" s="27">
        <v>6002767.895787385</v>
      </c>
      <c r="BX55" s="17">
        <v>0.0</v>
      </c>
      <c r="BY55" s="17">
        <v>0.0</v>
      </c>
      <c r="BZ55" s="17">
        <v>881271.5633902013</v>
      </c>
      <c r="CA55" s="17">
        <v>0.0</v>
      </c>
      <c r="CB55" s="18">
        <v>807028.7037561897</v>
      </c>
      <c r="CC55" s="19">
        <v>7691068.162933776</v>
      </c>
      <c r="CD55" s="20">
        <v>1.4516237E7</v>
      </c>
    </row>
    <row r="56" ht="14.25" customHeight="1">
      <c r="A56" s="21" t="s">
        <v>56</v>
      </c>
      <c r="B56" s="22" t="s">
        <v>127</v>
      </c>
      <c r="C56" s="23">
        <v>211.40465133288652</v>
      </c>
      <c r="D56" s="28">
        <v>18.950092660249332</v>
      </c>
      <c r="E56" s="28">
        <v>23.12771601508282</v>
      </c>
      <c r="F56" s="28">
        <v>7.99957030060204</v>
      </c>
      <c r="G56" s="28">
        <v>35.90123383135452</v>
      </c>
      <c r="H56" s="28">
        <v>5.135370854037715</v>
      </c>
      <c r="I56" s="28">
        <v>185.58856460211584</v>
      </c>
      <c r="J56" s="28">
        <v>17.75149797326234</v>
      </c>
      <c r="K56" s="28">
        <v>120.03434047635533</v>
      </c>
      <c r="L56" s="28">
        <v>26.834263220850318</v>
      </c>
      <c r="M56" s="28">
        <v>8.510152890389586</v>
      </c>
      <c r="N56" s="28">
        <v>248491.02941090136</v>
      </c>
      <c r="O56" s="28">
        <v>15373.69490402691</v>
      </c>
      <c r="P56" s="28">
        <v>16.294493747521337</v>
      </c>
      <c r="Q56" s="28">
        <v>20.757177738771368</v>
      </c>
      <c r="R56" s="28">
        <v>699.6446844493299</v>
      </c>
      <c r="S56" s="28">
        <v>493.0697245823983</v>
      </c>
      <c r="T56" s="28">
        <v>105.46119044405815</v>
      </c>
      <c r="U56" s="28">
        <v>198.48088830181428</v>
      </c>
      <c r="V56" s="28">
        <v>185.59729693327253</v>
      </c>
      <c r="W56" s="28">
        <v>311.9063274336277</v>
      </c>
      <c r="X56" s="28">
        <v>265.7916772471854</v>
      </c>
      <c r="Y56" s="28">
        <v>168.9833716190398</v>
      </c>
      <c r="Z56" s="28">
        <v>24.063635683619047</v>
      </c>
      <c r="AA56" s="28">
        <v>18.797392925205013</v>
      </c>
      <c r="AB56" s="28">
        <v>169.20551840947343</v>
      </c>
      <c r="AC56" s="28">
        <v>80.66154426308458</v>
      </c>
      <c r="AD56" s="28">
        <v>32.96912820152543</v>
      </c>
      <c r="AE56" s="28">
        <v>111.90450937680677</v>
      </c>
      <c r="AF56" s="28">
        <v>51.3053388977183</v>
      </c>
      <c r="AG56" s="28">
        <v>84.4223949446578</v>
      </c>
      <c r="AH56" s="28">
        <v>3.5638698406804594</v>
      </c>
      <c r="AI56" s="28">
        <v>111.214220669315</v>
      </c>
      <c r="AJ56" s="28">
        <v>145.6724129167816</v>
      </c>
      <c r="AK56" s="28">
        <v>58.54746125606797</v>
      </c>
      <c r="AL56" s="28">
        <v>403.1421310615602</v>
      </c>
      <c r="AM56" s="28">
        <v>148.85461206522734</v>
      </c>
      <c r="AN56" s="28">
        <v>4183.9296606838225</v>
      </c>
      <c r="AO56" s="28">
        <v>38.71111856306934</v>
      </c>
      <c r="AP56" s="28">
        <v>177.8204042344778</v>
      </c>
      <c r="AQ56" s="28">
        <v>19.282822176251223</v>
      </c>
      <c r="AR56" s="28">
        <v>145.4967329088434</v>
      </c>
      <c r="AS56" s="28">
        <v>34.987825293019874</v>
      </c>
      <c r="AT56" s="28">
        <v>154.05907724448298</v>
      </c>
      <c r="AU56" s="28">
        <v>479.56506422252846</v>
      </c>
      <c r="AV56" s="28">
        <v>162.36364258431166</v>
      </c>
      <c r="AW56" s="28">
        <v>188.05208610106763</v>
      </c>
      <c r="AX56" s="28">
        <v>120.73318419288796</v>
      </c>
      <c r="AY56" s="25">
        <v>181.17931253150192</v>
      </c>
      <c r="AZ56" s="25">
        <v>85.97817563943866</v>
      </c>
      <c r="BA56" s="25">
        <v>12523.71918864647</v>
      </c>
      <c r="BB56" s="25">
        <v>1260.0272446804245</v>
      </c>
      <c r="BC56" s="25">
        <v>2348.3288953610063</v>
      </c>
      <c r="BD56" s="25">
        <v>81044.80325127278</v>
      </c>
      <c r="BE56" s="25">
        <v>22.190849108868722</v>
      </c>
      <c r="BF56" s="25">
        <v>40.582952896255506</v>
      </c>
      <c r="BG56" s="25">
        <v>304.3742917145979</v>
      </c>
      <c r="BH56" s="25">
        <v>151432.9171572462</v>
      </c>
      <c r="BI56" s="25">
        <v>458.3010530158704</v>
      </c>
      <c r="BJ56" s="25">
        <v>40767.81814848676</v>
      </c>
      <c r="BK56" s="25">
        <v>45666.301215888874</v>
      </c>
      <c r="BL56" s="25">
        <v>872.6332882380694</v>
      </c>
      <c r="BM56" s="25">
        <v>27.076930155936054</v>
      </c>
      <c r="BN56" s="25">
        <v>95138.37697087007</v>
      </c>
      <c r="BO56" s="25">
        <v>34260.87547219486</v>
      </c>
      <c r="BP56" s="25">
        <v>102.43647019516521</v>
      </c>
      <c r="BQ56" s="25">
        <v>2399.8335659421623</v>
      </c>
      <c r="BR56" s="25">
        <v>99.49630721163655</v>
      </c>
      <c r="BS56" s="25">
        <v>5446.5208767467475</v>
      </c>
      <c r="BT56" s="25">
        <v>139.87888600868035</v>
      </c>
      <c r="BU56" s="25">
        <v>0.0</v>
      </c>
      <c r="BV56" s="15">
        <v>748764.9248943513</v>
      </c>
      <c r="BW56" s="27">
        <v>478870.37169035204</v>
      </c>
      <c r="BX56" s="17">
        <v>0.0</v>
      </c>
      <c r="BY56" s="17">
        <v>0.0</v>
      </c>
      <c r="BZ56" s="17">
        <v>1470.805840814972</v>
      </c>
      <c r="CA56" s="17">
        <v>0.0</v>
      </c>
      <c r="CB56" s="18">
        <v>1346.8975744816794</v>
      </c>
      <c r="CC56" s="19">
        <v>481688.07510564866</v>
      </c>
      <c r="CD56" s="20">
        <v>1230453.0</v>
      </c>
    </row>
    <row r="57" ht="14.25" customHeight="1">
      <c r="A57" s="21" t="s">
        <v>57</v>
      </c>
      <c r="B57" s="22" t="s">
        <v>128</v>
      </c>
      <c r="C57" s="23">
        <v>86.82015816871113</v>
      </c>
      <c r="D57" s="28">
        <v>12.450020408622077</v>
      </c>
      <c r="E57" s="28">
        <v>45.86875831368422</v>
      </c>
      <c r="F57" s="28">
        <v>35.407295447442976</v>
      </c>
      <c r="G57" s="28">
        <v>41.272974739996954</v>
      </c>
      <c r="H57" s="28">
        <v>6.538697932243864</v>
      </c>
      <c r="I57" s="28">
        <v>140.53938976663062</v>
      </c>
      <c r="J57" s="28">
        <v>32.55106262364986</v>
      </c>
      <c r="K57" s="28">
        <v>120.89054292649975</v>
      </c>
      <c r="L57" s="28">
        <v>28.29619092183649</v>
      </c>
      <c r="M57" s="28">
        <v>14.840832464197895</v>
      </c>
      <c r="N57" s="28">
        <v>20407.33497393326</v>
      </c>
      <c r="O57" s="28">
        <v>4851.443861433509</v>
      </c>
      <c r="P57" s="28">
        <v>12.2887806541381</v>
      </c>
      <c r="Q57" s="28">
        <v>16.52564936322995</v>
      </c>
      <c r="R57" s="28">
        <v>262.38141268272574</v>
      </c>
      <c r="S57" s="28">
        <v>185.36062439692523</v>
      </c>
      <c r="T57" s="28">
        <v>41.83846650492514</v>
      </c>
      <c r="U57" s="28">
        <v>82.88171258910737</v>
      </c>
      <c r="V57" s="28">
        <v>80.27744321351787</v>
      </c>
      <c r="W57" s="28">
        <v>144.1385472027764</v>
      </c>
      <c r="X57" s="28">
        <v>101.95462814575775</v>
      </c>
      <c r="Y57" s="28">
        <v>69.05409376953422</v>
      </c>
      <c r="Z57" s="28">
        <v>12.46794393493525</v>
      </c>
      <c r="AA57" s="28">
        <v>12.056236230615601</v>
      </c>
      <c r="AB57" s="28">
        <v>82.47164334649942</v>
      </c>
      <c r="AC57" s="28">
        <v>30.58682787389604</v>
      </c>
      <c r="AD57" s="28">
        <v>13.608383582269255</v>
      </c>
      <c r="AE57" s="28">
        <v>64.75994759094475</v>
      </c>
      <c r="AF57" s="28">
        <v>29.045361360558676</v>
      </c>
      <c r="AG57" s="28">
        <v>65.15248920564629</v>
      </c>
      <c r="AH57" s="28">
        <v>8.90768001809597</v>
      </c>
      <c r="AI57" s="28">
        <v>54.830460249662075</v>
      </c>
      <c r="AJ57" s="28">
        <v>61.877562782579815</v>
      </c>
      <c r="AK57" s="28">
        <v>32.78482802444179</v>
      </c>
      <c r="AL57" s="28">
        <v>163.20589242617316</v>
      </c>
      <c r="AM57" s="28">
        <v>85.1632104394617</v>
      </c>
      <c r="AN57" s="28">
        <v>645.5148820344932</v>
      </c>
      <c r="AO57" s="28">
        <v>21.216713282880146</v>
      </c>
      <c r="AP57" s="28">
        <v>112.16237390836771</v>
      </c>
      <c r="AQ57" s="28">
        <v>10.98827440563834</v>
      </c>
      <c r="AR57" s="28">
        <v>63.80009623021864</v>
      </c>
      <c r="AS57" s="28">
        <v>27.815486474779824</v>
      </c>
      <c r="AT57" s="28">
        <v>690.9362356818439</v>
      </c>
      <c r="AU57" s="28">
        <v>1052.4077180734457</v>
      </c>
      <c r="AV57" s="28">
        <v>78.92610488821511</v>
      </c>
      <c r="AW57" s="28">
        <v>93.95731483674268</v>
      </c>
      <c r="AX57" s="28">
        <v>50.805272072209696</v>
      </c>
      <c r="AY57" s="25">
        <v>76.51877751795536</v>
      </c>
      <c r="AZ57" s="25">
        <v>75.63647972143222</v>
      </c>
      <c r="BA57" s="25">
        <v>270.11154646602876</v>
      </c>
      <c r="BB57" s="25">
        <v>325.34618294753597</v>
      </c>
      <c r="BC57" s="25">
        <v>1100.1033024199537</v>
      </c>
      <c r="BD57" s="25">
        <v>679.1321426071988</v>
      </c>
      <c r="BE57" s="25">
        <v>25.702035540090556</v>
      </c>
      <c r="BF57" s="25">
        <v>55.700847793606606</v>
      </c>
      <c r="BG57" s="25">
        <v>179.58165137489402</v>
      </c>
      <c r="BH57" s="25">
        <v>50343.17930261434</v>
      </c>
      <c r="BI57" s="25">
        <v>57.277403790051174</v>
      </c>
      <c r="BJ57" s="25">
        <v>23872.696372374423</v>
      </c>
      <c r="BK57" s="25">
        <v>13599.091106216682</v>
      </c>
      <c r="BL57" s="25">
        <v>3920.2220046010843</v>
      </c>
      <c r="BM57" s="25">
        <v>1014.4300099603973</v>
      </c>
      <c r="BN57" s="25">
        <v>3363.5784342103198</v>
      </c>
      <c r="BO57" s="25">
        <v>128254.41949677876</v>
      </c>
      <c r="BP57" s="25">
        <v>80.1387463617884</v>
      </c>
      <c r="BQ57" s="25">
        <v>33658.0360572423</v>
      </c>
      <c r="BR57" s="25">
        <v>61.18634976856212</v>
      </c>
      <c r="BS57" s="25">
        <v>33432.15892586995</v>
      </c>
      <c r="BT57" s="25">
        <v>462.58667097750384</v>
      </c>
      <c r="BU57" s="25">
        <v>0.0</v>
      </c>
      <c r="BV57" s="15">
        <v>325293.2389037124</v>
      </c>
      <c r="BW57" s="27">
        <v>332454.06256657635</v>
      </c>
      <c r="BX57" s="17">
        <v>0.0</v>
      </c>
      <c r="BY57" s="17">
        <v>2713.275951185859</v>
      </c>
      <c r="BZ57" s="17">
        <v>567.1859764111001</v>
      </c>
      <c r="CA57" s="17">
        <v>0.0</v>
      </c>
      <c r="CB57" s="18">
        <v>14445.236602114299</v>
      </c>
      <c r="CC57" s="19">
        <v>350179.7610962876</v>
      </c>
      <c r="CD57" s="20">
        <v>675473.0</v>
      </c>
    </row>
    <row r="58" ht="14.25" customHeight="1">
      <c r="A58" s="21" t="s">
        <v>58</v>
      </c>
      <c r="B58" s="22" t="s">
        <v>129</v>
      </c>
      <c r="C58" s="23">
        <v>397.45632491008814</v>
      </c>
      <c r="D58" s="28">
        <v>86.88275938323453</v>
      </c>
      <c r="E58" s="28">
        <v>416.13168786246337</v>
      </c>
      <c r="F58" s="28">
        <v>361.22132953182705</v>
      </c>
      <c r="G58" s="28">
        <v>324.0064176023034</v>
      </c>
      <c r="H58" s="28">
        <v>53.97856622062888</v>
      </c>
      <c r="I58" s="28">
        <v>1028.671441381591</v>
      </c>
      <c r="J58" s="28">
        <v>312.69878961509346</v>
      </c>
      <c r="K58" s="28">
        <v>2628.3469943878295</v>
      </c>
      <c r="L58" s="28">
        <v>653.6134675570933</v>
      </c>
      <c r="M58" s="28">
        <v>141.0004276035403</v>
      </c>
      <c r="N58" s="28">
        <v>76184.48191156247</v>
      </c>
      <c r="O58" s="28">
        <v>335.407527241374</v>
      </c>
      <c r="P58" s="28">
        <v>73.18037609223342</v>
      </c>
      <c r="Q58" s="28">
        <v>129.67270947877748</v>
      </c>
      <c r="R58" s="28">
        <v>1046.4009605585468</v>
      </c>
      <c r="S58" s="28">
        <v>753.2663748188327</v>
      </c>
      <c r="T58" s="28">
        <v>183.4429375031182</v>
      </c>
      <c r="U58" s="28">
        <v>392.03659283501776</v>
      </c>
      <c r="V58" s="28">
        <v>393.204693413402</v>
      </c>
      <c r="W58" s="28">
        <v>769.5466699314999</v>
      </c>
      <c r="X58" s="28">
        <v>431.0009982728119</v>
      </c>
      <c r="Y58" s="28">
        <v>316.47441195256107</v>
      </c>
      <c r="Z58" s="28">
        <v>71.74563487471742</v>
      </c>
      <c r="AA58" s="28">
        <v>79.53656665366017</v>
      </c>
      <c r="AB58" s="28">
        <v>464.5872726474795</v>
      </c>
      <c r="AC58" s="28">
        <v>126.45672005283397</v>
      </c>
      <c r="AD58" s="28">
        <v>62.47635424686977</v>
      </c>
      <c r="AE58" s="28">
        <v>397.5917332311665</v>
      </c>
      <c r="AF58" s="28">
        <v>128.50779041842543</v>
      </c>
      <c r="AG58" s="28">
        <v>496.0631835471892</v>
      </c>
      <c r="AH58" s="28">
        <v>87.64420741282387</v>
      </c>
      <c r="AI58" s="28">
        <v>270.7137090911533</v>
      </c>
      <c r="AJ58" s="28">
        <v>268.5446978843777</v>
      </c>
      <c r="AK58" s="28">
        <v>195.84588415276153</v>
      </c>
      <c r="AL58" s="28">
        <v>720.5666752936218</v>
      </c>
      <c r="AM58" s="28">
        <v>456.9701433710523</v>
      </c>
      <c r="AN58" s="28">
        <v>695.5627280652235</v>
      </c>
      <c r="AO58" s="28">
        <v>122.0455548488692</v>
      </c>
      <c r="AP58" s="28">
        <v>720.92712970065</v>
      </c>
      <c r="AQ58" s="28">
        <v>67.84843974147446</v>
      </c>
      <c r="AR58" s="28">
        <v>271.9158228051859</v>
      </c>
      <c r="AS58" s="28">
        <v>197.46964501104713</v>
      </c>
      <c r="AT58" s="28">
        <v>701.9654312929074</v>
      </c>
      <c r="AU58" s="28">
        <v>1191.0902493074861</v>
      </c>
      <c r="AV58" s="28">
        <v>408.19402944576115</v>
      </c>
      <c r="AW58" s="28">
        <v>459.18365293787446</v>
      </c>
      <c r="AX58" s="28">
        <v>232.0827057283055</v>
      </c>
      <c r="AY58" s="25">
        <v>352.60680854382076</v>
      </c>
      <c r="AZ58" s="25">
        <v>150.67432529633524</v>
      </c>
      <c r="BA58" s="25">
        <v>1210.667933400481</v>
      </c>
      <c r="BB58" s="25">
        <v>190.63563093271122</v>
      </c>
      <c r="BC58" s="25">
        <v>5890.716733682056</v>
      </c>
      <c r="BD58" s="25">
        <v>3626.779171023985</v>
      </c>
      <c r="BE58" s="25">
        <v>215.11863154417688</v>
      </c>
      <c r="BF58" s="25">
        <v>247.49622096817092</v>
      </c>
      <c r="BG58" s="25">
        <v>836.9220145586621</v>
      </c>
      <c r="BH58" s="25">
        <v>71413.44460440952</v>
      </c>
      <c r="BI58" s="25">
        <v>575.538439633179</v>
      </c>
      <c r="BJ58" s="25">
        <v>45316.27080522262</v>
      </c>
      <c r="BK58" s="25">
        <v>42761.46600262357</v>
      </c>
      <c r="BL58" s="25">
        <v>1064.9501907649321</v>
      </c>
      <c r="BM58" s="25">
        <v>2677.260858192194</v>
      </c>
      <c r="BN58" s="25">
        <v>7905.393641529267</v>
      </c>
      <c r="BO58" s="25">
        <v>67272.34973471028</v>
      </c>
      <c r="BP58" s="25">
        <v>382.8695099025371</v>
      </c>
      <c r="BQ58" s="25">
        <v>7361.264808950806</v>
      </c>
      <c r="BR58" s="25">
        <v>362.0411986111544</v>
      </c>
      <c r="BS58" s="25">
        <v>52639.787531297006</v>
      </c>
      <c r="BT58" s="25">
        <v>1295.1260551546955</v>
      </c>
      <c r="BU58" s="25">
        <v>0.0</v>
      </c>
      <c r="BV58" s="15">
        <v>410057.04118243145</v>
      </c>
      <c r="BW58" s="27">
        <v>2537307.0710052387</v>
      </c>
      <c r="BX58" s="17">
        <v>0.0</v>
      </c>
      <c r="BY58" s="17">
        <v>0.0</v>
      </c>
      <c r="BZ58" s="17">
        <v>2459.637061056429</v>
      </c>
      <c r="CA58" s="17">
        <v>0.0</v>
      </c>
      <c r="CB58" s="18">
        <v>1878.2507512732368</v>
      </c>
      <c r="CC58" s="19">
        <v>2541644.958817568</v>
      </c>
      <c r="CD58" s="20">
        <v>2951701.9999999995</v>
      </c>
    </row>
    <row r="59" ht="14.25" customHeight="1">
      <c r="A59" s="21" t="s">
        <v>59</v>
      </c>
      <c r="B59" s="22" t="s">
        <v>130</v>
      </c>
      <c r="C59" s="23">
        <v>106703.98537265437</v>
      </c>
      <c r="D59" s="28">
        <v>48097.23019852988</v>
      </c>
      <c r="E59" s="28">
        <v>53280.852269350165</v>
      </c>
      <c r="F59" s="28">
        <v>31872.587376358722</v>
      </c>
      <c r="G59" s="28">
        <v>74675.70997593441</v>
      </c>
      <c r="H59" s="28">
        <v>16702.99328088745</v>
      </c>
      <c r="I59" s="28">
        <v>146503.39961926892</v>
      </c>
      <c r="J59" s="28">
        <v>57329.50987044719</v>
      </c>
      <c r="K59" s="28">
        <v>31111.229417881255</v>
      </c>
      <c r="L59" s="28">
        <v>4291.516354122818</v>
      </c>
      <c r="M59" s="28">
        <v>5390.456674303636</v>
      </c>
      <c r="N59" s="28">
        <v>561549.4377074706</v>
      </c>
      <c r="O59" s="28">
        <v>53821.885687030066</v>
      </c>
      <c r="P59" s="28">
        <v>8570.8785682672</v>
      </c>
      <c r="Q59" s="28">
        <v>13304.36580400433</v>
      </c>
      <c r="R59" s="28">
        <v>30677.34509886738</v>
      </c>
      <c r="S59" s="28">
        <v>57859.25321748241</v>
      </c>
      <c r="T59" s="28">
        <v>22125.784292743454</v>
      </c>
      <c r="U59" s="28">
        <v>13003.497791374635</v>
      </c>
      <c r="V59" s="28">
        <v>37324.62857275263</v>
      </c>
      <c r="W59" s="28">
        <v>24017.755818663878</v>
      </c>
      <c r="X59" s="28">
        <v>6102.71949278967</v>
      </c>
      <c r="Y59" s="28">
        <v>11718.206650690852</v>
      </c>
      <c r="Z59" s="28">
        <v>1605.9670365379955</v>
      </c>
      <c r="AA59" s="28">
        <v>18548.657510078418</v>
      </c>
      <c r="AB59" s="28">
        <v>15110.600354208043</v>
      </c>
      <c r="AC59" s="28">
        <v>2547.4924560475874</v>
      </c>
      <c r="AD59" s="28">
        <v>605.3615819361696</v>
      </c>
      <c r="AE59" s="28">
        <v>46204.344695227825</v>
      </c>
      <c r="AF59" s="28">
        <v>9191.805447530123</v>
      </c>
      <c r="AG59" s="28">
        <v>36023.94467439607</v>
      </c>
      <c r="AH59" s="28">
        <v>335.63248253266977</v>
      </c>
      <c r="AI59" s="28">
        <v>3399.6601378986134</v>
      </c>
      <c r="AJ59" s="28">
        <v>2423.722719620677</v>
      </c>
      <c r="AK59" s="28">
        <v>4293.617467614437</v>
      </c>
      <c r="AL59" s="28">
        <v>10916.875141705765</v>
      </c>
      <c r="AM59" s="28">
        <v>42494.96039912183</v>
      </c>
      <c r="AN59" s="28">
        <v>39234.4273487483</v>
      </c>
      <c r="AO59" s="28">
        <v>10164.939327637858</v>
      </c>
      <c r="AP59" s="28">
        <v>41395.48495155623</v>
      </c>
      <c r="AQ59" s="28">
        <v>1862.4456613958898</v>
      </c>
      <c r="AR59" s="28">
        <v>19022.180998787353</v>
      </c>
      <c r="AS59" s="28">
        <v>17252.820986942494</v>
      </c>
      <c r="AT59" s="28">
        <v>64893.49404910923</v>
      </c>
      <c r="AU59" s="28">
        <v>18518.768021748532</v>
      </c>
      <c r="AV59" s="28">
        <v>20454.853452227377</v>
      </c>
      <c r="AW59" s="28">
        <v>20137.449834223415</v>
      </c>
      <c r="AX59" s="28">
        <v>3497.46436774957</v>
      </c>
      <c r="AY59" s="25">
        <v>9745.414465894675</v>
      </c>
      <c r="AZ59" s="25">
        <v>1133.685716478756</v>
      </c>
      <c r="BA59" s="25">
        <v>54527.26463926967</v>
      </c>
      <c r="BB59" s="25">
        <v>18203.816569081842</v>
      </c>
      <c r="BC59" s="25">
        <v>399831.5568907362</v>
      </c>
      <c r="BD59" s="25">
        <v>1519831.3194658607</v>
      </c>
      <c r="BE59" s="25">
        <v>2573.033586730295</v>
      </c>
      <c r="BF59" s="25">
        <v>6388.9793839352305</v>
      </c>
      <c r="BG59" s="25">
        <v>11073.914698242532</v>
      </c>
      <c r="BH59" s="25">
        <v>709769.0585934594</v>
      </c>
      <c r="BI59" s="25">
        <v>1390.4308820020933</v>
      </c>
      <c r="BJ59" s="25">
        <v>56333.880852770446</v>
      </c>
      <c r="BK59" s="25">
        <v>46073.9179144523</v>
      </c>
      <c r="BL59" s="25">
        <v>6248.506170191609</v>
      </c>
      <c r="BM59" s="25">
        <v>339048.7217886596</v>
      </c>
      <c r="BN59" s="25">
        <v>251807.83430630006</v>
      </c>
      <c r="BO59" s="25">
        <v>43035.643476178026</v>
      </c>
      <c r="BP59" s="25">
        <v>11891.542780165291</v>
      </c>
      <c r="BQ59" s="25">
        <v>10983.310980627612</v>
      </c>
      <c r="BR59" s="25">
        <v>2682.8162565651414</v>
      </c>
      <c r="BS59" s="25">
        <v>7531.364866357374</v>
      </c>
      <c r="BT59" s="25">
        <v>35474.17917353187</v>
      </c>
      <c r="BU59" s="25">
        <v>0.0</v>
      </c>
      <c r="BV59" s="15">
        <v>5411752.393673949</v>
      </c>
      <c r="BW59" s="27">
        <v>3460098.298831298</v>
      </c>
      <c r="BX59" s="17">
        <v>0.0</v>
      </c>
      <c r="BY59" s="17">
        <v>0.0</v>
      </c>
      <c r="BZ59" s="17">
        <v>2677.2830965427115</v>
      </c>
      <c r="CA59" s="17">
        <v>0.0</v>
      </c>
      <c r="CB59" s="18">
        <v>412627.0243982102</v>
      </c>
      <c r="CC59" s="19">
        <v>3875402.606326051</v>
      </c>
      <c r="CD59" s="20">
        <v>9287155.0</v>
      </c>
    </row>
    <row r="60" ht="14.25" customHeight="1">
      <c r="A60" s="21" t="s">
        <v>60</v>
      </c>
      <c r="B60" s="22" t="s">
        <v>131</v>
      </c>
      <c r="C60" s="23">
        <v>43.610480363310735</v>
      </c>
      <c r="D60" s="28">
        <v>32.23383331201228</v>
      </c>
      <c r="E60" s="28">
        <v>1410.704234361008</v>
      </c>
      <c r="F60" s="28">
        <v>32.23383331201228</v>
      </c>
      <c r="G60" s="28">
        <v>709.1443328642702</v>
      </c>
      <c r="H60" s="28">
        <v>0.0</v>
      </c>
      <c r="I60" s="28">
        <v>18.013024497889216</v>
      </c>
      <c r="J60" s="28">
        <v>38.870210758603044</v>
      </c>
      <c r="K60" s="28">
        <v>202.88353908148906</v>
      </c>
      <c r="L60" s="28">
        <v>33.18188723295382</v>
      </c>
      <c r="M60" s="28">
        <v>18.013024497889212</v>
      </c>
      <c r="N60" s="28">
        <v>212.36407829090442</v>
      </c>
      <c r="O60" s="28">
        <v>0.0</v>
      </c>
      <c r="P60" s="28">
        <v>0.0</v>
      </c>
      <c r="Q60" s="28">
        <v>1.896107841883075</v>
      </c>
      <c r="R60" s="28">
        <v>651.3130436868364</v>
      </c>
      <c r="S60" s="28">
        <v>188.662730267366</v>
      </c>
      <c r="T60" s="28">
        <v>76.79236759626455</v>
      </c>
      <c r="U60" s="28">
        <v>179.18219105795063</v>
      </c>
      <c r="V60" s="28">
        <v>257.87066649609824</v>
      </c>
      <c r="W60" s="28">
        <v>83.42874504285531</v>
      </c>
      <c r="X60" s="28">
        <v>22.753294102596904</v>
      </c>
      <c r="Y60" s="28">
        <v>13.272754893181526</v>
      </c>
      <c r="Z60" s="28">
        <v>60.67545094025841</v>
      </c>
      <c r="AA60" s="28">
        <v>54.03907349366765</v>
      </c>
      <c r="AB60" s="28">
        <v>271.14342138927975</v>
      </c>
      <c r="AC60" s="28">
        <v>7.584431367532301</v>
      </c>
      <c r="AD60" s="28">
        <v>53.09101957272611</v>
      </c>
      <c r="AE60" s="28">
        <v>409.55929384674425</v>
      </c>
      <c r="AF60" s="28">
        <v>115.66257835486759</v>
      </c>
      <c r="AG60" s="28">
        <v>174.4419214532429</v>
      </c>
      <c r="AH60" s="28">
        <v>69.20793622873224</v>
      </c>
      <c r="AI60" s="28">
        <v>160.22111263911987</v>
      </c>
      <c r="AJ60" s="28">
        <v>34.12994115389536</v>
      </c>
      <c r="AK60" s="28">
        <v>173.49386753230135</v>
      </c>
      <c r="AL60" s="28">
        <v>538.4946270947934</v>
      </c>
      <c r="AM60" s="28">
        <v>1009.6774258027376</v>
      </c>
      <c r="AN60" s="28">
        <v>58.77934309837534</v>
      </c>
      <c r="AO60" s="28">
        <v>145.05224990405526</v>
      </c>
      <c r="AP60" s="28">
        <v>2448.8232777919916</v>
      </c>
      <c r="AQ60" s="28">
        <v>39.818264679544576</v>
      </c>
      <c r="AR60" s="28">
        <v>318.5461174363567</v>
      </c>
      <c r="AS60" s="28">
        <v>36.02604899577843</v>
      </c>
      <c r="AT60" s="28">
        <v>107.13009306639375</v>
      </c>
      <c r="AU60" s="28">
        <v>171.59775969041834</v>
      </c>
      <c r="AV60" s="28">
        <v>572.6245682486888</v>
      </c>
      <c r="AW60" s="28">
        <v>841.8718817960854</v>
      </c>
      <c r="AX60" s="28">
        <v>143.1561420621722</v>
      </c>
      <c r="AY60" s="25">
        <v>232.27321063067674</v>
      </c>
      <c r="AZ60" s="25">
        <v>114.71452443392603</v>
      </c>
      <c r="BA60" s="25">
        <v>1886.6273026736599</v>
      </c>
      <c r="BB60" s="25">
        <v>3446.1760026224892</v>
      </c>
      <c r="BC60" s="25">
        <v>1576.613670525777</v>
      </c>
      <c r="BD60" s="25">
        <v>28649.241436932323</v>
      </c>
      <c r="BE60" s="25">
        <v>1146.1971904183188</v>
      </c>
      <c r="BF60" s="25">
        <v>7589.1716371370085</v>
      </c>
      <c r="BG60" s="25">
        <v>20126.236687667904</v>
      </c>
      <c r="BH60" s="25">
        <v>159.27305871817833</v>
      </c>
      <c r="BI60" s="25">
        <v>0.0</v>
      </c>
      <c r="BJ60" s="25">
        <v>5700.648226621466</v>
      </c>
      <c r="BK60" s="25">
        <v>12588.259962261736</v>
      </c>
      <c r="BL60" s="25">
        <v>77.74042151720609</v>
      </c>
      <c r="BM60" s="25">
        <v>775.5081073301777</v>
      </c>
      <c r="BN60" s="25">
        <v>4085.1643453370857</v>
      </c>
      <c r="BO60" s="25">
        <v>5653.245530574389</v>
      </c>
      <c r="BP60" s="25">
        <v>664.5857985800178</v>
      </c>
      <c r="BQ60" s="25">
        <v>703.4560093386209</v>
      </c>
      <c r="BR60" s="25">
        <v>342.24746545989507</v>
      </c>
      <c r="BS60" s="25">
        <v>1444.8341755149033</v>
      </c>
      <c r="BT60" s="25">
        <v>479.715283996418</v>
      </c>
      <c r="BU60" s="25">
        <v>0.0</v>
      </c>
      <c r="BV60" s="15">
        <v>109683.20227548931</v>
      </c>
      <c r="BW60" s="27">
        <v>246041.79772451066</v>
      </c>
      <c r="BX60" s="17">
        <v>0.0</v>
      </c>
      <c r="BY60" s="17">
        <v>0.0</v>
      </c>
      <c r="BZ60" s="17">
        <v>0.0</v>
      </c>
      <c r="CA60" s="17">
        <v>0.0</v>
      </c>
      <c r="CB60" s="18">
        <v>0.0</v>
      </c>
      <c r="CC60" s="19">
        <v>246041.79772451066</v>
      </c>
      <c r="CD60" s="20">
        <v>355725.0</v>
      </c>
    </row>
    <row r="61" ht="14.25" customHeight="1">
      <c r="A61" s="21" t="s">
        <v>61</v>
      </c>
      <c r="B61" s="22" t="s">
        <v>132</v>
      </c>
      <c r="C61" s="23">
        <v>1117.7669531109968</v>
      </c>
      <c r="D61" s="28">
        <v>273.5793241880062</v>
      </c>
      <c r="E61" s="28">
        <v>3196.969816939844</v>
      </c>
      <c r="F61" s="28">
        <v>1653.6350262030599</v>
      </c>
      <c r="G61" s="28">
        <v>3422.7813226188337</v>
      </c>
      <c r="H61" s="28">
        <v>470.7301387615853</v>
      </c>
      <c r="I61" s="28">
        <v>5078.153360404039</v>
      </c>
      <c r="J61" s="28">
        <v>902.3775169248842</v>
      </c>
      <c r="K61" s="28">
        <v>9731.607388973365</v>
      </c>
      <c r="L61" s="28">
        <v>434.2528955365179</v>
      </c>
      <c r="M61" s="28">
        <v>437.72691870080996</v>
      </c>
      <c r="N61" s="28">
        <v>11101.241021495542</v>
      </c>
      <c r="O61" s="28">
        <v>3893.5114613804185</v>
      </c>
      <c r="P61" s="28">
        <v>1516.4111112135201</v>
      </c>
      <c r="Q61" s="28">
        <v>225.81150567898925</v>
      </c>
      <c r="R61" s="28">
        <v>2450.0548366170337</v>
      </c>
      <c r="S61" s="28">
        <v>1038.7329261233508</v>
      </c>
      <c r="T61" s="28">
        <v>416.0142739239841</v>
      </c>
      <c r="U61" s="28">
        <v>850.2671694605018</v>
      </c>
      <c r="V61" s="28">
        <v>1148.164655798553</v>
      </c>
      <c r="W61" s="28">
        <v>1790.8589411925993</v>
      </c>
      <c r="X61" s="28">
        <v>467.25611559729316</v>
      </c>
      <c r="Y61" s="28">
        <v>715.6487718441814</v>
      </c>
      <c r="Z61" s="28">
        <v>344.79679905599517</v>
      </c>
      <c r="AA61" s="28">
        <v>481.1522082544617</v>
      </c>
      <c r="AB61" s="28">
        <v>1121.240976275289</v>
      </c>
      <c r="AC61" s="28">
        <v>158.0680539752925</v>
      </c>
      <c r="AD61" s="28">
        <v>193.67679140928692</v>
      </c>
      <c r="AE61" s="28">
        <v>2533.431392560045</v>
      </c>
      <c r="AF61" s="28">
        <v>4157.537221866622</v>
      </c>
      <c r="AG61" s="28">
        <v>1403.5053583740255</v>
      </c>
      <c r="AH61" s="28">
        <v>345.66530484706817</v>
      </c>
      <c r="AI61" s="28">
        <v>3444.493967395659</v>
      </c>
      <c r="AJ61" s="28">
        <v>2649.811168563832</v>
      </c>
      <c r="AK61" s="28">
        <v>1293.20512290775</v>
      </c>
      <c r="AL61" s="28">
        <v>2787.9035893444443</v>
      </c>
      <c r="AM61" s="28">
        <v>7289.369104475987</v>
      </c>
      <c r="AN61" s="28">
        <v>184.99173349855658</v>
      </c>
      <c r="AO61" s="28">
        <v>992.7021191964797</v>
      </c>
      <c r="AP61" s="28">
        <v>5177.163020586365</v>
      </c>
      <c r="AQ61" s="28">
        <v>351.74484538457943</v>
      </c>
      <c r="AR61" s="28">
        <v>3899.5910019179296</v>
      </c>
      <c r="AS61" s="28">
        <v>1715.2989373692453</v>
      </c>
      <c r="AT61" s="28">
        <v>1734.4060647728522</v>
      </c>
      <c r="AU61" s="28">
        <v>1655.372037785206</v>
      </c>
      <c r="AV61" s="28">
        <v>3353.3008593329905</v>
      </c>
      <c r="AW61" s="28">
        <v>6663.176429112329</v>
      </c>
      <c r="AX61" s="28">
        <v>1221.9876480397609</v>
      </c>
      <c r="AY61" s="25">
        <v>1762.1982500871893</v>
      </c>
      <c r="AZ61" s="25">
        <v>31297.474687107915</v>
      </c>
      <c r="BA61" s="25">
        <v>12054.860380093733</v>
      </c>
      <c r="BB61" s="25">
        <v>7405.748880479775</v>
      </c>
      <c r="BC61" s="25">
        <v>9168.815636358035</v>
      </c>
      <c r="BD61" s="25">
        <v>116476.18014659589</v>
      </c>
      <c r="BE61" s="25">
        <v>1299.2846634452612</v>
      </c>
      <c r="BF61" s="25">
        <v>7311.081749252813</v>
      </c>
      <c r="BG61" s="25">
        <v>10847.637330502213</v>
      </c>
      <c r="BH61" s="25">
        <v>28719.74949920314</v>
      </c>
      <c r="BI61" s="25">
        <v>5098.997499389792</v>
      </c>
      <c r="BJ61" s="25">
        <v>204949.12807162388</v>
      </c>
      <c r="BK61" s="25">
        <v>56870.62770525345</v>
      </c>
      <c r="BL61" s="25">
        <v>9048.093331398886</v>
      </c>
      <c r="BM61" s="25">
        <v>4996.513816043173</v>
      </c>
      <c r="BN61" s="25">
        <v>57947.57488618401</v>
      </c>
      <c r="BO61" s="25">
        <v>57882.43695185353</v>
      </c>
      <c r="BP61" s="25">
        <v>3031.085210844894</v>
      </c>
      <c r="BQ61" s="25">
        <v>16858.565910518697</v>
      </c>
      <c r="BR61" s="25">
        <v>4395.507808620633</v>
      </c>
      <c r="BS61" s="25">
        <v>12316.280623206718</v>
      </c>
      <c r="BT61" s="25">
        <v>68701.41359125034</v>
      </c>
      <c r="BU61" s="25">
        <v>0.0</v>
      </c>
      <c r="BV61" s="15">
        <v>835926.4018383038</v>
      </c>
      <c r="BW61" s="27">
        <v>3044538.230087784</v>
      </c>
      <c r="BX61" s="17">
        <v>0.0</v>
      </c>
      <c r="BY61" s="17">
        <v>0.0</v>
      </c>
      <c r="BZ61" s="17">
        <v>0.0</v>
      </c>
      <c r="CA61" s="17">
        <v>0.0</v>
      </c>
      <c r="CB61" s="18">
        <v>107450.3680739124</v>
      </c>
      <c r="CC61" s="19">
        <v>3151988.5981616965</v>
      </c>
      <c r="CD61" s="20">
        <v>3987915.0</v>
      </c>
    </row>
    <row r="62" ht="14.25" customHeight="1">
      <c r="A62" s="21" t="s">
        <v>62</v>
      </c>
      <c r="B62" s="22" t="s">
        <v>133</v>
      </c>
      <c r="C62" s="23">
        <v>4719.550376968896</v>
      </c>
      <c r="D62" s="28">
        <v>3619.0536329249953</v>
      </c>
      <c r="E62" s="28">
        <v>9897.108113153781</v>
      </c>
      <c r="F62" s="28">
        <v>9288.473899828614</v>
      </c>
      <c r="G62" s="28">
        <v>5573.421720299429</v>
      </c>
      <c r="H62" s="28">
        <v>5266.060674858336</v>
      </c>
      <c r="I62" s="28">
        <v>13065.002157459445</v>
      </c>
      <c r="J62" s="28">
        <v>637.9065072096013</v>
      </c>
      <c r="K62" s="28">
        <v>4471.910688293182</v>
      </c>
      <c r="L62" s="28">
        <v>10731.222247429161</v>
      </c>
      <c r="M62" s="28">
        <v>1987.1854510564845</v>
      </c>
      <c r="N62" s="28">
        <v>20276.962956673022</v>
      </c>
      <c r="O62" s="28">
        <v>261.12111386089816</v>
      </c>
      <c r="P62" s="28">
        <v>536.0031367730857</v>
      </c>
      <c r="Q62" s="28">
        <v>1509.3911842123143</v>
      </c>
      <c r="R62" s="28">
        <v>27081.62895725856</v>
      </c>
      <c r="S62" s="28">
        <v>19678.352597347235</v>
      </c>
      <c r="T62" s="28">
        <v>6057.461017320918</v>
      </c>
      <c r="U62" s="28">
        <v>12255.37469560132</v>
      </c>
      <c r="V62" s="28">
        <v>24734.79814938023</v>
      </c>
      <c r="W62" s="28">
        <v>13800.990329464963</v>
      </c>
      <c r="X62" s="28">
        <v>9095.767563079795</v>
      </c>
      <c r="Y62" s="28">
        <v>31242.522048752275</v>
      </c>
      <c r="Z62" s="28">
        <v>958.7526094681475</v>
      </c>
      <c r="AA62" s="28">
        <v>10055.652950946875</v>
      </c>
      <c r="AB62" s="28">
        <v>20807.56162931638</v>
      </c>
      <c r="AC62" s="28">
        <v>2422.61598936314</v>
      </c>
      <c r="AD62" s="28">
        <v>1077.0051455955163</v>
      </c>
      <c r="AE62" s="28">
        <v>12358.694079315466</v>
      </c>
      <c r="AF62" s="28">
        <v>9142.270723064337</v>
      </c>
      <c r="AG62" s="28">
        <v>2657.9012580005387</v>
      </c>
      <c r="AH62" s="28">
        <v>697.3383596087529</v>
      </c>
      <c r="AI62" s="28">
        <v>6864.419024315885</v>
      </c>
      <c r="AJ62" s="28">
        <v>3926.403611963154</v>
      </c>
      <c r="AK62" s="28">
        <v>5561.541048509732</v>
      </c>
      <c r="AL62" s="28">
        <v>11841.847972250369</v>
      </c>
      <c r="AM62" s="28">
        <v>20040.969721840458</v>
      </c>
      <c r="AN62" s="28">
        <v>1817.6904367299614</v>
      </c>
      <c r="AO62" s="28">
        <v>4144.418965471162</v>
      </c>
      <c r="AP62" s="28">
        <v>18249.847267948287</v>
      </c>
      <c r="AQ62" s="28">
        <v>3073.2764237081014</v>
      </c>
      <c r="AR62" s="28">
        <v>15099.822227010645</v>
      </c>
      <c r="AS62" s="28">
        <v>6175.750365429331</v>
      </c>
      <c r="AT62" s="28">
        <v>26273.81510273199</v>
      </c>
      <c r="AU62" s="28">
        <v>12485.16393662376</v>
      </c>
      <c r="AV62" s="28">
        <v>18734.12317045995</v>
      </c>
      <c r="AW62" s="28">
        <v>16046.581665040334</v>
      </c>
      <c r="AX62" s="28">
        <v>18268.45454225208</v>
      </c>
      <c r="AY62" s="25">
        <v>5257.222150167658</v>
      </c>
      <c r="AZ62" s="25">
        <v>1431.0380315622874</v>
      </c>
      <c r="BA62" s="25">
        <v>25418.747791843667</v>
      </c>
      <c r="BB62" s="25">
        <v>4708.468660720383</v>
      </c>
      <c r="BC62" s="25">
        <v>171595.4232869141</v>
      </c>
      <c r="BD62" s="25">
        <v>602992.3250783175</v>
      </c>
      <c r="BE62" s="25">
        <v>1886.0775373507774</v>
      </c>
      <c r="BF62" s="25">
        <v>11768.058791637686</v>
      </c>
      <c r="BG62" s="25">
        <v>11205.166362773016</v>
      </c>
      <c r="BH62" s="25">
        <v>195109.29115093942</v>
      </c>
      <c r="BI62" s="25">
        <v>6072.330692581781</v>
      </c>
      <c r="BJ62" s="25">
        <v>111307.55189839161</v>
      </c>
      <c r="BK62" s="25">
        <v>250525.78225122395</v>
      </c>
      <c r="BL62" s="25">
        <v>189630.96953885554</v>
      </c>
      <c r="BM62" s="25">
        <v>141920.49483199188</v>
      </c>
      <c r="BN62" s="25">
        <v>91238.37605599432</v>
      </c>
      <c r="BO62" s="25">
        <v>99058.52231612755</v>
      </c>
      <c r="BP62" s="25">
        <v>3798.6868859873252</v>
      </c>
      <c r="BQ62" s="25">
        <v>1428.099530105893</v>
      </c>
      <c r="BR62" s="25">
        <v>2348.1621340001216</v>
      </c>
      <c r="BS62" s="25">
        <v>1101.4200577164804</v>
      </c>
      <c r="BT62" s="25">
        <v>8389.121025259716</v>
      </c>
      <c r="BU62" s="25">
        <v>0.0</v>
      </c>
      <c r="BV62" s="15">
        <v>2422760.523506634</v>
      </c>
      <c r="BW62" s="27">
        <v>1777110.4412722117</v>
      </c>
      <c r="BX62" s="17">
        <v>0.0</v>
      </c>
      <c r="BY62" s="17">
        <v>195.06534474652975</v>
      </c>
      <c r="BZ62" s="17">
        <v>2281.7061926841047</v>
      </c>
      <c r="CA62" s="17">
        <v>8.057157305610197</v>
      </c>
      <c r="CB62" s="18">
        <v>31718.206526418428</v>
      </c>
      <c r="CC62" s="19">
        <v>1811313.4764933663</v>
      </c>
      <c r="CD62" s="20">
        <v>4234074.0</v>
      </c>
    </row>
    <row r="63" ht="14.25" customHeight="1">
      <c r="A63" s="21" t="s">
        <v>63</v>
      </c>
      <c r="B63" s="22" t="s">
        <v>134</v>
      </c>
      <c r="C63" s="23">
        <v>227.75791017133167</v>
      </c>
      <c r="D63" s="28">
        <v>46.969880896752734</v>
      </c>
      <c r="E63" s="28">
        <v>1731.7699296918984</v>
      </c>
      <c r="F63" s="28">
        <v>387.88861255840067</v>
      </c>
      <c r="G63" s="28">
        <v>628.107607848284</v>
      </c>
      <c r="H63" s="28">
        <v>613.3056852820471</v>
      </c>
      <c r="I63" s="28">
        <v>1702.0401891114216</v>
      </c>
      <c r="J63" s="28">
        <v>77.8934914677919</v>
      </c>
      <c r="K63" s="28">
        <v>8845.655190914686</v>
      </c>
      <c r="L63" s="28">
        <v>2608.3002696949993</v>
      </c>
      <c r="M63" s="28">
        <v>108.28533551706384</v>
      </c>
      <c r="N63" s="28">
        <v>2333.784270401397</v>
      </c>
      <c r="O63" s="28">
        <v>4945.587237129181</v>
      </c>
      <c r="P63" s="28">
        <v>259.62133968808695</v>
      </c>
      <c r="Q63" s="28">
        <v>204.79185883323387</v>
      </c>
      <c r="R63" s="28">
        <v>2332.732821688332</v>
      </c>
      <c r="S63" s="28">
        <v>1482.5096465225163</v>
      </c>
      <c r="T63" s="28">
        <v>604.3151372597117</v>
      </c>
      <c r="U63" s="28">
        <v>2341.1115657835726</v>
      </c>
      <c r="V63" s="28">
        <v>2462.8785847474937</v>
      </c>
      <c r="W63" s="28">
        <v>1171.7071286128391</v>
      </c>
      <c r="X63" s="28">
        <v>778.1022495239228</v>
      </c>
      <c r="Y63" s="28">
        <v>822.9071082890124</v>
      </c>
      <c r="Z63" s="28">
        <v>442.1768077018861</v>
      </c>
      <c r="AA63" s="28">
        <v>4611.500229117734</v>
      </c>
      <c r="AB63" s="28">
        <v>1426.518334005383</v>
      </c>
      <c r="AC63" s="28">
        <v>642.3322714614651</v>
      </c>
      <c r="AD63" s="28">
        <v>445.23227229754696</v>
      </c>
      <c r="AE63" s="28">
        <v>2552.312637937333</v>
      </c>
      <c r="AF63" s="28">
        <v>1566.8491445449997</v>
      </c>
      <c r="AG63" s="28">
        <v>1791.6494169887756</v>
      </c>
      <c r="AH63" s="28">
        <v>204.21479848235725</v>
      </c>
      <c r="AI63" s="28">
        <v>1448.4709733830628</v>
      </c>
      <c r="AJ63" s="28">
        <v>892.034590600025</v>
      </c>
      <c r="AK63" s="28">
        <v>932.4452529588956</v>
      </c>
      <c r="AL63" s="28">
        <v>1996.5428967844578</v>
      </c>
      <c r="AM63" s="28">
        <v>5614.168814690984</v>
      </c>
      <c r="AN63" s="28">
        <v>905.150017578264</v>
      </c>
      <c r="AO63" s="28">
        <v>867.1628330579141</v>
      </c>
      <c r="AP63" s="28">
        <v>5302.461422767671</v>
      </c>
      <c r="AQ63" s="28">
        <v>633.309161022047</v>
      </c>
      <c r="AR63" s="28">
        <v>3221.155797950525</v>
      </c>
      <c r="AS63" s="28">
        <v>1734.7770539032763</v>
      </c>
      <c r="AT63" s="28">
        <v>4490.778827066143</v>
      </c>
      <c r="AU63" s="28">
        <v>3449.4337329732307</v>
      </c>
      <c r="AV63" s="28">
        <v>2607.6796337981336</v>
      </c>
      <c r="AW63" s="28">
        <v>2215.5054911429625</v>
      </c>
      <c r="AX63" s="28">
        <v>700.4646616562266</v>
      </c>
      <c r="AY63" s="25">
        <v>1461.9298638655073</v>
      </c>
      <c r="AZ63" s="25">
        <v>384.888613015329</v>
      </c>
      <c r="BA63" s="25">
        <v>18146.905430303214</v>
      </c>
      <c r="BB63" s="25">
        <v>12824.920877133582</v>
      </c>
      <c r="BC63" s="25">
        <v>22329.795331941696</v>
      </c>
      <c r="BD63" s="25">
        <v>38255.44809570194</v>
      </c>
      <c r="BE63" s="25">
        <v>765.9546879506731</v>
      </c>
      <c r="BF63" s="25">
        <v>2687.878073711736</v>
      </c>
      <c r="BG63" s="25">
        <v>2094.240783965472</v>
      </c>
      <c r="BH63" s="25">
        <v>29318.685226974725</v>
      </c>
      <c r="BI63" s="25">
        <v>921.2009002038001</v>
      </c>
      <c r="BJ63" s="25">
        <v>27934.155829442807</v>
      </c>
      <c r="BK63" s="25">
        <v>17740.978434585857</v>
      </c>
      <c r="BL63" s="25">
        <v>254850.57261108223</v>
      </c>
      <c r="BM63" s="25">
        <v>7841.293685773833</v>
      </c>
      <c r="BN63" s="25">
        <v>27295.20254875543</v>
      </c>
      <c r="BO63" s="25">
        <v>52527.82390965223</v>
      </c>
      <c r="BP63" s="25">
        <v>752.4607113488971</v>
      </c>
      <c r="BQ63" s="25">
        <v>26.64537494482448</v>
      </c>
      <c r="BR63" s="25">
        <v>410.4015488954006</v>
      </c>
      <c r="BS63" s="25">
        <v>2375.439096000703</v>
      </c>
      <c r="BT63" s="25">
        <v>8726.691159347127</v>
      </c>
      <c r="BU63" s="25">
        <v>0.0</v>
      </c>
      <c r="BV63" s="15">
        <v>617085.8629201022</v>
      </c>
      <c r="BW63" s="27">
        <v>587039.6013326228</v>
      </c>
      <c r="BX63" s="17">
        <v>0.0</v>
      </c>
      <c r="BY63" s="17">
        <v>0.0</v>
      </c>
      <c r="BZ63" s="17">
        <v>20.53410184835272</v>
      </c>
      <c r="CA63" s="17">
        <v>0.0</v>
      </c>
      <c r="CB63" s="18">
        <v>2988.0016454266474</v>
      </c>
      <c r="CC63" s="19">
        <v>590048.1370798978</v>
      </c>
      <c r="CD63" s="20">
        <v>1207134.0</v>
      </c>
    </row>
    <row r="64" ht="14.25" customHeight="1">
      <c r="A64" s="21" t="s">
        <v>64</v>
      </c>
      <c r="B64" s="29" t="s">
        <v>135</v>
      </c>
      <c r="C64" s="23">
        <v>5614.373940390504</v>
      </c>
      <c r="D64" s="28">
        <v>4538.900170403567</v>
      </c>
      <c r="E64" s="28">
        <v>5457.345918849754</v>
      </c>
      <c r="F64" s="28">
        <v>1988.922114349666</v>
      </c>
      <c r="G64" s="28">
        <v>6222.592003267031</v>
      </c>
      <c r="H64" s="28">
        <v>2385.457722549189</v>
      </c>
      <c r="I64" s="28">
        <v>11192.498819109436</v>
      </c>
      <c r="J64" s="28">
        <v>657.0339563400023</v>
      </c>
      <c r="K64" s="28">
        <v>4939.306556728942</v>
      </c>
      <c r="L64" s="28">
        <v>1799.0727894342197</v>
      </c>
      <c r="M64" s="28">
        <v>283.7764957634536</v>
      </c>
      <c r="N64" s="28">
        <v>28045.743853871536</v>
      </c>
      <c r="O64" s="28">
        <v>36703.40398357951</v>
      </c>
      <c r="P64" s="28">
        <v>439.9934916579817</v>
      </c>
      <c r="Q64" s="28">
        <v>3542.112172722559</v>
      </c>
      <c r="R64" s="28">
        <v>1788.7148603435826</v>
      </c>
      <c r="S64" s="28">
        <v>720.3018351754607</v>
      </c>
      <c r="T64" s="28">
        <v>220.9585359094653</v>
      </c>
      <c r="U64" s="28">
        <v>168.40604036538136</v>
      </c>
      <c r="V64" s="28">
        <v>2670.959236261314</v>
      </c>
      <c r="W64" s="28">
        <v>3150.7996065463926</v>
      </c>
      <c r="X64" s="28">
        <v>2153.247803039683</v>
      </c>
      <c r="Y64" s="28">
        <v>5217.497842395679</v>
      </c>
      <c r="Z64" s="28">
        <v>592.5706297469964</v>
      </c>
      <c r="AA64" s="28">
        <v>918.1558884623536</v>
      </c>
      <c r="AB64" s="28">
        <v>4174.028040658562</v>
      </c>
      <c r="AC64" s="28">
        <v>430.2287408966477</v>
      </c>
      <c r="AD64" s="28">
        <v>702.5883898758395</v>
      </c>
      <c r="AE64" s="28">
        <v>4720.231328222074</v>
      </c>
      <c r="AF64" s="28">
        <v>1715.5607267831938</v>
      </c>
      <c r="AG64" s="28">
        <v>3043.9255580488425</v>
      </c>
      <c r="AH64" s="28">
        <v>3.0238539004015155</v>
      </c>
      <c r="AI64" s="28">
        <v>3704.096302671172</v>
      </c>
      <c r="AJ64" s="28">
        <v>9059.526767024123</v>
      </c>
      <c r="AK64" s="28">
        <v>3517.0516275851332</v>
      </c>
      <c r="AL64" s="28">
        <v>14068.293279377702</v>
      </c>
      <c r="AM64" s="28">
        <v>10360.679144357295</v>
      </c>
      <c r="AN64" s="28">
        <v>662.3832326555084</v>
      </c>
      <c r="AO64" s="28">
        <v>2355.0077688555493</v>
      </c>
      <c r="AP64" s="28">
        <v>9473.07497159271</v>
      </c>
      <c r="AQ64" s="28">
        <v>778.0229892131877</v>
      </c>
      <c r="AR64" s="28">
        <v>7526.986302775458</v>
      </c>
      <c r="AS64" s="28">
        <v>3289.4183002120267</v>
      </c>
      <c r="AT64" s="28">
        <v>5767.920789583573</v>
      </c>
      <c r="AU64" s="28">
        <v>2134.683781584388</v>
      </c>
      <c r="AV64" s="28">
        <v>14581.23050577657</v>
      </c>
      <c r="AW64" s="28">
        <v>13766.105044626804</v>
      </c>
      <c r="AX64" s="28">
        <v>2726.5460064981235</v>
      </c>
      <c r="AY64" s="25">
        <v>9323.592520837396</v>
      </c>
      <c r="AZ64" s="25">
        <v>3563.901151012781</v>
      </c>
      <c r="BA64" s="25">
        <v>14790.688265247134</v>
      </c>
      <c r="BB64" s="25">
        <v>2848.7768016410364</v>
      </c>
      <c r="BC64" s="25">
        <v>24914.89721814897</v>
      </c>
      <c r="BD64" s="25">
        <v>232185.75441287438</v>
      </c>
      <c r="BE64" s="25">
        <v>9851.522097280505</v>
      </c>
      <c r="BF64" s="25">
        <v>12131.258302828042</v>
      </c>
      <c r="BG64" s="25">
        <v>74276.38571298531</v>
      </c>
      <c r="BH64" s="25">
        <v>96868.62985439882</v>
      </c>
      <c r="BI64" s="25">
        <v>4263.010589363974</v>
      </c>
      <c r="BJ64" s="25">
        <v>38438.763989742554</v>
      </c>
      <c r="BK64" s="25">
        <v>70259.36681030868</v>
      </c>
      <c r="BL64" s="25">
        <v>8216.210710000076</v>
      </c>
      <c r="BM64" s="25">
        <v>240486.92132679728</v>
      </c>
      <c r="BN64" s="25">
        <v>70419.98728617479</v>
      </c>
      <c r="BO64" s="25">
        <v>35365.68439758434</v>
      </c>
      <c r="BP64" s="25">
        <v>6298.993767904755</v>
      </c>
      <c r="BQ64" s="25">
        <v>3200.4452287856634</v>
      </c>
      <c r="BR64" s="25">
        <v>3068.5030195656855</v>
      </c>
      <c r="BS64" s="25">
        <v>2768.3666509545596</v>
      </c>
      <c r="BT64" s="25">
        <v>31388.53576578637</v>
      </c>
      <c r="BU64" s="25">
        <v>0.0</v>
      </c>
      <c r="BV64" s="15">
        <v>1244902.955600262</v>
      </c>
      <c r="BW64" s="27">
        <v>5037061.293939308</v>
      </c>
      <c r="BX64" s="17">
        <v>0.0</v>
      </c>
      <c r="BY64" s="17">
        <v>0.0</v>
      </c>
      <c r="BZ64" s="17">
        <v>1247.9417535721539</v>
      </c>
      <c r="CA64" s="17">
        <v>0.0</v>
      </c>
      <c r="CB64" s="18">
        <v>1142.8087068578611</v>
      </c>
      <c r="CC64" s="19">
        <v>5039452.044399738</v>
      </c>
      <c r="CD64" s="20">
        <v>6284355.0</v>
      </c>
    </row>
    <row r="65" ht="14.25" customHeight="1">
      <c r="A65" s="21" t="s">
        <v>65</v>
      </c>
      <c r="B65" s="22" t="s">
        <v>136</v>
      </c>
      <c r="C65" s="23">
        <v>24915.80340643417</v>
      </c>
      <c r="D65" s="28">
        <v>13970.274305217725</v>
      </c>
      <c r="E65" s="28">
        <v>90899.75582585466</v>
      </c>
      <c r="F65" s="28">
        <v>83172.49337031445</v>
      </c>
      <c r="G65" s="28">
        <v>64701.899200618485</v>
      </c>
      <c r="H65" s="28">
        <v>10897.564843739035</v>
      </c>
      <c r="I65" s="28">
        <v>183009.9511394618</v>
      </c>
      <c r="J65" s="28">
        <v>68592.30321363418</v>
      </c>
      <c r="K65" s="28">
        <v>73347.13767835412</v>
      </c>
      <c r="L65" s="28">
        <v>24739.92452387673</v>
      </c>
      <c r="M65" s="28">
        <v>30761.97943753864</v>
      </c>
      <c r="N65" s="28">
        <v>667058.9625620495</v>
      </c>
      <c r="O65" s="28">
        <v>46782.58788666264</v>
      </c>
      <c r="P65" s="28">
        <v>12050.73409084838</v>
      </c>
      <c r="Q65" s="28">
        <v>23680.366346485924</v>
      </c>
      <c r="R65" s="28">
        <v>20328.522027878007</v>
      </c>
      <c r="S65" s="28">
        <v>18163.842454521186</v>
      </c>
      <c r="T65" s="28">
        <v>9195.873810716379</v>
      </c>
      <c r="U65" s="28">
        <v>28473.3708265184</v>
      </c>
      <c r="V65" s="28">
        <v>32671.514179310507</v>
      </c>
      <c r="W65" s="28">
        <v>80951.75803564004</v>
      </c>
      <c r="X65" s="28">
        <v>15520.349085882182</v>
      </c>
      <c r="Y65" s="28">
        <v>19525.60550927517</v>
      </c>
      <c r="Z65" s="28">
        <v>9151.053219161202</v>
      </c>
      <c r="AA65" s="28">
        <v>12691.806972732526</v>
      </c>
      <c r="AB65" s="28">
        <v>54845.48356843678</v>
      </c>
      <c r="AC65" s="28">
        <v>3702.5152242844733</v>
      </c>
      <c r="AD65" s="28">
        <v>4020.456552295931</v>
      </c>
      <c r="AE65" s="28">
        <v>57558.865909824846</v>
      </c>
      <c r="AF65" s="28">
        <v>13634.236424980907</v>
      </c>
      <c r="AG65" s="28">
        <v>90183.65859054263</v>
      </c>
      <c r="AH65" s="28">
        <v>19705.19186163911</v>
      </c>
      <c r="AI65" s="28">
        <v>27684.078565872478</v>
      </c>
      <c r="AJ65" s="28">
        <v>15276.694746733827</v>
      </c>
      <c r="AK65" s="28">
        <v>27089.56992580227</v>
      </c>
      <c r="AL65" s="28">
        <v>38186.653029162655</v>
      </c>
      <c r="AM65" s="28">
        <v>58959.023174785776</v>
      </c>
      <c r="AN65" s="28">
        <v>55681.58208595841</v>
      </c>
      <c r="AO65" s="28">
        <v>16136.06488446922</v>
      </c>
      <c r="AP65" s="28">
        <v>112451.7720641991</v>
      </c>
      <c r="AQ65" s="28">
        <v>9763.601496545747</v>
      </c>
      <c r="AR65" s="28">
        <v>16319.967209230268</v>
      </c>
      <c r="AS65" s="28">
        <v>35204.331161437585</v>
      </c>
      <c r="AT65" s="28">
        <v>91102.13896235608</v>
      </c>
      <c r="AU65" s="28">
        <v>66474.02290663138</v>
      </c>
      <c r="AV65" s="28">
        <v>42429.36191831102</v>
      </c>
      <c r="AW65" s="28">
        <v>46272.226037418186</v>
      </c>
      <c r="AX65" s="28">
        <v>15489.423961276707</v>
      </c>
      <c r="AY65" s="25">
        <v>23660.63162607601</v>
      </c>
      <c r="AZ65" s="25">
        <v>7362.955736405786</v>
      </c>
      <c r="BA65" s="25">
        <v>175934.52317678343</v>
      </c>
      <c r="BB65" s="25">
        <v>42112.55958833308</v>
      </c>
      <c r="BC65" s="25">
        <v>632437.5938264858</v>
      </c>
      <c r="BD65" s="25">
        <v>750518.5445590919</v>
      </c>
      <c r="BE65" s="25">
        <v>42814.42185386275</v>
      </c>
      <c r="BF65" s="25">
        <v>44246.267866057904</v>
      </c>
      <c r="BG65" s="25">
        <v>91086.88112340201</v>
      </c>
      <c r="BH65" s="25">
        <v>650235.9586039626</v>
      </c>
      <c r="BI65" s="25">
        <v>135686.27161894264</v>
      </c>
      <c r="BJ65" s="25">
        <v>719409.8036573007</v>
      </c>
      <c r="BK65" s="25">
        <v>587505.9233975612</v>
      </c>
      <c r="BL65" s="25">
        <v>30232.143333689364</v>
      </c>
      <c r="BM65" s="25">
        <v>297389.2789536211</v>
      </c>
      <c r="BN65" s="25">
        <v>821469.1849654928</v>
      </c>
      <c r="BO65" s="25">
        <v>479964.5027671669</v>
      </c>
      <c r="BP65" s="25">
        <v>56955.67111597049</v>
      </c>
      <c r="BQ65" s="25">
        <v>82320.52130544759</v>
      </c>
      <c r="BR65" s="25">
        <v>53335.272340625226</v>
      </c>
      <c r="BS65" s="25">
        <v>102183.3550018244</v>
      </c>
      <c r="BT65" s="25">
        <v>259001.76824010588</v>
      </c>
      <c r="BU65" s="25">
        <v>0.0</v>
      </c>
      <c r="BV65" s="15">
        <v>8669290.388873132</v>
      </c>
      <c r="BW65" s="27">
        <v>552853.6537100413</v>
      </c>
      <c r="BX65" s="17">
        <v>0.0</v>
      </c>
      <c r="BY65" s="17">
        <v>0.0</v>
      </c>
      <c r="BZ65" s="17">
        <v>104902.09105524128</v>
      </c>
      <c r="CA65" s="17">
        <v>0.0</v>
      </c>
      <c r="CB65" s="18">
        <v>7034.866361586594</v>
      </c>
      <c r="CC65" s="19">
        <v>664790.6111268692</v>
      </c>
      <c r="CD65" s="20">
        <v>9334081.000000002</v>
      </c>
    </row>
    <row r="66" ht="14.25" customHeight="1">
      <c r="A66" s="21" t="s">
        <v>66</v>
      </c>
      <c r="B66" s="22" t="s">
        <v>137</v>
      </c>
      <c r="C66" s="23">
        <v>133.30629114981116</v>
      </c>
      <c r="D66" s="28">
        <v>486.97462754418996</v>
      </c>
      <c r="E66" s="28">
        <v>820.5531214258976</v>
      </c>
      <c r="F66" s="28">
        <v>121.15970546971542</v>
      </c>
      <c r="G66" s="28">
        <v>213.32967612025837</v>
      </c>
      <c r="H66" s="28">
        <v>136.164763223689</v>
      </c>
      <c r="I66" s="28">
        <v>1736.9021709226406</v>
      </c>
      <c r="J66" s="28">
        <v>73.12710049212606</v>
      </c>
      <c r="K66" s="28">
        <v>375.1079140328463</v>
      </c>
      <c r="L66" s="28">
        <v>53.95237530815521</v>
      </c>
      <c r="M66" s="28">
        <v>82.86515718539393</v>
      </c>
      <c r="N66" s="28">
        <v>4747.292246440736</v>
      </c>
      <c r="O66" s="28">
        <v>495.8554259705454</v>
      </c>
      <c r="P66" s="28">
        <v>48.74456618090747</v>
      </c>
      <c r="Q66" s="28">
        <v>44.0563841204681</v>
      </c>
      <c r="R66" s="28">
        <v>4749.502260537429</v>
      </c>
      <c r="S66" s="28">
        <v>227.40496601835167</v>
      </c>
      <c r="T66" s="28">
        <v>91.32841782688035</v>
      </c>
      <c r="U66" s="28">
        <v>183.79590868186784</v>
      </c>
      <c r="V66" s="28">
        <v>108.55515430762057</v>
      </c>
      <c r="W66" s="28">
        <v>1807.2161840909594</v>
      </c>
      <c r="X66" s="28">
        <v>62.19230540012826</v>
      </c>
      <c r="Y66" s="28">
        <v>131.40144906853567</v>
      </c>
      <c r="Z66" s="28">
        <v>25.420622364541465</v>
      </c>
      <c r="AA66" s="28">
        <v>46.59477427262748</v>
      </c>
      <c r="AB66" s="28">
        <v>100.23268369843082</v>
      </c>
      <c r="AC66" s="28">
        <v>20.187143699767216</v>
      </c>
      <c r="AD66" s="28">
        <v>78.60848633727012</v>
      </c>
      <c r="AE66" s="28">
        <v>189.41259478301902</v>
      </c>
      <c r="AF66" s="28">
        <v>275.87896507395163</v>
      </c>
      <c r="AG66" s="28">
        <v>242.61243142942396</v>
      </c>
      <c r="AH66" s="28">
        <v>19.95422316382472</v>
      </c>
      <c r="AI66" s="28">
        <v>155.92972380829747</v>
      </c>
      <c r="AJ66" s="28">
        <v>137.65863051396167</v>
      </c>
      <c r="AK66" s="28">
        <v>160.64827205379066</v>
      </c>
      <c r="AL66" s="28">
        <v>241.76170594609374</v>
      </c>
      <c r="AM66" s="28">
        <v>558.6309857315631</v>
      </c>
      <c r="AN66" s="28">
        <v>157.70715974057507</v>
      </c>
      <c r="AO66" s="28">
        <v>76.42415158703382</v>
      </c>
      <c r="AP66" s="28">
        <v>321.68215431366616</v>
      </c>
      <c r="AQ66" s="28">
        <v>23.205295026639558</v>
      </c>
      <c r="AR66" s="28">
        <v>209.110967835112</v>
      </c>
      <c r="AS66" s="28">
        <v>108.71194431597239</v>
      </c>
      <c r="AT66" s="28">
        <v>1639.2947843491204</v>
      </c>
      <c r="AU66" s="28">
        <v>118.28573591975233</v>
      </c>
      <c r="AV66" s="28">
        <v>275.09465603135186</v>
      </c>
      <c r="AW66" s="28">
        <v>369.2024332779928</v>
      </c>
      <c r="AX66" s="28">
        <v>87.99451807072708</v>
      </c>
      <c r="AY66" s="25">
        <v>180.26009419187477</v>
      </c>
      <c r="AZ66" s="25">
        <v>516.2464196784142</v>
      </c>
      <c r="BA66" s="25">
        <v>1733.1330544698312</v>
      </c>
      <c r="BB66" s="25">
        <v>318.9705937101396</v>
      </c>
      <c r="BC66" s="25">
        <v>20114.938254057768</v>
      </c>
      <c r="BD66" s="25">
        <v>4320.355739039399</v>
      </c>
      <c r="BE66" s="25">
        <v>130.45605815445327</v>
      </c>
      <c r="BF66" s="25">
        <v>451.459889625235</v>
      </c>
      <c r="BG66" s="25">
        <v>1080.5426921133394</v>
      </c>
      <c r="BH66" s="25">
        <v>1540.360196205632</v>
      </c>
      <c r="BI66" s="25">
        <v>209.10440802933283</v>
      </c>
      <c r="BJ66" s="25">
        <v>3849.9741023770116</v>
      </c>
      <c r="BK66" s="25">
        <v>2131.2965279676196</v>
      </c>
      <c r="BL66" s="25">
        <v>220.8909703338999</v>
      </c>
      <c r="BM66" s="25">
        <v>6818.860775743368</v>
      </c>
      <c r="BN66" s="25">
        <v>2577.9626223500636</v>
      </c>
      <c r="BO66" s="25">
        <v>3402.6528659285673</v>
      </c>
      <c r="BP66" s="25">
        <v>351.18161427334763</v>
      </c>
      <c r="BQ66" s="25">
        <v>883.5725292078064</v>
      </c>
      <c r="BR66" s="25">
        <v>243.18395316255692</v>
      </c>
      <c r="BS66" s="25">
        <v>1727.8220827742464</v>
      </c>
      <c r="BT66" s="25">
        <v>2708.6901217577424</v>
      </c>
      <c r="BU66" s="25">
        <v>0.0</v>
      </c>
      <c r="BV66" s="15">
        <v>78082.94878001533</v>
      </c>
      <c r="BW66" s="27">
        <v>1296402.186689957</v>
      </c>
      <c r="BX66" s="17">
        <v>7366061.355169575</v>
      </c>
      <c r="BY66" s="17">
        <v>138.63572715914077</v>
      </c>
      <c r="BZ66" s="17">
        <v>134000.71049603185</v>
      </c>
      <c r="CA66" s="17">
        <v>598.2616631241799</v>
      </c>
      <c r="CB66" s="18">
        <v>2225.9014741371643</v>
      </c>
      <c r="CC66" s="19">
        <v>8799427.051219985</v>
      </c>
      <c r="CD66" s="20">
        <v>8877510.0</v>
      </c>
    </row>
    <row r="67" ht="14.25" customHeight="1">
      <c r="A67" s="21" t="s">
        <v>67</v>
      </c>
      <c r="B67" s="22" t="s">
        <v>138</v>
      </c>
      <c r="C67" s="23">
        <v>31.745165375368025</v>
      </c>
      <c r="D67" s="28">
        <v>2.8456035455478217</v>
      </c>
      <c r="E67" s="28">
        <v>3.472928173643922</v>
      </c>
      <c r="F67" s="28">
        <v>1.2012398049114716</v>
      </c>
      <c r="G67" s="28">
        <v>5.391038456204553</v>
      </c>
      <c r="H67" s="28">
        <v>0.7711429053118093</v>
      </c>
      <c r="I67" s="28">
        <v>27.868543279089337</v>
      </c>
      <c r="J67" s="28">
        <v>2.6656189221417588</v>
      </c>
      <c r="K67" s="28">
        <v>18.024721618565263</v>
      </c>
      <c r="L67" s="28">
        <v>4.029514574543008</v>
      </c>
      <c r="M67" s="28">
        <v>1.2779104393956044</v>
      </c>
      <c r="N67" s="28">
        <v>1079.3403179560287</v>
      </c>
      <c r="O67" s="28">
        <v>13.22318514974721</v>
      </c>
      <c r="P67" s="28">
        <v>2.446830736512264</v>
      </c>
      <c r="Q67" s="28">
        <v>3.1169609367090527</v>
      </c>
      <c r="R67" s="28">
        <v>105.06077360080333</v>
      </c>
      <c r="S67" s="28">
        <v>74.04084938418974</v>
      </c>
      <c r="T67" s="28">
        <v>15.836373089341786</v>
      </c>
      <c r="U67" s="28">
        <v>29.804493814421935</v>
      </c>
      <c r="V67" s="28">
        <v>27.869854552492896</v>
      </c>
      <c r="W67" s="28">
        <v>46.83680270786881</v>
      </c>
      <c r="X67" s="28">
        <v>39.91208659038512</v>
      </c>
      <c r="Y67" s="28">
        <v>25.375057000456795</v>
      </c>
      <c r="Z67" s="28">
        <v>3.6134687174229616</v>
      </c>
      <c r="AA67" s="28">
        <v>2.8226736889377895</v>
      </c>
      <c r="AB67" s="28">
        <v>25.408415238108898</v>
      </c>
      <c r="AC67" s="28">
        <v>12.112382797255197</v>
      </c>
      <c r="AD67" s="28">
        <v>4.9507445576071945</v>
      </c>
      <c r="AE67" s="28">
        <v>16.803921455930283</v>
      </c>
      <c r="AF67" s="28">
        <v>7.70416572047299</v>
      </c>
      <c r="AG67" s="28">
        <v>12.677123573230899</v>
      </c>
      <c r="AH67" s="28">
        <v>0.5351615338422219</v>
      </c>
      <c r="AI67" s="28">
        <v>16.700265604283153</v>
      </c>
      <c r="AJ67" s="28">
        <v>21.87461254762255</v>
      </c>
      <c r="AK67" s="28">
        <v>8.791664838798663</v>
      </c>
      <c r="AL67" s="28">
        <v>60.537048450157094</v>
      </c>
      <c r="AM67" s="28">
        <v>22.352461249568538</v>
      </c>
      <c r="AN67" s="28">
        <v>46.940554076910345</v>
      </c>
      <c r="AO67" s="28">
        <v>5.812979293038604</v>
      </c>
      <c r="AP67" s="28">
        <v>26.702052693483722</v>
      </c>
      <c r="AQ67" s="28">
        <v>2.89556722157931</v>
      </c>
      <c r="AR67" s="28">
        <v>21.84823190334636</v>
      </c>
      <c r="AS67" s="28">
        <v>5.253878252198222</v>
      </c>
      <c r="AT67" s="28">
        <v>23.133979568887156</v>
      </c>
      <c r="AU67" s="28">
        <v>30.849530806423687</v>
      </c>
      <c r="AV67" s="28">
        <v>24.38101835645048</v>
      </c>
      <c r="AW67" s="28">
        <v>28.238473159519707</v>
      </c>
      <c r="AX67" s="28">
        <v>18.129662116387767</v>
      </c>
      <c r="AY67" s="25">
        <v>27.206436578594296</v>
      </c>
      <c r="AZ67" s="25">
        <v>12.910744333853874</v>
      </c>
      <c r="BA67" s="25">
        <v>24.702093713752696</v>
      </c>
      <c r="BB67" s="25">
        <v>1.2480892645809538</v>
      </c>
      <c r="BC67" s="25">
        <v>769.6322087474032</v>
      </c>
      <c r="BD67" s="25">
        <v>39.53836337202281</v>
      </c>
      <c r="BE67" s="25">
        <v>3.3322453897744007</v>
      </c>
      <c r="BF67" s="25">
        <v>857.0940596291978</v>
      </c>
      <c r="BG67" s="25">
        <v>1127.7057693176087</v>
      </c>
      <c r="BH67" s="25">
        <v>86.48710288440488</v>
      </c>
      <c r="BI67" s="25">
        <v>0.39592068677549963</v>
      </c>
      <c r="BJ67" s="25">
        <v>11.914385020617486</v>
      </c>
      <c r="BK67" s="25">
        <v>11965.954229683553</v>
      </c>
      <c r="BL67" s="25">
        <v>709.0044853561467</v>
      </c>
      <c r="BM67" s="25">
        <v>497.0659541795225</v>
      </c>
      <c r="BN67" s="25">
        <v>1677.8266425031388</v>
      </c>
      <c r="BO67" s="25">
        <v>27.777308764365003</v>
      </c>
      <c r="BP67" s="25">
        <v>15.382171897882982</v>
      </c>
      <c r="BQ67" s="25">
        <v>4.752542486894729</v>
      </c>
      <c r="BR67" s="25">
        <v>14.940668082549788</v>
      </c>
      <c r="BS67" s="25">
        <v>46.392813759686966</v>
      </c>
      <c r="BT67" s="25">
        <v>3883.004638927624</v>
      </c>
      <c r="BU67" s="25">
        <v>0.0</v>
      </c>
      <c r="BV67" s="15">
        <v>23817.495924615097</v>
      </c>
      <c r="BW67" s="27">
        <v>1993920.3891612454</v>
      </c>
      <c r="BX67" s="17">
        <v>0.0</v>
      </c>
      <c r="BY67" s="17">
        <v>9868.999999999998</v>
      </c>
      <c r="BZ67" s="17">
        <v>220.86067812295656</v>
      </c>
      <c r="CA67" s="17">
        <v>0.0</v>
      </c>
      <c r="CB67" s="18">
        <v>202.25423601619468</v>
      </c>
      <c r="CC67" s="19">
        <v>2004212.5040753845</v>
      </c>
      <c r="CD67" s="20">
        <v>2028029.9999999995</v>
      </c>
    </row>
    <row r="68" ht="14.25" customHeight="1">
      <c r="A68" s="21" t="s">
        <v>68</v>
      </c>
      <c r="B68" s="22" t="s">
        <v>139</v>
      </c>
      <c r="C68" s="23">
        <v>0.0</v>
      </c>
      <c r="D68" s="28">
        <v>0.0</v>
      </c>
      <c r="E68" s="28">
        <v>0.0</v>
      </c>
      <c r="F68" s="28">
        <v>0.0</v>
      </c>
      <c r="G68" s="28">
        <v>0.0</v>
      </c>
      <c r="H68" s="28">
        <v>0.0</v>
      </c>
      <c r="I68" s="28">
        <v>0.0</v>
      </c>
      <c r="J68" s="28">
        <v>0.0</v>
      </c>
      <c r="K68" s="28">
        <v>0.0</v>
      </c>
      <c r="L68" s="28">
        <v>0.0</v>
      </c>
      <c r="M68" s="28">
        <v>0.0</v>
      </c>
      <c r="N68" s="28">
        <v>0.0</v>
      </c>
      <c r="O68" s="28">
        <v>0.0</v>
      </c>
      <c r="P68" s="28">
        <v>0.0</v>
      </c>
      <c r="Q68" s="28">
        <v>0.0</v>
      </c>
      <c r="R68" s="28">
        <v>0.0</v>
      </c>
      <c r="S68" s="28">
        <v>0.0</v>
      </c>
      <c r="T68" s="28">
        <v>0.0</v>
      </c>
      <c r="U68" s="28">
        <v>0.0</v>
      </c>
      <c r="V68" s="28">
        <v>0.0</v>
      </c>
      <c r="W68" s="28">
        <v>0.0</v>
      </c>
      <c r="X68" s="28">
        <v>0.0</v>
      </c>
      <c r="Y68" s="28">
        <v>0.0</v>
      </c>
      <c r="Z68" s="28">
        <v>0.0</v>
      </c>
      <c r="AA68" s="28">
        <v>0.0</v>
      </c>
      <c r="AB68" s="28">
        <v>0.0</v>
      </c>
      <c r="AC68" s="28">
        <v>0.0</v>
      </c>
      <c r="AD68" s="28">
        <v>0.0</v>
      </c>
      <c r="AE68" s="28">
        <v>0.0</v>
      </c>
      <c r="AF68" s="28">
        <v>0.0</v>
      </c>
      <c r="AG68" s="28">
        <v>0.0</v>
      </c>
      <c r="AH68" s="28">
        <v>0.0</v>
      </c>
      <c r="AI68" s="28">
        <v>0.0</v>
      </c>
      <c r="AJ68" s="28">
        <v>0.0</v>
      </c>
      <c r="AK68" s="28">
        <v>0.0</v>
      </c>
      <c r="AL68" s="28">
        <v>0.0</v>
      </c>
      <c r="AM68" s="28">
        <v>0.0</v>
      </c>
      <c r="AN68" s="28">
        <v>0.0</v>
      </c>
      <c r="AO68" s="28">
        <v>0.0</v>
      </c>
      <c r="AP68" s="28">
        <v>0.0</v>
      </c>
      <c r="AQ68" s="28">
        <v>0.0</v>
      </c>
      <c r="AR68" s="28">
        <v>0.0</v>
      </c>
      <c r="AS68" s="28">
        <v>0.0</v>
      </c>
      <c r="AT68" s="28">
        <v>0.0</v>
      </c>
      <c r="AU68" s="28">
        <v>0.0</v>
      </c>
      <c r="AV68" s="28">
        <v>0.0</v>
      </c>
      <c r="AW68" s="28">
        <v>0.0</v>
      </c>
      <c r="AX68" s="28">
        <v>0.0</v>
      </c>
      <c r="AY68" s="25">
        <v>0.0</v>
      </c>
      <c r="AZ68" s="25">
        <v>0.0</v>
      </c>
      <c r="BA68" s="25">
        <v>0.0</v>
      </c>
      <c r="BB68" s="25">
        <v>0.0</v>
      </c>
      <c r="BC68" s="25">
        <v>0.0</v>
      </c>
      <c r="BD68" s="25">
        <v>0.0</v>
      </c>
      <c r="BE68" s="25">
        <v>0.0</v>
      </c>
      <c r="BF68" s="25">
        <v>0.0</v>
      </c>
      <c r="BG68" s="25">
        <v>0.0</v>
      </c>
      <c r="BH68" s="25">
        <v>0.0</v>
      </c>
      <c r="BI68" s="25">
        <v>0.0</v>
      </c>
      <c r="BJ68" s="25">
        <v>0.0</v>
      </c>
      <c r="BK68" s="25">
        <v>0.0</v>
      </c>
      <c r="BL68" s="25">
        <v>0.0</v>
      </c>
      <c r="BM68" s="25">
        <v>0.0</v>
      </c>
      <c r="BN68" s="25">
        <v>0.0</v>
      </c>
      <c r="BO68" s="25">
        <v>0.0</v>
      </c>
      <c r="BP68" s="25">
        <v>0.0</v>
      </c>
      <c r="BQ68" s="25">
        <v>0.0</v>
      </c>
      <c r="BR68" s="25">
        <v>0.0</v>
      </c>
      <c r="BS68" s="25">
        <v>0.0</v>
      </c>
      <c r="BT68" s="25">
        <v>0.0</v>
      </c>
      <c r="BU68" s="25">
        <v>0.0</v>
      </c>
      <c r="BV68" s="15">
        <v>0.0</v>
      </c>
      <c r="BW68" s="27">
        <v>56276.0</v>
      </c>
      <c r="BX68" s="17">
        <v>3713184.0</v>
      </c>
      <c r="BY68" s="17">
        <v>0.0</v>
      </c>
      <c r="BZ68" s="17">
        <v>0.0</v>
      </c>
      <c r="CA68" s="17">
        <v>0.0</v>
      </c>
      <c r="CB68" s="18">
        <v>0.0</v>
      </c>
      <c r="CC68" s="19">
        <v>3769460.0</v>
      </c>
      <c r="CD68" s="20">
        <v>3769460.0</v>
      </c>
    </row>
    <row r="69" ht="14.25" customHeight="1">
      <c r="A69" s="21" t="s">
        <v>69</v>
      </c>
      <c r="B69" s="22" t="s">
        <v>140</v>
      </c>
      <c r="C69" s="23">
        <v>222.97531908652533</v>
      </c>
      <c r="D69" s="28">
        <v>19.987275260963028</v>
      </c>
      <c r="E69" s="28">
        <v>24.393549648467054</v>
      </c>
      <c r="F69" s="28">
        <v>8.437405369681922</v>
      </c>
      <c r="G69" s="28">
        <v>37.866191773335615</v>
      </c>
      <c r="H69" s="28">
        <v>5.416441632609309</v>
      </c>
      <c r="I69" s="28">
        <v>195.74625794683064</v>
      </c>
      <c r="J69" s="28">
        <v>18.72307870189345</v>
      </c>
      <c r="K69" s="28">
        <v>126.60409882330902</v>
      </c>
      <c r="L69" s="28">
        <v>28.302964794749172</v>
      </c>
      <c r="M69" s="28">
        <v>8.975933330916956</v>
      </c>
      <c r="N69" s="28">
        <v>128.82082043166696</v>
      </c>
      <c r="O69" s="28">
        <v>92.87851845285608</v>
      </c>
      <c r="P69" s="28">
        <v>17.186329249614595</v>
      </c>
      <c r="Q69" s="28">
        <v>21.893266304487753</v>
      </c>
      <c r="R69" s="28">
        <v>737.9378636122397</v>
      </c>
      <c r="S69" s="28">
        <v>520.056576227103</v>
      </c>
      <c r="T69" s="28">
        <v>111.23332642989298</v>
      </c>
      <c r="U69" s="28">
        <v>209.34420847716433</v>
      </c>
      <c r="V69" s="28">
        <v>195.75546821876063</v>
      </c>
      <c r="W69" s="28">
        <v>328.97768542995374</v>
      </c>
      <c r="X69" s="28">
        <v>280.3390732941482</v>
      </c>
      <c r="Y69" s="28">
        <v>178.23222417060816</v>
      </c>
      <c r="Z69" s="28">
        <v>25.380694375016205</v>
      </c>
      <c r="AA69" s="28">
        <v>19.826217914630938</v>
      </c>
      <c r="AB69" s="28">
        <v>178.46652957102717</v>
      </c>
      <c r="AC69" s="28">
        <v>85.07633799292525</v>
      </c>
      <c r="AD69" s="28">
        <v>34.773605189812166</v>
      </c>
      <c r="AE69" s="28">
        <v>118.02930317850098</v>
      </c>
      <c r="AF69" s="28">
        <v>54.113399300507524</v>
      </c>
      <c r="AG69" s="28">
        <v>89.04302877041485</v>
      </c>
      <c r="AH69" s="28">
        <v>3.7589287175014556</v>
      </c>
      <c r="AI69" s="28">
        <v>117.30123336620326</v>
      </c>
      <c r="AJ69" s="28">
        <v>153.64540253694312</v>
      </c>
      <c r="AK69" s="28">
        <v>61.75189984217215</v>
      </c>
      <c r="AL69" s="28">
        <v>425.2070365714306</v>
      </c>
      <c r="AM69" s="28">
        <v>157.00177083843457</v>
      </c>
      <c r="AN69" s="28">
        <v>329.70642614823805</v>
      </c>
      <c r="AO69" s="28">
        <v>40.829868025017994</v>
      </c>
      <c r="AP69" s="28">
        <v>187.5529281134111</v>
      </c>
      <c r="AQ69" s="28">
        <v>20.338215836453024</v>
      </c>
      <c r="AR69" s="28">
        <v>153.46010715398833</v>
      </c>
      <c r="AS69" s="28">
        <v>36.902790263447265</v>
      </c>
      <c r="AT69" s="28">
        <v>162.49108848921756</v>
      </c>
      <c r="AU69" s="28">
        <v>216.6844586851414</v>
      </c>
      <c r="AV69" s="28">
        <v>171.25018198526092</v>
      </c>
      <c r="AW69" s="28">
        <v>198.34461370126638</v>
      </c>
      <c r="AX69" s="28">
        <v>127.3411918801695</v>
      </c>
      <c r="AY69" s="25">
        <v>191.0956772657559</v>
      </c>
      <c r="AZ69" s="25">
        <v>90.6839609573854</v>
      </c>
      <c r="BA69" s="25">
        <v>173.50538775907717</v>
      </c>
      <c r="BB69" s="25">
        <v>8.766471956524772</v>
      </c>
      <c r="BC69" s="25">
        <v>2476.858392007256</v>
      </c>
      <c r="BD69" s="25">
        <v>277.7140734594004</v>
      </c>
      <c r="BE69" s="25">
        <v>23.405405839721073</v>
      </c>
      <c r="BF69" s="25">
        <v>42.804152200355674</v>
      </c>
      <c r="BG69" s="25">
        <v>321.0334038957825</v>
      </c>
      <c r="BH69" s="25">
        <v>509.14319406410067</v>
      </c>
      <c r="BI69" s="25">
        <v>2.7809129491958067</v>
      </c>
      <c r="BJ69" s="25">
        <v>83.68561859038995</v>
      </c>
      <c r="BK69" s="25">
        <v>27.774170176991454</v>
      </c>
      <c r="BL69" s="25">
        <v>7.055418995496822</v>
      </c>
      <c r="BM69" s="25">
        <v>28.558913455014405</v>
      </c>
      <c r="BN69" s="25">
        <v>146.28455081987664</v>
      </c>
      <c r="BO69" s="25">
        <v>1286.5059400134558</v>
      </c>
      <c r="BP69" s="25">
        <v>108.04305621401976</v>
      </c>
      <c r="BQ69" s="25">
        <v>70.19258913175325</v>
      </c>
      <c r="BR69" s="25">
        <v>104.94197127910796</v>
      </c>
      <c r="BS69" s="25">
        <v>648.2053290670943</v>
      </c>
      <c r="BT69" s="25">
        <v>147.53478244024475</v>
      </c>
      <c r="BU69" s="25">
        <v>0.0</v>
      </c>
      <c r="BV69" s="15">
        <v>13464.93450765291</v>
      </c>
      <c r="BW69" s="27">
        <v>1476113.625697137</v>
      </c>
      <c r="BX69" s="17">
        <v>0.0</v>
      </c>
      <c r="BY69" s="17">
        <v>36347.516925227224</v>
      </c>
      <c r="BZ69" s="17">
        <v>1551.306461813059</v>
      </c>
      <c r="CA69" s="17">
        <v>0.0</v>
      </c>
      <c r="CB69" s="18">
        <v>1420.616408169825</v>
      </c>
      <c r="CC69" s="19">
        <v>1515433.065492347</v>
      </c>
      <c r="CD69" s="20">
        <v>1528898.0</v>
      </c>
    </row>
    <row r="70" ht="14.25" customHeight="1">
      <c r="A70" s="21" t="s">
        <v>70</v>
      </c>
      <c r="B70" s="22" t="s">
        <v>141</v>
      </c>
      <c r="C70" s="23">
        <v>10.899817353490317</v>
      </c>
      <c r="D70" s="28">
        <v>92.8517609744136</v>
      </c>
      <c r="E70" s="28">
        <v>138.69952059009313</v>
      </c>
      <c r="F70" s="28">
        <v>8.676290181685147</v>
      </c>
      <c r="G70" s="28">
        <v>17.65393857625566</v>
      </c>
      <c r="H70" s="28">
        <v>22.448175491168936</v>
      </c>
      <c r="I70" s="28">
        <v>259.17739663631295</v>
      </c>
      <c r="J70" s="28">
        <v>3.983354887680297</v>
      </c>
      <c r="K70" s="28">
        <v>32.53182192454581</v>
      </c>
      <c r="L70" s="28">
        <v>4.987142418627831</v>
      </c>
      <c r="M70" s="28">
        <v>11.943481753349957</v>
      </c>
      <c r="N70" s="28">
        <v>791.4687299782623</v>
      </c>
      <c r="O70" s="28">
        <v>23.291657853823594</v>
      </c>
      <c r="P70" s="28">
        <v>0.3185395158658194</v>
      </c>
      <c r="Q70" s="28">
        <v>1.0783196737465923</v>
      </c>
      <c r="R70" s="28">
        <v>150.15376952266547</v>
      </c>
      <c r="S70" s="28">
        <v>36.57575314973162</v>
      </c>
      <c r="T70" s="28">
        <v>9.213216325416685</v>
      </c>
      <c r="U70" s="28">
        <v>14.842669758927526</v>
      </c>
      <c r="V70" s="28">
        <v>9.450197230353325</v>
      </c>
      <c r="W70" s="28">
        <v>11.450205022229843</v>
      </c>
      <c r="X70" s="28">
        <v>5.645796185096264</v>
      </c>
      <c r="Y70" s="28">
        <v>5.349639484737892</v>
      </c>
      <c r="Z70" s="28">
        <v>1.6189728333941795</v>
      </c>
      <c r="AA70" s="28">
        <v>1.1003498738988304</v>
      </c>
      <c r="AB70" s="28">
        <v>2.3720656564324702</v>
      </c>
      <c r="AC70" s="28">
        <v>1.8943514978405902</v>
      </c>
      <c r="AD70" s="28">
        <v>13.919218676504114</v>
      </c>
      <c r="AE70" s="28">
        <v>14.560539668207245</v>
      </c>
      <c r="AF70" s="28">
        <v>37.637350079854556</v>
      </c>
      <c r="AG70" s="28">
        <v>31.403256502670576</v>
      </c>
      <c r="AH70" s="28">
        <v>0.20310166610464597</v>
      </c>
      <c r="AI70" s="28">
        <v>9.56830950026931</v>
      </c>
      <c r="AJ70" s="28">
        <v>5.446293352044884</v>
      </c>
      <c r="AK70" s="28">
        <v>2.345446075016643</v>
      </c>
      <c r="AL70" s="28">
        <v>16.839105681885925</v>
      </c>
      <c r="AM70" s="28">
        <v>29.531209253018865</v>
      </c>
      <c r="AN70" s="28">
        <v>1.3664283058684261</v>
      </c>
      <c r="AO70" s="28">
        <v>3.4863687104726586</v>
      </c>
      <c r="AP70" s="28">
        <v>11.094061351737736</v>
      </c>
      <c r="AQ70" s="28">
        <v>1.1404092664918903</v>
      </c>
      <c r="AR70" s="28">
        <v>15.489647728573095</v>
      </c>
      <c r="AS70" s="28">
        <v>5.423638588622547</v>
      </c>
      <c r="AT70" s="28">
        <v>12.59855431283493</v>
      </c>
      <c r="AU70" s="28">
        <v>8.554342326699334</v>
      </c>
      <c r="AV70" s="28">
        <v>19.11670694894599</v>
      </c>
      <c r="AW70" s="28">
        <v>26.408778484460203</v>
      </c>
      <c r="AX70" s="28">
        <v>6.355369353477232</v>
      </c>
      <c r="AY70" s="25">
        <v>8.639985237932438</v>
      </c>
      <c r="AZ70" s="25">
        <v>2.191182902043722</v>
      </c>
      <c r="BA70" s="25">
        <v>214.48509035286756</v>
      </c>
      <c r="BB70" s="25">
        <v>32.6782138338696</v>
      </c>
      <c r="BC70" s="25">
        <v>19.816721419002818</v>
      </c>
      <c r="BD70" s="25">
        <v>101.80234088486556</v>
      </c>
      <c r="BE70" s="25">
        <v>4.491232651133941</v>
      </c>
      <c r="BF70" s="25">
        <v>44.82001197879464</v>
      </c>
      <c r="BG70" s="25">
        <v>69.95929176030394</v>
      </c>
      <c r="BH70" s="25">
        <v>17.006826573312264</v>
      </c>
      <c r="BI70" s="25">
        <v>7.840481726804888</v>
      </c>
      <c r="BJ70" s="25">
        <v>27.73435390533465</v>
      </c>
      <c r="BK70" s="25">
        <v>19.371885787871502</v>
      </c>
      <c r="BL70" s="25">
        <v>1.5032258521805875</v>
      </c>
      <c r="BM70" s="25">
        <v>30.799433627632983</v>
      </c>
      <c r="BN70" s="25">
        <v>150.60019485737442</v>
      </c>
      <c r="BO70" s="25">
        <v>315.63865280166783</v>
      </c>
      <c r="BP70" s="25">
        <v>34.0077643483812</v>
      </c>
      <c r="BQ70" s="25">
        <v>70.87889973850756</v>
      </c>
      <c r="BR70" s="25">
        <v>10.353846874218368</v>
      </c>
      <c r="BS70" s="25">
        <v>87.27872672987932</v>
      </c>
      <c r="BT70" s="25">
        <v>32.954157170398226</v>
      </c>
      <c r="BU70" s="25">
        <v>0.0</v>
      </c>
      <c r="BV70" s="15">
        <v>3247.017591198185</v>
      </c>
      <c r="BW70" s="27">
        <v>82862.33757837694</v>
      </c>
      <c r="BX70" s="17">
        <v>3362935.644830425</v>
      </c>
      <c r="BY70" s="17">
        <v>0.0</v>
      </c>
      <c r="BZ70" s="17">
        <v>0.0</v>
      </c>
      <c r="CA70" s="17">
        <v>0.0</v>
      </c>
      <c r="CB70" s="18">
        <v>0.0</v>
      </c>
      <c r="CC70" s="19">
        <v>3445797.9824088016</v>
      </c>
      <c r="CD70" s="20">
        <v>3449044.9999999995</v>
      </c>
    </row>
    <row r="71" ht="14.25" customHeight="1">
      <c r="A71" s="21" t="s">
        <v>71</v>
      </c>
      <c r="B71" s="22" t="s">
        <v>142</v>
      </c>
      <c r="C71" s="23">
        <v>604.7860509401121</v>
      </c>
      <c r="D71" s="28">
        <v>224.98584169455432</v>
      </c>
      <c r="E71" s="28">
        <v>1313.510724635482</v>
      </c>
      <c r="F71" s="28">
        <v>1182.2745570350492</v>
      </c>
      <c r="G71" s="28">
        <v>960.8501672960887</v>
      </c>
      <c r="H71" s="28">
        <v>162.6609750189363</v>
      </c>
      <c r="I71" s="28">
        <v>37080.9062176611</v>
      </c>
      <c r="J71" s="28">
        <v>986.5563230520107</v>
      </c>
      <c r="K71" s="28">
        <v>18041.324123477134</v>
      </c>
      <c r="L71" s="28">
        <v>7248.811303107946</v>
      </c>
      <c r="M71" s="28">
        <v>632.4699178069416</v>
      </c>
      <c r="N71" s="28">
        <v>9567.056233050662</v>
      </c>
      <c r="O71" s="28">
        <v>812.9108200774847</v>
      </c>
      <c r="P71" s="28">
        <v>189.15306775389467</v>
      </c>
      <c r="Q71" s="28">
        <v>362.3763947765086</v>
      </c>
      <c r="R71" s="28">
        <v>1262.2381600290971</v>
      </c>
      <c r="S71" s="28">
        <v>20329.34092808</v>
      </c>
      <c r="T71" s="28">
        <v>252.61689543647444</v>
      </c>
      <c r="U71" s="28">
        <v>632.2560345089097</v>
      </c>
      <c r="V71" s="28">
        <v>679.7962640995655</v>
      </c>
      <c r="W71" s="28">
        <v>1507.0739815584984</v>
      </c>
      <c r="X71" s="28">
        <v>531.3384916633163</v>
      </c>
      <c r="Y71" s="28">
        <v>479.14623349329673</v>
      </c>
      <c r="Z71" s="28">
        <v>157.64873442481377</v>
      </c>
      <c r="AA71" s="28">
        <v>201.74669080371825</v>
      </c>
      <c r="AB71" s="28">
        <v>974.8482875577733</v>
      </c>
      <c r="AC71" s="28">
        <v>146.75423994806565</v>
      </c>
      <c r="AD71" s="28">
        <v>96.00678492913495</v>
      </c>
      <c r="AE71" s="28">
        <v>946.9092949236788</v>
      </c>
      <c r="AF71" s="28">
        <v>254.06792221268188</v>
      </c>
      <c r="AG71" s="28">
        <v>1371.521166814216</v>
      </c>
      <c r="AH71" s="28">
        <v>281.4017682989541</v>
      </c>
      <c r="AI71" s="28">
        <v>524.439211921142</v>
      </c>
      <c r="AJ71" s="28">
        <v>397.6651543775482</v>
      </c>
      <c r="AK71" s="28">
        <v>454.3940988089449</v>
      </c>
      <c r="AL71" s="28">
        <v>1027.319486465669</v>
      </c>
      <c r="AM71" s="28">
        <v>1017.7180224333059</v>
      </c>
      <c r="AN71" s="28">
        <v>1148.76838560676</v>
      </c>
      <c r="AO71" s="28">
        <v>275.48800325148994</v>
      </c>
      <c r="AP71" s="28">
        <v>1802.852899930475</v>
      </c>
      <c r="AQ71" s="28">
        <v>160.9551415874688</v>
      </c>
      <c r="AR71" s="28">
        <v>409.92146385100597</v>
      </c>
      <c r="AS71" s="28">
        <v>540.7383851563934</v>
      </c>
      <c r="AT71" s="28">
        <v>1469.4456834505866</v>
      </c>
      <c r="AU71" s="28">
        <v>1177.8024906891014</v>
      </c>
      <c r="AV71" s="28">
        <v>806.9553985205138</v>
      </c>
      <c r="AW71" s="28">
        <v>889.819641567268</v>
      </c>
      <c r="AX71" s="28">
        <v>362.5768390389775</v>
      </c>
      <c r="AY71" s="25">
        <v>557.3840828386906</v>
      </c>
      <c r="AZ71" s="25">
        <v>208.91019635771588</v>
      </c>
      <c r="BA71" s="25">
        <v>2702.056663570408</v>
      </c>
      <c r="BB71" s="25">
        <v>606.1997235738213</v>
      </c>
      <c r="BC71" s="25">
        <v>16201.50783829452</v>
      </c>
      <c r="BD71" s="25">
        <v>65032.0166462405</v>
      </c>
      <c r="BE71" s="25">
        <v>642.2455005955563</v>
      </c>
      <c r="BF71" s="25">
        <v>6117.137223524518</v>
      </c>
      <c r="BG71" s="25">
        <v>8870.698508474245</v>
      </c>
      <c r="BH71" s="25">
        <v>114470.21491951375</v>
      </c>
      <c r="BI71" s="25">
        <v>1918.16866307538</v>
      </c>
      <c r="BJ71" s="25">
        <v>10268.749273158306</v>
      </c>
      <c r="BK71" s="25">
        <v>18125.924795220173</v>
      </c>
      <c r="BL71" s="25">
        <v>859.4126522152113</v>
      </c>
      <c r="BM71" s="25">
        <v>8006.287922937958</v>
      </c>
      <c r="BN71" s="25">
        <v>23339.73447937641</v>
      </c>
      <c r="BO71" s="25">
        <v>100076.73630963996</v>
      </c>
      <c r="BP71" s="25">
        <v>7668.159571372893</v>
      </c>
      <c r="BQ71" s="25">
        <v>44132.93390233923</v>
      </c>
      <c r="BR71" s="25">
        <v>870.7740160356361</v>
      </c>
      <c r="BS71" s="25">
        <v>36458.07352785432</v>
      </c>
      <c r="BT71" s="25">
        <v>86053.27686987522</v>
      </c>
      <c r="BU71" s="25">
        <v>0.0</v>
      </c>
      <c r="BV71" s="15">
        <v>675128.8081889071</v>
      </c>
      <c r="BW71" s="27">
        <v>1249042.6631457652</v>
      </c>
      <c r="BX71" s="17">
        <v>0.0</v>
      </c>
      <c r="BY71" s="17">
        <v>932036.8470997751</v>
      </c>
      <c r="BZ71" s="17">
        <v>3192.7411074352776</v>
      </c>
      <c r="CA71" s="17">
        <v>569.7463594681825</v>
      </c>
      <c r="CB71" s="18">
        <v>104447.19409864917</v>
      </c>
      <c r="CC71" s="19">
        <v>2289289.1918110927</v>
      </c>
      <c r="CD71" s="20">
        <v>2964418.0</v>
      </c>
    </row>
    <row r="72" ht="14.25" customHeight="1">
      <c r="A72" s="30" t="s">
        <v>72</v>
      </c>
      <c r="B72" s="22" t="s">
        <v>143</v>
      </c>
      <c r="C72" s="23">
        <v>0.0</v>
      </c>
      <c r="D72" s="28">
        <v>0.0</v>
      </c>
      <c r="E72" s="28">
        <v>0.0</v>
      </c>
      <c r="F72" s="28">
        <v>0.0</v>
      </c>
      <c r="G72" s="28">
        <v>0.0</v>
      </c>
      <c r="H72" s="28">
        <v>0.0</v>
      </c>
      <c r="I72" s="28">
        <v>0.0</v>
      </c>
      <c r="J72" s="28">
        <v>0.0</v>
      </c>
      <c r="K72" s="28">
        <v>0.0</v>
      </c>
      <c r="L72" s="28">
        <v>0.0</v>
      </c>
      <c r="M72" s="28">
        <v>0.0</v>
      </c>
      <c r="N72" s="28">
        <v>0.0</v>
      </c>
      <c r="O72" s="28">
        <v>0.0</v>
      </c>
      <c r="P72" s="28">
        <v>0.0</v>
      </c>
      <c r="Q72" s="28">
        <v>0.0</v>
      </c>
      <c r="R72" s="28">
        <v>0.0</v>
      </c>
      <c r="S72" s="28">
        <v>0.0</v>
      </c>
      <c r="T72" s="28">
        <v>0.0</v>
      </c>
      <c r="U72" s="28">
        <v>0.0</v>
      </c>
      <c r="V72" s="28">
        <v>0.0</v>
      </c>
      <c r="W72" s="28">
        <v>0.0</v>
      </c>
      <c r="X72" s="28">
        <v>0.0</v>
      </c>
      <c r="Y72" s="28">
        <v>0.0</v>
      </c>
      <c r="Z72" s="28">
        <v>0.0</v>
      </c>
      <c r="AA72" s="28">
        <v>0.0</v>
      </c>
      <c r="AB72" s="28">
        <v>0.0</v>
      </c>
      <c r="AC72" s="28">
        <v>0.0</v>
      </c>
      <c r="AD72" s="28">
        <v>0.0</v>
      </c>
      <c r="AE72" s="28">
        <v>0.0</v>
      </c>
      <c r="AF72" s="28">
        <v>0.0</v>
      </c>
      <c r="AG72" s="28">
        <v>0.0</v>
      </c>
      <c r="AH72" s="28">
        <v>0.0</v>
      </c>
      <c r="AI72" s="28">
        <v>0.0</v>
      </c>
      <c r="AJ72" s="28">
        <v>0.0</v>
      </c>
      <c r="AK72" s="28">
        <v>0.0</v>
      </c>
      <c r="AL72" s="28">
        <v>0.0</v>
      </c>
      <c r="AM72" s="28">
        <v>0.0</v>
      </c>
      <c r="AN72" s="28">
        <v>0.0</v>
      </c>
      <c r="AO72" s="28">
        <v>0.0</v>
      </c>
      <c r="AP72" s="28">
        <v>0.0</v>
      </c>
      <c r="AQ72" s="28">
        <v>0.0</v>
      </c>
      <c r="AR72" s="28">
        <v>0.0</v>
      </c>
      <c r="AS72" s="28">
        <v>0.0</v>
      </c>
      <c r="AT72" s="28">
        <v>0.0</v>
      </c>
      <c r="AU72" s="28">
        <v>0.0</v>
      </c>
      <c r="AV72" s="28">
        <v>0.0</v>
      </c>
      <c r="AW72" s="28">
        <v>0.0</v>
      </c>
      <c r="AX72" s="28">
        <v>0.0</v>
      </c>
      <c r="AY72" s="25">
        <v>0.0</v>
      </c>
      <c r="AZ72" s="25">
        <v>0.0</v>
      </c>
      <c r="BA72" s="25">
        <v>0.0</v>
      </c>
      <c r="BB72" s="25">
        <v>0.0</v>
      </c>
      <c r="BC72" s="25">
        <v>0.0</v>
      </c>
      <c r="BD72" s="25">
        <v>0.0</v>
      </c>
      <c r="BE72" s="25">
        <v>0.0</v>
      </c>
      <c r="BF72" s="25">
        <v>0.0</v>
      </c>
      <c r="BG72" s="25">
        <v>0.0</v>
      </c>
      <c r="BH72" s="25">
        <v>0.0</v>
      </c>
      <c r="BI72" s="25">
        <v>0.0</v>
      </c>
      <c r="BJ72" s="25">
        <v>0.0</v>
      </c>
      <c r="BK72" s="25">
        <v>0.0</v>
      </c>
      <c r="BL72" s="25">
        <v>0.0</v>
      </c>
      <c r="BM72" s="25">
        <v>0.0</v>
      </c>
      <c r="BN72" s="25">
        <v>0.0</v>
      </c>
      <c r="BO72" s="25">
        <v>0.0</v>
      </c>
      <c r="BP72" s="25">
        <v>0.0</v>
      </c>
      <c r="BQ72" s="25">
        <v>0.0</v>
      </c>
      <c r="BR72" s="25">
        <v>0.0</v>
      </c>
      <c r="BS72" s="25">
        <v>0.0</v>
      </c>
      <c r="BT72" s="25">
        <v>0.0</v>
      </c>
      <c r="BU72" s="25">
        <v>0.0</v>
      </c>
      <c r="BV72" s="15">
        <v>0.0</v>
      </c>
      <c r="BW72" s="31">
        <v>366812.0</v>
      </c>
      <c r="BX72" s="17">
        <v>0.0</v>
      </c>
      <c r="BY72" s="17">
        <v>0.0</v>
      </c>
      <c r="BZ72" s="17">
        <v>0.0</v>
      </c>
      <c r="CA72" s="17">
        <v>0.0</v>
      </c>
      <c r="CB72" s="18">
        <v>0.0</v>
      </c>
      <c r="CC72" s="19">
        <v>366812.0</v>
      </c>
      <c r="CD72" s="20">
        <v>366812.0</v>
      </c>
    </row>
    <row r="73" ht="14.25" customHeight="1">
      <c r="A73" s="30" t="s">
        <v>144</v>
      </c>
      <c r="B73" s="22" t="s">
        <v>145</v>
      </c>
      <c r="C73" s="32">
        <v>0.0</v>
      </c>
      <c r="D73" s="33">
        <v>0.0</v>
      </c>
      <c r="E73" s="33">
        <v>0.0</v>
      </c>
      <c r="F73" s="33">
        <v>0.0</v>
      </c>
      <c r="G73" s="33">
        <v>0.0</v>
      </c>
      <c r="H73" s="33">
        <v>0.0</v>
      </c>
      <c r="I73" s="33">
        <v>0.0</v>
      </c>
      <c r="J73" s="33">
        <v>0.0</v>
      </c>
      <c r="K73" s="33">
        <v>0.0</v>
      </c>
      <c r="L73" s="33">
        <v>0.0</v>
      </c>
      <c r="M73" s="33">
        <v>0.0</v>
      </c>
      <c r="N73" s="33">
        <v>0.0</v>
      </c>
      <c r="O73" s="33">
        <v>0.0</v>
      </c>
      <c r="P73" s="33">
        <v>0.0</v>
      </c>
      <c r="Q73" s="33">
        <v>0.0</v>
      </c>
      <c r="R73" s="33">
        <v>0.0</v>
      </c>
      <c r="S73" s="33">
        <v>0.0</v>
      </c>
      <c r="T73" s="33">
        <v>0.0</v>
      </c>
      <c r="U73" s="33">
        <v>0.0</v>
      </c>
      <c r="V73" s="33">
        <v>0.0</v>
      </c>
      <c r="W73" s="33">
        <v>0.0</v>
      </c>
      <c r="X73" s="33">
        <v>0.0</v>
      </c>
      <c r="Y73" s="33">
        <v>0.0</v>
      </c>
      <c r="Z73" s="33">
        <v>0.0</v>
      </c>
      <c r="AA73" s="33">
        <v>0.0</v>
      </c>
      <c r="AB73" s="33">
        <v>0.0</v>
      </c>
      <c r="AC73" s="33">
        <v>0.0</v>
      </c>
      <c r="AD73" s="33">
        <v>0.0</v>
      </c>
      <c r="AE73" s="33">
        <v>0.0</v>
      </c>
      <c r="AF73" s="33">
        <v>0.0</v>
      </c>
      <c r="AG73" s="33">
        <v>0.0</v>
      </c>
      <c r="AH73" s="33">
        <v>0.0</v>
      </c>
      <c r="AI73" s="33">
        <v>0.0</v>
      </c>
      <c r="AJ73" s="33">
        <v>0.0</v>
      </c>
      <c r="AK73" s="33">
        <v>0.0</v>
      </c>
      <c r="AL73" s="33">
        <v>0.0</v>
      </c>
      <c r="AM73" s="33">
        <v>0.0</v>
      </c>
      <c r="AN73" s="33">
        <v>0.0</v>
      </c>
      <c r="AO73" s="33">
        <v>0.0</v>
      </c>
      <c r="AP73" s="33">
        <v>0.0</v>
      </c>
      <c r="AQ73" s="33">
        <v>0.0</v>
      </c>
      <c r="AR73" s="33">
        <v>0.0</v>
      </c>
      <c r="AS73" s="33">
        <v>0.0</v>
      </c>
      <c r="AT73" s="33">
        <v>0.0</v>
      </c>
      <c r="AU73" s="33">
        <v>0.0</v>
      </c>
      <c r="AV73" s="33">
        <v>0.0</v>
      </c>
      <c r="AW73" s="33">
        <v>0.0</v>
      </c>
      <c r="AX73" s="33">
        <v>0.0</v>
      </c>
      <c r="AY73" s="34">
        <v>0.0</v>
      </c>
      <c r="AZ73" s="34">
        <v>0.0</v>
      </c>
      <c r="BA73" s="34">
        <v>0.0</v>
      </c>
      <c r="BB73" s="34">
        <v>0.0</v>
      </c>
      <c r="BC73" s="34">
        <v>0.0</v>
      </c>
      <c r="BD73" s="34">
        <v>0.0</v>
      </c>
      <c r="BE73" s="34">
        <v>0.0</v>
      </c>
      <c r="BF73" s="34">
        <v>0.0</v>
      </c>
      <c r="BG73" s="34">
        <v>0.0</v>
      </c>
      <c r="BH73" s="34">
        <v>0.0</v>
      </c>
      <c r="BI73" s="34">
        <v>0.0</v>
      </c>
      <c r="BJ73" s="34">
        <v>0.0</v>
      </c>
      <c r="BK73" s="34">
        <v>0.0</v>
      </c>
      <c r="BL73" s="34">
        <v>0.0</v>
      </c>
      <c r="BM73" s="34">
        <v>0.0</v>
      </c>
      <c r="BN73" s="34">
        <v>0.0</v>
      </c>
      <c r="BO73" s="34">
        <v>0.0</v>
      </c>
      <c r="BP73" s="34">
        <v>0.0</v>
      </c>
      <c r="BQ73" s="34">
        <v>0.0</v>
      </c>
      <c r="BR73" s="34">
        <v>0.0</v>
      </c>
      <c r="BS73" s="34">
        <v>0.0</v>
      </c>
      <c r="BT73" s="34">
        <v>0.0</v>
      </c>
      <c r="BU73" s="34">
        <v>0.0</v>
      </c>
      <c r="BV73" s="35">
        <v>0.0</v>
      </c>
      <c r="BW73" s="36">
        <v>-1603620.0</v>
      </c>
      <c r="BX73" s="37">
        <v>0.0</v>
      </c>
      <c r="BY73" s="37">
        <v>0.0</v>
      </c>
      <c r="BZ73" s="37">
        <v>0.0</v>
      </c>
      <c r="CA73" s="37">
        <v>0.0</v>
      </c>
      <c r="CB73" s="38">
        <v>1603620.0</v>
      </c>
      <c r="CC73" s="39">
        <v>0.0</v>
      </c>
      <c r="CD73" s="40">
        <v>0.0</v>
      </c>
    </row>
    <row r="74" ht="14.25" customHeight="1">
      <c r="A74" s="41"/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42"/>
      <c r="BS74" s="42"/>
      <c r="BT74" s="42"/>
      <c r="BU74" s="42"/>
      <c r="BV74" s="42"/>
      <c r="BW74" s="42"/>
      <c r="BX74" s="42"/>
      <c r="BY74" s="42"/>
      <c r="BZ74" s="42"/>
      <c r="CA74" s="42"/>
      <c r="CB74" s="42"/>
      <c r="CC74" s="43"/>
      <c r="CD74" s="43"/>
    </row>
    <row r="75" ht="14.25" customHeight="1">
      <c r="A75" s="44"/>
      <c r="B75" s="44"/>
      <c r="C75" s="45"/>
      <c r="D75" s="46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7"/>
      <c r="BW75" s="48"/>
      <c r="BX75" s="49"/>
      <c r="BY75" s="49"/>
      <c r="BZ75" s="49"/>
      <c r="CA75" s="49"/>
      <c r="CB75" s="49"/>
      <c r="CC75" s="50"/>
      <c r="CD75" s="50"/>
    </row>
    <row r="76" ht="14.25" customHeight="1">
      <c r="A76" s="44"/>
      <c r="B76" s="44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51"/>
      <c r="CD76" s="51"/>
    </row>
    <row r="77" ht="14.25" customHeight="1">
      <c r="A77" s="44"/>
      <c r="B77" s="44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8"/>
      <c r="BX77" s="49"/>
      <c r="BY77" s="49"/>
      <c r="BZ77" s="46"/>
      <c r="CA77" s="46"/>
      <c r="CB77" s="46"/>
      <c r="CC77" s="50"/>
      <c r="CD77" s="50"/>
    </row>
    <row r="78" ht="14.25" customHeight="1">
      <c r="A78" s="44"/>
      <c r="B78" s="44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3"/>
      <c r="CD78" s="53"/>
    </row>
    <row r="79" ht="14.25" customHeight="1">
      <c r="A79" s="54"/>
      <c r="B79" s="54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5"/>
      <c r="BX79" s="55"/>
      <c r="BY79" s="55"/>
      <c r="BZ79" s="55"/>
      <c r="CA79" s="55"/>
      <c r="CB79" s="55"/>
      <c r="CC79" s="55"/>
      <c r="CD79" s="55"/>
    </row>
    <row r="80" ht="14.25" customHeight="1">
      <c r="A80" s="56"/>
      <c r="B80" s="5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55"/>
      <c r="BX80" s="55"/>
      <c r="BY80" s="55"/>
      <c r="BZ80" s="55"/>
      <c r="CA80" s="55"/>
      <c r="CB80" s="55"/>
      <c r="CC80" s="55"/>
      <c r="CD80" s="55"/>
    </row>
    <row r="81" ht="14.25" customHeight="1">
      <c r="A81" s="49"/>
      <c r="B81" s="49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55"/>
      <c r="BX81" s="55"/>
      <c r="BY81" s="55"/>
      <c r="BZ81" s="55"/>
      <c r="CA81" s="55"/>
      <c r="CB81" s="55"/>
      <c r="CC81" s="55"/>
      <c r="CD81" s="55"/>
    </row>
    <row r="82" ht="14.25" customHeight="1">
      <c r="A82" s="57"/>
      <c r="B82" s="5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55"/>
      <c r="BX82" s="55"/>
      <c r="BY82" s="55"/>
      <c r="BZ82" s="55"/>
      <c r="CA82" s="55"/>
      <c r="CB82" s="55"/>
      <c r="CC82" s="55"/>
      <c r="CD82" s="55"/>
    </row>
    <row r="83" ht="14.25" customHeight="1">
      <c r="A83" s="58"/>
      <c r="B83" s="54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5"/>
      <c r="BX83" s="55"/>
      <c r="BY83" s="55"/>
      <c r="BZ83" s="55"/>
      <c r="CA83" s="55"/>
      <c r="CB83" s="55"/>
      <c r="CC83" s="55"/>
      <c r="CD83" s="55"/>
    </row>
    <row r="84" ht="14.25" customHeight="1">
      <c r="A84" s="59"/>
      <c r="B84" s="59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55"/>
      <c r="BX84" s="55"/>
      <c r="BY84" s="55"/>
      <c r="BZ84" s="55"/>
      <c r="CA84" s="55"/>
      <c r="CB84" s="55"/>
      <c r="CC84" s="55"/>
      <c r="CD84" s="55"/>
    </row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C84:BU84">
    <cfRule type="cellIs" dxfId="0" priority="1" stopIfTrue="1" operator="lessThan">
      <formula>0</formula>
    </cfRule>
  </conditionalFormatting>
  <conditionalFormatting sqref="C2:BU72">
    <cfRule type="cellIs" dxfId="1" priority="2" operator="lessThan">
      <formula>0</formula>
    </cfRule>
  </conditionalFormatting>
  <conditionalFormatting sqref="C74:BV74">
    <cfRule type="cellIs" dxfId="0" priority="3" operator="lessThan">
      <formula>0</formula>
    </cfRule>
  </conditionalFormatting>
  <conditionalFormatting sqref="BW74:CD74">
    <cfRule type="cellIs" dxfId="0" priority="4" operator="lessThan">
      <formula>0</formula>
    </cfRule>
  </conditionalFormatting>
  <conditionalFormatting sqref="BX74:BY74">
    <cfRule type="cellIs" dxfId="0" priority="5" operator="lessThan">
      <formula>0</formula>
    </cfRule>
  </conditionalFormatting>
  <conditionalFormatting sqref="BZ74:CC74">
    <cfRule type="cellIs" dxfId="0" priority="6" operator="lessThan">
      <formula>0</formula>
    </cfRule>
  </conditionalFormatting>
  <conditionalFormatting sqref="C73:BU73">
    <cfRule type="cellIs" dxfId="1" priority="7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