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<sst xmlns="http://schemas.openxmlformats.org/spreadsheetml/2006/main" count="4" uniqueCount="3">
  <si>
    <t xml:space="preserve">500 * 500 </t>
  </si>
  <si>
    <t>time</t>
  </si>
  <si>
    <t>40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</si>
</sst>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работы программы от числа потоков</a:t>
            </a:r>
            <a:endParaRPr lang="en-US"/>
          </a:p>
        </c:rich>
      </c:tx>
      <c:layout>
        <c:manualLayout>
          <c:xMode val="edge"/>
          <c:yMode val="edge"/>
          <c:x val="0.189583333333333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Лист1!$B$2:$B$41</c:f>
              <c:numCache>
                <c:formatCode>General</c:formatCode>
                <c:ptCount val="40"/>
                <c:pt idx="0">
                  <c:v>0.94365200000000005</c:v>
                </c:pt>
                <c:pt idx="1">
                  <c:v>0.53449999999999998</c:v>
                </c:pt>
                <c:pt idx="2">
                  <c:v>0.36946000000000001</c:v>
                </c:pt>
                <c:pt idx="3">
                  <c:v>0.29126000000000002</c:v>
                </c:pt>
                <c:pt idx="4">
                  <c:v>0.23089699999999999</c:v>
                </c:pt>
                <c:pt idx="5">
                  <c:v>0.19631399999999999</c:v>
                </c:pt>
                <c:pt idx="6">
                  <c:v>0.17840300000000001</c:v>
                </c:pt>
                <c:pt idx="7">
                  <c:v>0.157999</c:v>
                </c:pt>
                <c:pt idx="8">
                  <c:v>0.148316</c:v>
                </c:pt>
                <c:pt idx="9">
                  <c:v>0.176285</c:v>
                </c:pt>
                <c:pt idx="10">
                  <c:v>0.13133900000000001</c:v>
                </c:pt>
                <c:pt idx="11">
                  <c:v>0.16059499999999999</c:v>
                </c:pt>
                <c:pt idx="12">
                  <c:v>0.170381</c:v>
                </c:pt>
                <c:pt idx="13">
                  <c:v>0.163078</c:v>
                </c:pt>
                <c:pt idx="14">
                  <c:v>0.136626</c:v>
                </c:pt>
                <c:pt idx="15">
                  <c:v>0.126441</c:v>
                </c:pt>
                <c:pt idx="16">
                  <c:v>0.121175</c:v>
                </c:pt>
                <c:pt idx="17">
                  <c:v>0.12409299999999999</c:v>
                </c:pt>
                <c:pt idx="18">
                  <c:v>0.113106</c:v>
                </c:pt>
                <c:pt idx="19">
                  <c:v>0.109699</c:v>
                </c:pt>
                <c:pt idx="20">
                  <c:v>0.115755</c:v>
                </c:pt>
                <c:pt idx="21">
                  <c:v>0.119132</c:v>
                </c:pt>
                <c:pt idx="22">
                  <c:v>0.115689</c:v>
                </c:pt>
                <c:pt idx="23">
                  <c:v>0.12675600000000001</c:v>
                </c:pt>
                <c:pt idx="24">
                  <c:v>0.11369600000000001</c:v>
                </c:pt>
                <c:pt idx="25">
                  <c:v>0.119529</c:v>
                </c:pt>
                <c:pt idx="26">
                  <c:v>0.12958500000000001</c:v>
                </c:pt>
                <c:pt idx="27">
                  <c:v>0.11842900000000001</c:v>
                </c:pt>
                <c:pt idx="28">
                  <c:v>0.105805</c:v>
                </c:pt>
                <c:pt idx="29">
                  <c:v>0.110966</c:v>
                </c:pt>
                <c:pt idx="30">
                  <c:v>0.104017</c:v>
                </c:pt>
                <c:pt idx="31">
                  <c:v>0.104518</c:v>
                </c:pt>
                <c:pt idx="32">
                  <c:v>0.111078</c:v>
                </c:pt>
                <c:pt idx="33">
                  <c:v>0.108138</c:v>
                </c:pt>
                <c:pt idx="34">
                  <c:v>9.8105899999999996E-2</c:v>
                </c:pt>
                <c:pt idx="35">
                  <c:v>0.102474</c:v>
                </c:pt>
                <c:pt idx="36">
                  <c:v>9.8400899999999999E-2</c:v>
                </c:pt>
                <c:pt idx="37">
                  <c:v>9.6905000000000005E-2</c:v>
                </c:pt>
                <c:pt idx="38">
                  <c:v>9.7711400000000004E-2</c:v>
                </c:pt>
                <c:pt idx="39">
                  <c:v>9.5120399999999994E-2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D-45AB-BDBD-67AF012A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667936"/>
        <c:axId val="979684800"/>
      </c:scatterChart>
      <c:valAx>
        <c:axId val="979667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684800"/>
        <c:crosses val="autoZero"/>
        <c:crossBetween val="midCat"/>
      </c:valAx>
      <c:valAx>
        <c:axId val="97968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6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работы</a:t>
            </a:r>
            <a:r>
              <a:rPr lang="ru-RU" baseline="0"/>
              <a:t> программы от размера матриц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Лист1!$L$2:$L$11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Лист1!$M$2:$M$11</c:f>
              <c:numCache>
                <c:formatCode>General</c:formatCode>
                <c:ptCount val="10"/>
                <c:pt idx="0">
                  <c:v>9.8684199999999993E-3</c:v>
                </c:pt>
                <c:pt idx="1">
                  <c:v>1.01309E-2</c:v>
                </c:pt>
                <c:pt idx="2">
                  <c:v>1.2836800000000001E-2</c:v>
                </c:pt>
                <c:pt idx="3">
                  <c:v>1.7940399999999999E-2</c:v>
                </c:pt>
                <c:pt idx="4">
                  <c:v>2.6642599999999999E-2</c:v>
                </c:pt>
                <c:pt idx="5">
                  <c:v>3.7491499999999997E-2</c:v>
                </c:pt>
                <c:pt idx="6">
                  <c:v>5.0500499999999997E-2</c:v>
                </c:pt>
                <c:pt idx="7">
                  <c:v>8.1085099999999993E-2</c:v>
                </c:pt>
                <c:pt idx="8">
                  <c:v>9.8521600000000001E-2</c:v>
                </c:pt>
                <c:pt idx="9">
                  <c:v>0.12549199999999999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D-4871-93A6-3857B1D3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32192"/>
        <c:axId val="975836736"/>
      </c:scatterChart>
      <c:valAx>
        <c:axId val="974332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836736"/>
        <c:crosses val="autoZero"/>
        <c:crossBetween val="midCat"/>
      </c:valAx>
      <c:valAx>
        <c:axId val="97583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3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128587</xdr:rowOff>
    </xdr:from>
    <xdr:to>
      <xdr:col>10</xdr:col>
      <xdr:colOff>257175</xdr:colOff>
      <xdr:row>18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14</xdr:row>
      <xdr:rowOff>0</xdr:rowOff>
    </xdr:from>
    <xdr:to>
      <xdr:col>17</xdr:col>
      <xdr:colOff>114300</xdr:colOff>
      <xdr:row>29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0" workbookViewId="0">
      <selection activeCell="L16" sqref="L16"/>
    </sheetView>
  </sheetViews>
  <sheetFormatPr defaultRowHeight="15" x14ac:dyDescent="0.25"/>
  <cols>
    <col min="1" max="1" width="15.140625" customWidth="1"/>
    <col min="2" max="2" width="18.140625" customWidth="1"/>
    <col min="12" max="12" width="15.140625" customWidth="1"/>
    <col min="13" max="13" width="13.85546875" customWidth="1"/>
  </cols>
  <sheetData>
    <row r="1" spans="1:13" x14ac:dyDescent="0.25">
      <c r="A1" s="1" t="s">
        <v>0</v>
      </c>
      <c r="B1" s="1" t="s">
        <v>1</v>
      </c>
      <c r="L1" s="1" t="s">
        <v>2</v>
      </c>
      <c r="M1" s="1" t="s">
        <v>1</v>
      </c>
    </row>
    <row r="2" spans="1:13" x14ac:dyDescent="0.25">
      <c r="A2" s="2">
        <v>1</v>
      </c>
      <c r="B2" s="2">
        <v>0.94365200000000005</v>
      </c>
      <c r="L2" s="2">
        <v>50</v>
      </c>
      <c r="M2" s="2">
        <v>9.8684199999999993E-3</v>
      </c>
    </row>
    <row r="3" spans="1:13" x14ac:dyDescent="0.25">
      <c r="A3" s="2">
        <f>A2+1</f>
        <v>2</v>
      </c>
      <c r="B3" s="2">
        <v>0.53449999999999998</v>
      </c>
      <c r="L3" s="2">
        <f>L2+50</f>
        <v>100</v>
      </c>
      <c r="M3" s="2">
        <v>1.01309E-2</v>
      </c>
    </row>
    <row r="4" spans="1:13" x14ac:dyDescent="0.25">
      <c r="A4" s="2">
        <f t="shared" ref="A4:A41" si="0">A3+1</f>
        <v>3</v>
      </c>
      <c r="B4" s="2">
        <v>0.36946000000000001</v>
      </c>
      <c r="L4" s="2">
        <f t="shared" ref="L4:L10" si="1">L3+50</f>
        <v>150</v>
      </c>
      <c r="M4" s="2">
        <v>1.2836800000000001E-2</v>
      </c>
    </row>
    <row r="5" spans="1:13" x14ac:dyDescent="0.25">
      <c r="A5" s="2">
        <f t="shared" si="0"/>
        <v>4</v>
      </c>
      <c r="B5" s="2">
        <v>0.29126000000000002</v>
      </c>
      <c r="L5" s="2">
        <f t="shared" si="1"/>
        <v>200</v>
      </c>
      <c r="M5" s="2">
        <v>1.7940399999999999E-2</v>
      </c>
    </row>
    <row r="6" spans="1:13" x14ac:dyDescent="0.25">
      <c r="A6" s="2">
        <f t="shared" si="0"/>
        <v>5</v>
      </c>
      <c r="B6" s="2">
        <v>0.23089699999999999</v>
      </c>
      <c r="L6" s="2">
        <f>L5+50</f>
        <v>250</v>
      </c>
      <c r="M6" s="2">
        <v>2.6642599999999999E-2</v>
      </c>
    </row>
    <row r="7" spans="1:13" x14ac:dyDescent="0.25">
      <c r="A7" s="2">
        <f t="shared" si="0"/>
        <v>6</v>
      </c>
      <c r="B7" s="2">
        <v>0.19631399999999999</v>
      </c>
      <c r="L7" s="2">
        <f t="shared" si="1"/>
        <v>300</v>
      </c>
      <c r="M7" s="2">
        <v>3.7491499999999997E-2</v>
      </c>
    </row>
    <row r="8" spans="1:13" x14ac:dyDescent="0.25">
      <c r="A8" s="2">
        <f t="shared" si="0"/>
        <v>7</v>
      </c>
      <c r="B8" s="2">
        <v>0.17840300000000001</v>
      </c>
      <c r="L8" s="2">
        <f t="shared" si="1"/>
        <v>350</v>
      </c>
      <c r="M8" s="2">
        <v>5.0500499999999997E-2</v>
      </c>
    </row>
    <row r="9" spans="1:13" x14ac:dyDescent="0.25">
      <c r="A9" s="2">
        <f t="shared" si="0"/>
        <v>8</v>
      </c>
      <c r="B9" s="2">
        <v>0.157999</v>
      </c>
      <c r="L9" s="2">
        <f>L8+50</f>
        <v>400</v>
      </c>
      <c r="M9" s="2">
        <v>8.1085099999999993E-2</v>
      </c>
    </row>
    <row r="10" spans="1:13" x14ac:dyDescent="0.25">
      <c r="A10" s="2">
        <f t="shared" si="0"/>
        <v>9</v>
      </c>
      <c r="B10" s="2">
        <v>0.148316</v>
      </c>
      <c r="L10" s="2">
        <f t="shared" si="1"/>
        <v>450</v>
      </c>
      <c r="M10" s="2">
        <v>9.8521600000000001E-2</v>
      </c>
    </row>
    <row r="11" spans="1:13" x14ac:dyDescent="0.25">
      <c r="A11" s="2">
        <f t="shared" si="0"/>
        <v>10</v>
      </c>
      <c r="B11" s="2">
        <v>0.176285</v>
      </c>
      <c r="L11" s="2">
        <f>L10+50</f>
        <v>500</v>
      </c>
      <c r="M11" s="2">
        <v>0.12549199999999999</v>
      </c>
    </row>
    <row r="12" spans="1:13" x14ac:dyDescent="0.25">
      <c r="A12" s="2">
        <f t="shared" si="0"/>
        <v>11</v>
      </c>
      <c r="B12" s="2">
        <v>0.13133900000000001</v>
      </c>
    </row>
    <row r="13" spans="1:13" x14ac:dyDescent="0.25">
      <c r="A13" s="2">
        <f t="shared" si="0"/>
        <v>12</v>
      </c>
      <c r="B13" s="2">
        <v>0.16059499999999999</v>
      </c>
    </row>
    <row r="14" spans="1:13" x14ac:dyDescent="0.25">
      <c r="A14" s="2">
        <f t="shared" si="0"/>
        <v>13</v>
      </c>
      <c r="B14" s="2">
        <v>0.170381</v>
      </c>
    </row>
    <row r="15" spans="1:13" x14ac:dyDescent="0.25">
      <c r="A15" s="2">
        <f t="shared" si="0"/>
        <v>14</v>
      </c>
      <c r="B15" s="2">
        <v>0.163078</v>
      </c>
    </row>
    <row r="16" spans="1:13" x14ac:dyDescent="0.25">
      <c r="A16" s="2">
        <f t="shared" si="0"/>
        <v>15</v>
      </c>
      <c r="B16" s="2">
        <v>0.136626</v>
      </c>
    </row>
    <row r="17" spans="1:2" x14ac:dyDescent="0.25">
      <c r="A17" s="2">
        <f t="shared" si="0"/>
        <v>16</v>
      </c>
      <c r="B17" s="2">
        <v>0.126441</v>
      </c>
    </row>
    <row r="18" spans="1:2" x14ac:dyDescent="0.25">
      <c r="A18" s="2">
        <f t="shared" si="0"/>
        <v>17</v>
      </c>
      <c r="B18" s="2">
        <v>0.121175</v>
      </c>
    </row>
    <row r="19" spans="1:2" x14ac:dyDescent="0.25">
      <c r="A19" s="2">
        <f t="shared" si="0"/>
        <v>18</v>
      </c>
      <c r="B19" s="2">
        <v>0.12409299999999999</v>
      </c>
    </row>
    <row r="20" spans="1:2" x14ac:dyDescent="0.25">
      <c r="A20" s="2">
        <f t="shared" si="0"/>
        <v>19</v>
      </c>
      <c r="B20" s="2">
        <v>0.113106</v>
      </c>
    </row>
    <row r="21" spans="1:2" x14ac:dyDescent="0.25">
      <c r="A21" s="2">
        <f t="shared" si="0"/>
        <v>20</v>
      </c>
      <c r="B21" s="2">
        <v>0.109699</v>
      </c>
    </row>
    <row r="22" spans="1:2" x14ac:dyDescent="0.25">
      <c r="A22" s="2">
        <f t="shared" si="0"/>
        <v>21</v>
      </c>
      <c r="B22" s="2">
        <v>0.115755</v>
      </c>
    </row>
    <row r="23" spans="1:2" x14ac:dyDescent="0.25">
      <c r="A23" s="2">
        <f t="shared" si="0"/>
        <v>22</v>
      </c>
      <c r="B23" s="2">
        <v>0.119132</v>
      </c>
    </row>
    <row r="24" spans="1:2" x14ac:dyDescent="0.25">
      <c r="A24" s="2">
        <f t="shared" si="0"/>
        <v>23</v>
      </c>
      <c r="B24" s="2">
        <v>0.115689</v>
      </c>
    </row>
    <row r="25" spans="1:2" x14ac:dyDescent="0.25">
      <c r="A25" s="2">
        <f t="shared" si="0"/>
        <v>24</v>
      </c>
      <c r="B25" s="2">
        <v>0.12675600000000001</v>
      </c>
    </row>
    <row r="26" spans="1:2" x14ac:dyDescent="0.25">
      <c r="A26" s="2">
        <f t="shared" si="0"/>
        <v>25</v>
      </c>
      <c r="B26" s="2">
        <v>0.11369600000000001</v>
      </c>
    </row>
    <row r="27" spans="1:2" x14ac:dyDescent="0.25">
      <c r="A27" s="2">
        <f t="shared" si="0"/>
        <v>26</v>
      </c>
      <c r="B27" s="2">
        <v>0.119529</v>
      </c>
    </row>
    <row r="28" spans="1:2" x14ac:dyDescent="0.25">
      <c r="A28" s="2">
        <f t="shared" si="0"/>
        <v>27</v>
      </c>
      <c r="B28" s="2">
        <v>0.12958500000000001</v>
      </c>
    </row>
    <row r="29" spans="1:2" x14ac:dyDescent="0.25">
      <c r="A29" s="2">
        <f t="shared" si="0"/>
        <v>28</v>
      </c>
      <c r="B29" s="2">
        <v>0.11842900000000001</v>
      </c>
    </row>
    <row r="30" spans="1:2" x14ac:dyDescent="0.25">
      <c r="A30" s="2">
        <f t="shared" si="0"/>
        <v>29</v>
      </c>
      <c r="B30" s="2">
        <v>0.105805</v>
      </c>
    </row>
    <row r="31" spans="1:2" x14ac:dyDescent="0.25">
      <c r="A31" s="2">
        <f t="shared" si="0"/>
        <v>30</v>
      </c>
      <c r="B31" s="2">
        <v>0.110966</v>
      </c>
    </row>
    <row r="32" spans="1:2" x14ac:dyDescent="0.25">
      <c r="A32" s="2">
        <f t="shared" si="0"/>
        <v>31</v>
      </c>
      <c r="B32" s="2">
        <v>0.104017</v>
      </c>
    </row>
    <row r="33" spans="1:2" x14ac:dyDescent="0.25">
      <c r="A33" s="2">
        <f t="shared" si="0"/>
        <v>32</v>
      </c>
      <c r="B33" s="2">
        <v>0.104518</v>
      </c>
    </row>
    <row r="34" spans="1:2" x14ac:dyDescent="0.25">
      <c r="A34" s="2">
        <f t="shared" si="0"/>
        <v>33</v>
      </c>
      <c r="B34" s="2">
        <v>0.111078</v>
      </c>
    </row>
    <row r="35" spans="1:2" x14ac:dyDescent="0.25">
      <c r="A35" s="2">
        <f t="shared" si="0"/>
        <v>34</v>
      </c>
      <c r="B35" s="2">
        <v>0.108138</v>
      </c>
    </row>
    <row r="36" spans="1:2" x14ac:dyDescent="0.25">
      <c r="A36" s="2">
        <f t="shared" si="0"/>
        <v>35</v>
      </c>
      <c r="B36" s="2">
        <v>9.8105899999999996E-2</v>
      </c>
    </row>
    <row r="37" spans="1:2" x14ac:dyDescent="0.25">
      <c r="A37" s="2">
        <f t="shared" si="0"/>
        <v>36</v>
      </c>
      <c r="B37" s="2">
        <v>0.102474</v>
      </c>
    </row>
    <row r="38" spans="1:2" x14ac:dyDescent="0.25">
      <c r="A38" s="2">
        <f t="shared" si="0"/>
        <v>37</v>
      </c>
      <c r="B38" s="2">
        <v>9.8400899999999999E-2</v>
      </c>
    </row>
    <row r="39" spans="1:2" x14ac:dyDescent="0.25">
      <c r="A39" s="2">
        <f t="shared" si="0"/>
        <v>38</v>
      </c>
      <c r="B39" s="2">
        <v>9.6905000000000005E-2</v>
      </c>
    </row>
    <row r="40" spans="1:2" x14ac:dyDescent="0.25">
      <c r="A40" s="2">
        <f>A39+1</f>
        <v>39</v>
      </c>
      <c r="B40" s="2">
        <v>9.7711400000000004E-2</v>
      </c>
    </row>
    <row r="41" spans="1:2" x14ac:dyDescent="0.25">
      <c r="A41" s="2">
        <f t="shared" si="0"/>
        <v>40</v>
      </c>
      <c r="B41" s="2">
        <v>9.5120399999999994E-2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2018-06-13T02:28:12Z</dcterms:modified>
</cp:coreProperties>
</file>