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B-1\Desktop\"/>
    </mc:Choice>
  </mc:AlternateContent>
  <xr:revisionPtr revIDLastSave="0" documentId="13_ncr:1_{BFBDFB10-C0E1-49CB-AD9A-A97F2A8D79C8}" xr6:coauthVersionLast="47" xr6:coauthVersionMax="47" xr10:uidLastSave="{00000000-0000-0000-0000-000000000000}"/>
  <bookViews>
    <workbookView xWindow="-108" yWindow="-108" windowWidth="23256" windowHeight="12456" xr2:uid="{7CE6BA86-7D0D-4978-BCD1-E16BE522BD8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<sst xmlns="http://schemas.openxmlformats.org/spreadsheetml/2006/main" count="281" uniqueCount="273">
  <si>
    <t/>
  </si>
  <si>
    <t>Correlations</t>
  </si>
  <si>
    <t>CRP</t>
  </si>
  <si>
    <t>MoCA</t>
  </si>
  <si>
    <t>StroopE</t>
  </si>
  <si>
    <t>StroopT</t>
  </si>
  <si>
    <t>PROBTRACK_FA_ac</t>
  </si>
  <si>
    <t>PROBTRACK_MD_ac</t>
  </si>
  <si>
    <t>PROBTRACK_L1_ac</t>
  </si>
  <si>
    <t>PROBTRACK_L2_ac</t>
  </si>
  <si>
    <t>PROBTRACK_L3_ac</t>
  </si>
  <si>
    <t>PROBTRACK_FA_af_l</t>
  </si>
  <si>
    <t>PROBTRACK_MD_af_l</t>
  </si>
  <si>
    <t>PROBTRACK_L1_af_l</t>
  </si>
  <si>
    <t>PROBTRACK_L2_af_l</t>
  </si>
  <si>
    <t>PROBTRACK_L3_af_l</t>
  </si>
  <si>
    <t>PROBTRACK_FA_af_r</t>
  </si>
  <si>
    <t>PROBTRACK_MD_af_r</t>
  </si>
  <si>
    <t>PROBTRACK_L1_af_r</t>
  </si>
  <si>
    <t>PROBTRACK_L2_af_r</t>
  </si>
  <si>
    <t>PROBTRACK_L3_af_r</t>
  </si>
  <si>
    <t>PROBTRACK_FA_ar_l</t>
  </si>
  <si>
    <t>PROBTRACK_MD_ar_l</t>
  </si>
  <si>
    <t>PROBTRACK_L1_ar_l</t>
  </si>
  <si>
    <t>PROBTRACK_L2_ar_l</t>
  </si>
  <si>
    <t>PROBTRACK_L3_ar_l</t>
  </si>
  <si>
    <t>PROBTRACK_FA_ar_r</t>
  </si>
  <si>
    <t>PROBTRACK_MD_ar_r</t>
  </si>
  <si>
    <t>PROBTRACK_L1_ar_r</t>
  </si>
  <si>
    <t>PROBTRACK_L2_ar_r</t>
  </si>
  <si>
    <t>PROBTRACK_L3_ar_r</t>
  </si>
  <si>
    <t>PROBTRACK_FA_atr_l</t>
  </si>
  <si>
    <t>PROBTRACK_MD_atr_l</t>
  </si>
  <si>
    <t>PROBTRACK_L1_atr_l</t>
  </si>
  <si>
    <t>PROBTRACK_L2_atr_l</t>
  </si>
  <si>
    <t>PROBTRACK_L3_atr_l</t>
  </si>
  <si>
    <t>PROBTRACK_FA_atr_r</t>
  </si>
  <si>
    <t>PROBTRACK_MD_atr_r</t>
  </si>
  <si>
    <t>PROBTRACK_L1_atr_r</t>
  </si>
  <si>
    <t>PROBTRACK_L2_atr_r</t>
  </si>
  <si>
    <t>PROBTRACK_L3_atr_r</t>
  </si>
  <si>
    <t>PROBTRACK_FA_cbd_l</t>
  </si>
  <si>
    <t>PROBTRACK_MD_cbd_l</t>
  </si>
  <si>
    <t>PROBTRACK_L1_cbd_l</t>
  </si>
  <si>
    <t>PROBTRACK_L2_cbd_l</t>
  </si>
  <si>
    <t>PROBTRACK_L3_cbd_l</t>
  </si>
  <si>
    <t>PROBTRACK_FA_cbd_r</t>
  </si>
  <si>
    <t>PROBTRACK_MD_cbd_r</t>
  </si>
  <si>
    <t>PROBTRACK_L1_cbd_r</t>
  </si>
  <si>
    <t>PROBTRACK_L2_cbd_r</t>
  </si>
  <si>
    <t>PROBTRACK_L3_cbd_r</t>
  </si>
  <si>
    <t>PROBTRACK_FA_cbp_l</t>
  </si>
  <si>
    <t>PROBTRACK_MD_cbp_l</t>
  </si>
  <si>
    <t>PROBTRACK_L1_cbp_l</t>
  </si>
  <si>
    <t>PROBTRACK_L2_cbp_l</t>
  </si>
  <si>
    <t>PROBTRACK_L3_cbp_l</t>
  </si>
  <si>
    <t>PROBTRACK_FA_cbp_r</t>
  </si>
  <si>
    <t>PROBTRACK_MD_cbp_r</t>
  </si>
  <si>
    <t>PROBTRACK_L1_cbp_r</t>
  </si>
  <si>
    <t>PROBTRACK_L2_cbp_r</t>
  </si>
  <si>
    <t>PROBTRACK_L3_cbp_r</t>
  </si>
  <si>
    <t>PROBTRACK_FA_cbt_l</t>
  </si>
  <si>
    <t>PROBTRACK_MD_cbt_l</t>
  </si>
  <si>
    <t>PROBTRACK_L1_cbt_l</t>
  </si>
  <si>
    <t>PROBTRACK_L2_cbt_l</t>
  </si>
  <si>
    <t>PROBTRACK_L3_cbt_l</t>
  </si>
  <si>
    <t>PROBTRACK_FA_cbt_r</t>
  </si>
  <si>
    <t>PROBTRACK_MD_cbt_r</t>
  </si>
  <si>
    <t>PROBTRACK_L1_cbt_r</t>
  </si>
  <si>
    <t>PROBTRACK_L2_cbt_r</t>
  </si>
  <si>
    <t>PROBTRACK_L3_cbt_r</t>
  </si>
  <si>
    <t>PROBTRACK_FA_cst_l</t>
  </si>
  <si>
    <t>PROBTRACK_MD_cst_l</t>
  </si>
  <si>
    <t>PROBTRACK_L1_cst_l</t>
  </si>
  <si>
    <t>PROBTRACK_L2_cst_l</t>
  </si>
  <si>
    <t>PROBTRACK_L3_cst_l</t>
  </si>
  <si>
    <t>PROBTRACK_FA_cst_r</t>
  </si>
  <si>
    <t>PROBTRACK_MD_cst_r</t>
  </si>
  <si>
    <t>PROBTRACK_L1_cst_r</t>
  </si>
  <si>
    <t>PROBTRACK_L2_cst_r</t>
  </si>
  <si>
    <t>PROBTRACK_L3_cst_r</t>
  </si>
  <si>
    <t>PROBTRACK_FA_fa_l</t>
  </si>
  <si>
    <t>PROBTRACK_MD_fa_l</t>
  </si>
  <si>
    <t>PROBTRACK_L1_fa_l</t>
  </si>
  <si>
    <t>PROBTRACK_L2_fa_l</t>
  </si>
  <si>
    <t>PROBTRACK_L3_fa_l</t>
  </si>
  <si>
    <t>PROBTRACK_FA_fa_r</t>
  </si>
  <si>
    <t>PROBTRACK_MD_fa_r</t>
  </si>
  <si>
    <t>PROBTRACK_L1_fa_r</t>
  </si>
  <si>
    <t>PROBTRACK_L2_fa_r</t>
  </si>
  <si>
    <t>PROBTRACK_L3_fa_r</t>
  </si>
  <si>
    <t>PROBTRACK_FA_fma</t>
  </si>
  <si>
    <t>PROBTRACK_MD_fma</t>
  </si>
  <si>
    <t>PROBTRACK_L1_fma</t>
  </si>
  <si>
    <t>PROBTRACK_L2_fma</t>
  </si>
  <si>
    <t>PROBTRACK_L3_fma</t>
  </si>
  <si>
    <t>PROBTRACK_FA_fmi</t>
  </si>
  <si>
    <t>PROBTRACK_MD_fmi</t>
  </si>
  <si>
    <t>PROBTRACK_L1_fmi</t>
  </si>
  <si>
    <t>PROBTRACK_L2_fmi</t>
  </si>
  <si>
    <t>PROBTRACK_L3_fmi</t>
  </si>
  <si>
    <t>PROBTRACK_FA_fx_l</t>
  </si>
  <si>
    <t>PROBTRACK_MD_fx_l</t>
  </si>
  <si>
    <t>PROBTRACK_L1_fx_l</t>
  </si>
  <si>
    <t>PROBTRACK_L2_fx_l</t>
  </si>
  <si>
    <t>PROBTRACK_L3_fx_l</t>
  </si>
  <si>
    <t>PROBTRACK_FA_fx_r</t>
  </si>
  <si>
    <t>PROBTRACK_MD_fx_r</t>
  </si>
  <si>
    <t>PROBTRACK_L1_fx_r</t>
  </si>
  <si>
    <t>PROBTRACK_L2_fx_r</t>
  </si>
  <si>
    <t>PROBTRACK_L3_fx_r</t>
  </si>
  <si>
    <t>PROBTRACK_FA_ifo_l</t>
  </si>
  <si>
    <t>PROBTRACK_MD_ifo_l</t>
  </si>
  <si>
    <t>PROBTRACK_L1_ifo_l</t>
  </si>
  <si>
    <t>PROBTRACK_L2_ifo_l</t>
  </si>
  <si>
    <t>PROBTRACK_L3_ifo_l</t>
  </si>
  <si>
    <t>PROBTRACK_FA_ifo_r</t>
  </si>
  <si>
    <t>PROBTRACK_MD_ifo_r</t>
  </si>
  <si>
    <t>PROBTRACK_L1_ifo_r</t>
  </si>
  <si>
    <t>PROBTRACK_L2_ifo_r</t>
  </si>
  <si>
    <t>PROBTRACK_L3_ifo_r</t>
  </si>
  <si>
    <t>PROBTRACK_FA_ilf_l</t>
  </si>
  <si>
    <t>PROBTRACK_MD_ilf_l</t>
  </si>
  <si>
    <t>PROBTRACK_L1_ilf_l</t>
  </si>
  <si>
    <t>PROBTRACK_L2_ilf_l</t>
  </si>
  <si>
    <t>PROBTRACK_L3_ilf_l</t>
  </si>
  <si>
    <t>PROBTRACK_FA_ilf_r</t>
  </si>
  <si>
    <t>PROBTRACK_MD_ilf_r</t>
  </si>
  <si>
    <t>PROBTRACK_L1_ilf_r</t>
  </si>
  <si>
    <t>PROBTRACK_L2_ilf_r</t>
  </si>
  <si>
    <t>PROBTRACK_L3_ilf_r</t>
  </si>
  <si>
    <t>PROBTRACK_FA_mcp</t>
  </si>
  <si>
    <t>PROBTRACK_MD_mcp</t>
  </si>
  <si>
    <t>PROBTRACK_L1_mcp</t>
  </si>
  <si>
    <t>PROBTRACK_L2_mcp</t>
  </si>
  <si>
    <t>PROBTRACK_L3_mcp</t>
  </si>
  <si>
    <t>PROBTRACK_FA_mdlf_l</t>
  </si>
  <si>
    <t>PROBTRACK_MD_mdlf_l</t>
  </si>
  <si>
    <t>PROBTRACK_L1_mdlf_l</t>
  </si>
  <si>
    <t>PROBTRACK_L2_mdlf_l</t>
  </si>
  <si>
    <t>PROBTRACK_L3_mdlf_l</t>
  </si>
  <si>
    <t>PROBTRACK_FA_mdlf_r</t>
  </si>
  <si>
    <t>PROBTRACK_MD_mdlf_r</t>
  </si>
  <si>
    <t>PROBTRACK_L1_mdlf_r</t>
  </si>
  <si>
    <t>PROBTRACK_L2_mdlf_r</t>
  </si>
  <si>
    <t>PROBTRACK_L3_mdlf_r</t>
  </si>
  <si>
    <t>PROBTRACK_FA_or_l</t>
  </si>
  <si>
    <t>PROBTRACK_MD_or_l</t>
  </si>
  <si>
    <t>PROBTRACK_L1_or_l</t>
  </si>
  <si>
    <t>PROBTRACK_L2_or_l</t>
  </si>
  <si>
    <t>PROBTRACK_L3_or_l</t>
  </si>
  <si>
    <t>PROBTRACK_FA_or_r</t>
  </si>
  <si>
    <t>PROBTRACK_MD_or_r</t>
  </si>
  <si>
    <t>PROBTRACK_L1_or_r</t>
  </si>
  <si>
    <t>PROBTRACK_L2_or_r</t>
  </si>
  <si>
    <t>PROBTRACK_L3_or_r</t>
  </si>
  <si>
    <t>PROBTRACK_FA_slf1_l</t>
  </si>
  <si>
    <t>PROBTRACK_MD_slf1_l</t>
  </si>
  <si>
    <t>PROBTRACK_L1_slf1_l</t>
  </si>
  <si>
    <t>PROBTRACK_L2_slf1_l</t>
  </si>
  <si>
    <t>PROBTRACK_L3_slf1_l</t>
  </si>
  <si>
    <t>PROBTRACK_FA_slf1_r</t>
  </si>
  <si>
    <t>PROBTRACK_MD_slf1_r</t>
  </si>
  <si>
    <t>PROBTRACK_L1_slf1_r</t>
  </si>
  <si>
    <t>PROBTRACK_L2_slf1_r</t>
  </si>
  <si>
    <t>PROBTRACK_L3_slf1_r</t>
  </si>
  <si>
    <t>PROBTRACK_FA_slf2_l</t>
  </si>
  <si>
    <t>PROBTRACK_MD_slf2_l</t>
  </si>
  <si>
    <t>PROBTRACK_L1_slf2_l</t>
  </si>
  <si>
    <t>PROBTRACK_L2_slf2_l</t>
  </si>
  <si>
    <t>PROBTRACK_L3_slf2_l</t>
  </si>
  <si>
    <t>PROBTRACK_FA_slf2_r</t>
  </si>
  <si>
    <t>PROBTRACK_MD_slf2_r</t>
  </si>
  <si>
    <t>PROBTRACK_L1_slf2_r</t>
  </si>
  <si>
    <t>PROBTRACK_L2_slf2_r</t>
  </si>
  <si>
    <t>PROBTRACK_L3_slf2_r</t>
  </si>
  <si>
    <t>PROBTRACK_FA_slf3_l</t>
  </si>
  <si>
    <t>PROBTRACK_MD_slf3_l</t>
  </si>
  <si>
    <t>PROBTRACK_L1_slf3_l</t>
  </si>
  <si>
    <t>PROBTRACK_L2_slf3_l</t>
  </si>
  <si>
    <t>PROBTRACK_L3_slf3_l</t>
  </si>
  <si>
    <t>PROBTRACK_FA_slf3_r</t>
  </si>
  <si>
    <t>PROBTRACK_MD_slf3_r</t>
  </si>
  <si>
    <t>PROBTRACK_L1_slf3_r</t>
  </si>
  <si>
    <t>PROBTRACK_L2_slf3_r</t>
  </si>
  <si>
    <t>PROBTRACK_L3_slf3_r</t>
  </si>
  <si>
    <t>PROBTRACK_FA_str_l</t>
  </si>
  <si>
    <t>PROBTRACK_MD_str_l</t>
  </si>
  <si>
    <t>PROBTRACK_L1_str_l</t>
  </si>
  <si>
    <t>PROBTRACK_L2_str_l</t>
  </si>
  <si>
    <t>PROBTRACK_L3_str_l</t>
  </si>
  <si>
    <t>PROBTRACK_FA_str_r</t>
  </si>
  <si>
    <t>PROBTRACK_MD_str_r</t>
  </si>
  <si>
    <t>PROBTRACK_L1_str_r</t>
  </si>
  <si>
    <t>PROBTRACK_L2_str_r</t>
  </si>
  <si>
    <t>PROBTRACK_L3_str_r</t>
  </si>
  <si>
    <t>PROBTRACK_FA_uf_l</t>
  </si>
  <si>
    <t>PROBTRACK_MD_uf_l</t>
  </si>
  <si>
    <t>PROBTRACK_L1_uf_l</t>
  </si>
  <si>
    <t>PROBTRACK_L2_uf_l</t>
  </si>
  <si>
    <t>PROBTRACK_L3_uf_l</t>
  </si>
  <si>
    <t>PROBTRACK_FA_uf_r</t>
  </si>
  <si>
    <t>PROBTRACK_MD_uf_r</t>
  </si>
  <si>
    <t>PROBTRACK_L1_uf_r</t>
  </si>
  <si>
    <t>PROBTRACK_L2_uf_r</t>
  </si>
  <si>
    <t>PROBTRACK_L3_uf_r</t>
  </si>
  <si>
    <t>PROBTRACK_FA_vof_l</t>
  </si>
  <si>
    <t>PROBTRACK_MD_vof_l</t>
  </si>
  <si>
    <t>PROBTRACK_L1_vof_l</t>
  </si>
  <si>
    <t>PROBTRACK_L2_vof_l</t>
  </si>
  <si>
    <t>PROBTRACK_L3_vof_l</t>
  </si>
  <si>
    <t>PROBTRACK_FA_vof_r</t>
  </si>
  <si>
    <t>PROBTRACK_MD_vof_r</t>
  </si>
  <si>
    <t>PROBTRACK_L1_vof_r</t>
  </si>
  <si>
    <t>PROBTRACK_L2_vof_r</t>
  </si>
  <si>
    <t>PROBTRACK_L3_vof_r</t>
  </si>
  <si>
    <t>Pearson Correlation</t>
  </si>
  <si>
    <t>Sig. (2-tailed)</t>
  </si>
  <si>
    <t>N</t>
  </si>
  <si>
    <t>WBC</t>
  </si>
  <si>
    <r>
      <t>0.258</t>
    </r>
    <r>
      <rPr>
        <vertAlign val="superscript"/>
        <sz val="9"/>
        <color indexed="8"/>
        <rFont val="Arial"/>
      </rPr>
      <t>*</t>
    </r>
  </si>
  <si>
    <r>
      <t>0.361</t>
    </r>
    <r>
      <rPr>
        <vertAlign val="superscript"/>
        <sz val="9"/>
        <color indexed="8"/>
        <rFont val="Arial"/>
      </rPr>
      <t>**</t>
    </r>
  </si>
  <si>
    <r>
      <t>0.365</t>
    </r>
    <r>
      <rPr>
        <vertAlign val="superscript"/>
        <sz val="9"/>
        <color indexed="8"/>
        <rFont val="Arial"/>
      </rPr>
      <t>**</t>
    </r>
  </si>
  <si>
    <r>
      <t>0.353</t>
    </r>
    <r>
      <rPr>
        <vertAlign val="superscript"/>
        <sz val="9"/>
        <color indexed="8"/>
        <rFont val="Arial"/>
      </rPr>
      <t>**</t>
    </r>
  </si>
  <si>
    <r>
      <t>0.346</t>
    </r>
    <r>
      <rPr>
        <vertAlign val="superscript"/>
        <sz val="9"/>
        <color indexed="8"/>
        <rFont val="Arial"/>
      </rPr>
      <t>**</t>
    </r>
  </si>
  <si>
    <r>
      <t>-0.287</t>
    </r>
    <r>
      <rPr>
        <vertAlign val="superscript"/>
        <sz val="9"/>
        <color indexed="8"/>
        <rFont val="Arial"/>
      </rPr>
      <t>*</t>
    </r>
  </si>
  <si>
    <r>
      <t>0.302</t>
    </r>
    <r>
      <rPr>
        <vertAlign val="superscript"/>
        <sz val="9"/>
        <color indexed="8"/>
        <rFont val="Arial"/>
      </rPr>
      <t>*</t>
    </r>
  </si>
  <si>
    <r>
      <t>0.275</t>
    </r>
    <r>
      <rPr>
        <vertAlign val="superscript"/>
        <sz val="9"/>
        <color indexed="8"/>
        <rFont val="Arial"/>
      </rPr>
      <t>*</t>
    </r>
  </si>
  <si>
    <r>
      <t>0.308</t>
    </r>
    <r>
      <rPr>
        <vertAlign val="superscript"/>
        <sz val="9"/>
        <color indexed="8"/>
        <rFont val="Arial"/>
      </rPr>
      <t>*</t>
    </r>
  </si>
  <si>
    <r>
      <t>0.304</t>
    </r>
    <r>
      <rPr>
        <vertAlign val="superscript"/>
        <sz val="9"/>
        <color indexed="8"/>
        <rFont val="Arial"/>
      </rPr>
      <t>*</t>
    </r>
  </si>
  <si>
    <r>
      <t>0.272</t>
    </r>
    <r>
      <rPr>
        <vertAlign val="superscript"/>
        <sz val="9"/>
        <color indexed="8"/>
        <rFont val="Arial"/>
      </rPr>
      <t>*</t>
    </r>
  </si>
  <si>
    <r>
      <t>0.286</t>
    </r>
    <r>
      <rPr>
        <vertAlign val="superscript"/>
        <sz val="9"/>
        <color indexed="8"/>
        <rFont val="Arial"/>
      </rPr>
      <t>*</t>
    </r>
  </si>
  <si>
    <r>
      <t>0.321</t>
    </r>
    <r>
      <rPr>
        <vertAlign val="superscript"/>
        <sz val="9"/>
        <color indexed="8"/>
        <rFont val="Arial"/>
      </rPr>
      <t>*</t>
    </r>
  </si>
  <si>
    <r>
      <t>0.344</t>
    </r>
    <r>
      <rPr>
        <vertAlign val="superscript"/>
        <sz val="9"/>
        <color indexed="8"/>
        <rFont val="Arial"/>
      </rPr>
      <t>**</t>
    </r>
  </si>
  <si>
    <r>
      <t>0.305</t>
    </r>
    <r>
      <rPr>
        <vertAlign val="superscript"/>
        <sz val="9"/>
        <color indexed="8"/>
        <rFont val="Arial"/>
      </rPr>
      <t>*</t>
    </r>
  </si>
  <si>
    <r>
      <t>0.298</t>
    </r>
    <r>
      <rPr>
        <vertAlign val="superscript"/>
        <sz val="9"/>
        <color indexed="8"/>
        <rFont val="Arial"/>
      </rPr>
      <t>*</t>
    </r>
  </si>
  <si>
    <r>
      <t>-0.398</t>
    </r>
    <r>
      <rPr>
        <vertAlign val="superscript"/>
        <sz val="9"/>
        <color indexed="8"/>
        <rFont val="Arial"/>
      </rPr>
      <t>**</t>
    </r>
  </si>
  <si>
    <r>
      <t>0.278</t>
    </r>
    <r>
      <rPr>
        <vertAlign val="superscript"/>
        <sz val="9"/>
        <color indexed="8"/>
        <rFont val="Arial"/>
      </rPr>
      <t>*</t>
    </r>
  </si>
  <si>
    <r>
      <t>0.291</t>
    </r>
    <r>
      <rPr>
        <vertAlign val="superscript"/>
        <sz val="9"/>
        <color indexed="8"/>
        <rFont val="Arial"/>
      </rPr>
      <t>*</t>
    </r>
  </si>
  <si>
    <r>
      <t>0.281</t>
    </r>
    <r>
      <rPr>
        <vertAlign val="superscript"/>
        <sz val="9"/>
        <color indexed="8"/>
        <rFont val="Arial"/>
      </rPr>
      <t>*</t>
    </r>
  </si>
  <si>
    <r>
      <t>0.264</t>
    </r>
    <r>
      <rPr>
        <vertAlign val="superscript"/>
        <sz val="9"/>
        <color indexed="8"/>
        <rFont val="Arial"/>
      </rPr>
      <t>*</t>
    </r>
  </si>
  <si>
    <r>
      <t>0.263</t>
    </r>
    <r>
      <rPr>
        <vertAlign val="superscript"/>
        <sz val="9"/>
        <color indexed="8"/>
        <rFont val="Arial"/>
      </rPr>
      <t>*</t>
    </r>
  </si>
  <si>
    <r>
      <t>0.265</t>
    </r>
    <r>
      <rPr>
        <vertAlign val="superscript"/>
        <sz val="9"/>
        <color indexed="8"/>
        <rFont val="Arial"/>
      </rPr>
      <t>*</t>
    </r>
  </si>
  <si>
    <r>
      <t>0.270</t>
    </r>
    <r>
      <rPr>
        <vertAlign val="superscript"/>
        <sz val="9"/>
        <color indexed="8"/>
        <rFont val="Arial"/>
      </rPr>
      <t>*</t>
    </r>
  </si>
  <si>
    <r>
      <t>0.259</t>
    </r>
    <r>
      <rPr>
        <vertAlign val="superscript"/>
        <sz val="9"/>
        <color indexed="8"/>
        <rFont val="Arial"/>
      </rPr>
      <t>*</t>
    </r>
  </si>
  <si>
    <r>
      <t>0.254</t>
    </r>
    <r>
      <rPr>
        <vertAlign val="superscript"/>
        <sz val="9"/>
        <color indexed="8"/>
        <rFont val="Arial"/>
      </rPr>
      <t>*</t>
    </r>
  </si>
  <si>
    <r>
      <t>0.273</t>
    </r>
    <r>
      <rPr>
        <vertAlign val="superscript"/>
        <sz val="9"/>
        <color indexed="8"/>
        <rFont val="Arial"/>
      </rPr>
      <t>*</t>
    </r>
  </si>
  <si>
    <r>
      <t>0.249</t>
    </r>
    <r>
      <rPr>
        <vertAlign val="superscript"/>
        <sz val="9"/>
        <color indexed="8"/>
        <rFont val="Arial"/>
      </rPr>
      <t>*</t>
    </r>
  </si>
  <si>
    <r>
      <t>-0.337</t>
    </r>
    <r>
      <rPr>
        <vertAlign val="superscript"/>
        <sz val="9"/>
        <color indexed="8"/>
        <rFont val="Arial"/>
      </rPr>
      <t>**</t>
    </r>
  </si>
  <si>
    <r>
      <t>0.394</t>
    </r>
    <r>
      <rPr>
        <vertAlign val="superscript"/>
        <sz val="9"/>
        <color indexed="8"/>
        <rFont val="Arial"/>
      </rPr>
      <t>**</t>
    </r>
  </si>
  <si>
    <r>
      <t>0.337</t>
    </r>
    <r>
      <rPr>
        <vertAlign val="superscript"/>
        <sz val="9"/>
        <color indexed="8"/>
        <rFont val="Arial"/>
      </rPr>
      <t>**</t>
    </r>
  </si>
  <si>
    <r>
      <t>0.387</t>
    </r>
    <r>
      <rPr>
        <vertAlign val="superscript"/>
        <sz val="9"/>
        <color indexed="8"/>
        <rFont val="Arial"/>
      </rPr>
      <t>**</t>
    </r>
  </si>
  <si>
    <r>
      <t>0.400</t>
    </r>
    <r>
      <rPr>
        <vertAlign val="superscript"/>
        <sz val="9"/>
        <color indexed="8"/>
        <rFont val="Arial"/>
      </rPr>
      <t>**</t>
    </r>
  </si>
  <si>
    <r>
      <t>-0.280</t>
    </r>
    <r>
      <rPr>
        <vertAlign val="superscript"/>
        <sz val="9"/>
        <color indexed="8"/>
        <rFont val="Arial"/>
      </rPr>
      <t>*</t>
    </r>
  </si>
  <si>
    <r>
      <t>0.323</t>
    </r>
    <r>
      <rPr>
        <vertAlign val="superscript"/>
        <sz val="9"/>
        <color indexed="8"/>
        <rFont val="Arial"/>
      </rPr>
      <t>*</t>
    </r>
  </si>
  <si>
    <r>
      <t>0.324</t>
    </r>
    <r>
      <rPr>
        <vertAlign val="superscript"/>
        <sz val="9"/>
        <color indexed="8"/>
        <rFont val="Arial"/>
      </rPr>
      <t>*</t>
    </r>
  </si>
  <si>
    <r>
      <t>0.318</t>
    </r>
    <r>
      <rPr>
        <vertAlign val="superscript"/>
        <sz val="9"/>
        <color indexed="8"/>
        <rFont val="Arial"/>
      </rPr>
      <t>*</t>
    </r>
  </si>
  <si>
    <r>
      <t>0.317</t>
    </r>
    <r>
      <rPr>
        <vertAlign val="superscript"/>
        <sz val="9"/>
        <color indexed="8"/>
        <rFont val="Arial"/>
      </rPr>
      <t>*</t>
    </r>
  </si>
  <si>
    <r>
      <t>0.270</t>
    </r>
    <r>
      <rPr>
        <vertAlign val="superscript"/>
        <sz val="9"/>
        <color indexed="8"/>
        <rFont val="Arial"/>
        <family val="2"/>
      </rPr>
      <t>*</t>
    </r>
  </si>
  <si>
    <r>
      <t>-0.254</t>
    </r>
    <r>
      <rPr>
        <vertAlign val="superscript"/>
        <sz val="9"/>
        <color indexed="8"/>
        <rFont val="Arial"/>
        <family val="2"/>
      </rPr>
      <t>*</t>
    </r>
  </si>
  <si>
    <r>
      <t>-0.390</t>
    </r>
    <r>
      <rPr>
        <vertAlign val="superscript"/>
        <sz val="9"/>
        <color indexed="8"/>
        <rFont val="Arial"/>
        <family val="2"/>
      </rPr>
      <t>**</t>
    </r>
  </si>
  <si>
    <r>
      <t>-0.267</t>
    </r>
    <r>
      <rPr>
        <vertAlign val="superscript"/>
        <sz val="9"/>
        <color indexed="8"/>
        <rFont val="Arial"/>
        <family val="2"/>
      </rPr>
      <t>*</t>
    </r>
  </si>
  <si>
    <r>
      <t>-0.293</t>
    </r>
    <r>
      <rPr>
        <vertAlign val="superscript"/>
        <sz val="9"/>
        <color indexed="8"/>
        <rFont val="Arial"/>
        <family val="2"/>
      </rPr>
      <t>*</t>
    </r>
  </si>
  <si>
    <r>
      <t>0.266</t>
    </r>
    <r>
      <rPr>
        <vertAlign val="superscript"/>
        <sz val="9"/>
        <color indexed="8"/>
        <rFont val="Arial"/>
        <family val="2"/>
      </rPr>
      <t>*</t>
    </r>
  </si>
  <si>
    <r>
      <t>-0.295</t>
    </r>
    <r>
      <rPr>
        <vertAlign val="superscript"/>
        <sz val="9"/>
        <color indexed="8"/>
        <rFont val="Arial"/>
        <family val="2"/>
      </rPr>
      <t>*</t>
    </r>
  </si>
  <si>
    <r>
      <t>-0.269</t>
    </r>
    <r>
      <rPr>
        <vertAlign val="superscript"/>
        <sz val="9"/>
        <color indexed="8"/>
        <rFont val="Arial"/>
        <family val="2"/>
      </rPr>
      <t>*</t>
    </r>
  </si>
  <si>
    <r>
      <t>-0.250</t>
    </r>
    <r>
      <rPr>
        <vertAlign val="superscript"/>
        <sz val="9"/>
        <color indexed="8"/>
        <rFont val="Arial"/>
        <family val="2"/>
      </rPr>
      <t>*</t>
    </r>
  </si>
  <si>
    <r>
      <t>-0.288</t>
    </r>
    <r>
      <rPr>
        <vertAlign val="superscript"/>
        <sz val="9"/>
        <color indexed="8"/>
        <rFont val="Arial"/>
        <family val="2"/>
      </rPr>
      <t>*</t>
    </r>
  </si>
  <si>
    <r>
      <t>-0.339</t>
    </r>
    <r>
      <rPr>
        <vertAlign val="superscript"/>
        <sz val="9"/>
        <color indexed="8"/>
        <rFont val="Arial"/>
        <family val="2"/>
      </rPr>
      <t>**</t>
    </r>
  </si>
  <si>
    <r>
      <t>0.344</t>
    </r>
    <r>
      <rPr>
        <vertAlign val="superscript"/>
        <sz val="9"/>
        <color indexed="8"/>
        <rFont val="Arial"/>
        <family val="2"/>
      </rPr>
      <t>*</t>
    </r>
  </si>
  <si>
    <r>
      <t>0.374</t>
    </r>
    <r>
      <rPr>
        <vertAlign val="superscript"/>
        <sz val="9"/>
        <color indexed="8"/>
        <rFont val="Arial"/>
        <family val="2"/>
      </rPr>
      <t>**</t>
    </r>
  </si>
  <si>
    <r>
      <t>0.386</t>
    </r>
    <r>
      <rPr>
        <vertAlign val="superscript"/>
        <sz val="9"/>
        <color indexed="8"/>
        <rFont val="Arial"/>
        <family val="2"/>
      </rPr>
      <t>**</t>
    </r>
  </si>
  <si>
    <r>
      <t>-0.274</t>
    </r>
    <r>
      <rPr>
        <vertAlign val="superscript"/>
        <sz val="9"/>
        <color indexed="8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</si>
</sst>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1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11"/>
      <color theme="1"/>
      <name val="Calibri"/>
      <family val="2"/>
      <scheme val="minor"/>
    </font>
    <font>
      <vertAlign val="superscript"/>
      <sz val="9"/>
      <color indexed="8"/>
      <name val="Arial"/>
    </font>
    <font>
      <sz val="9"/>
      <color indexed="8"/>
      <name val="Arial"/>
    </font>
    <font>
      <sz val="9"/>
      <color indexed="8"/>
      <name val="Arial"/>
      <family val="2"/>
    </font>
    <font>
      <sz val="10"/>
      <name val="Arial"/>
      <family val="2"/>
    </font>
    <font>
      <vertAlign val="superscript"/>
      <sz val="9"/>
      <color indexed="8"/>
      <name val="Arial"/>
      <family val="2"/>
    </font>
    <font>
      <sz val="9"/>
      <color theme="1"/>
      <name val="Arial"/>
      <family val="2"/>
    </font>
    <font>
      <sz val="9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2">
    <xf numFmtId="0" fontId="0" fillId="0" borderId="0" xfId="0"/>
    <xf numFmtId="0" fontId="1" fillId="0" borderId="0" xfId="1"/>
    <xf numFmtId="165" fontId="1" fillId="0" borderId="4" xfId="1" applyNumberFormat="1" applyBorder="1" applyAlignment="1">
      <alignment horizontal="right" vertical="top"/>
    </xf>
    <xf numFmtId="165" fontId="6" fillId="0" borderId="4" xfId="2" applyNumberFormat="1" applyFont="1" applyBorder="1" applyAlignment="1">
      <alignment horizontal="right" vertical="top"/>
    </xf>
    <xf numFmtId="0" fontId="7" fillId="0" borderId="0" xfId="2"/>
    <xf numFmtId="165" fontId="7" fillId="0" borderId="4" xfId="2" applyNumberFormat="1" applyBorder="1" applyAlignment="1">
      <alignment horizontal="right" vertical="top"/>
    </xf>
    <xf numFmtId="164" fontId="7" fillId="0" borderId="4" xfId="2" applyNumberFormat="1" applyBorder="1" applyAlignment="1">
      <alignment horizontal="right" vertical="top"/>
    </xf>
    <xf numFmtId="0" fontId="7" fillId="0" borderId="4" xfId="2" applyBorder="1" applyAlignment="1">
      <alignment horizontal="right" vertical="top"/>
    </xf>
    <xf numFmtId="0" fontId="6" fillId="0" borderId="6" xfId="2" applyFont="1" applyBorder="1" applyAlignment="1">
      <alignment horizontal="right" vertical="top"/>
    </xf>
    <xf numFmtId="165" fontId="6" fillId="0" borderId="6" xfId="2" applyNumberFormat="1" applyFont="1" applyBorder="1" applyAlignment="1">
      <alignment horizontal="right" vertical="top"/>
    </xf>
    <xf numFmtId="165" fontId="5" fillId="0" borderId="4" xfId="1" applyNumberFormat="1" applyFont="1" applyBorder="1" applyAlignment="1">
      <alignment horizontal="right" vertical="top"/>
    </xf>
    <xf numFmtId="0" fontId="5" fillId="0" borderId="4" xfId="1" applyFont="1" applyBorder="1" applyAlignment="1">
      <alignment horizontal="right" vertical="top"/>
    </xf>
    <xf numFmtId="164" fontId="1" fillId="0" borderId="4" xfId="1" applyNumberFormat="1" applyBorder="1" applyAlignment="1">
      <alignment horizontal="right" vertical="top"/>
    </xf>
    <xf numFmtId="0" fontId="9" fillId="0" borderId="1" xfId="1" applyFont="1" applyBorder="1" applyAlignment="1">
      <alignment horizontal="left" wrapText="1"/>
    </xf>
    <xf numFmtId="0" fontId="9" fillId="0" borderId="2" xfId="1" applyFont="1" applyBorder="1" applyAlignment="1">
      <alignment horizontal="center" wrapText="1"/>
    </xf>
    <xf numFmtId="0" fontId="3" fillId="0" borderId="0" xfId="0" applyFont="1"/>
    <xf numFmtId="0" fontId="2" fillId="0" borderId="0" xfId="1" applyFont="1" applyAlignment="1">
      <alignment horizontal="center" vertical="center" wrapText="1"/>
    </xf>
    <xf numFmtId="0" fontId="0" fillId="0" borderId="0" xfId="0" applyFill="1"/>
    <xf numFmtId="0" fontId="3" fillId="0" borderId="0" xfId="0" applyFont="1" applyFill="1"/>
    <xf numFmtId="0" fontId="9" fillId="0" borderId="5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10" fillId="0" borderId="3" xfId="1" applyFont="1" applyBorder="1" applyAlignment="1">
      <alignment horizontal="left" vertical="top" wrapText="1"/>
    </xf>
  </cellXfs>
  <cellStyles count="3">
    <cellStyle name="Normale" xfId="0" builtinId="0"/>
    <cellStyle name="Normale_Foglio1" xfId="1" xr:uid="{DD48B345-6504-4CB5-B76F-C5E5A48F0E50}"/>
    <cellStyle name="Normale_Foglio1_1" xfId="2" xr:uid="{ACC52D44-F758-41D7-BD2B-162EFCAAFF4C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0381-B95B-4CE6-895E-A3153EFC1CAE}">
  <dimension ref="A1:HG9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4" sqref="H24"/>
    </sheetView>
  </sheetViews>
  <sheetFormatPr defaultRowHeight="14.4"/>
  <cols>
    <col min="1" max="1" width="22.88671875" style="15" customWidth="1"/>
    <col min="2" max="2" width="12.44140625" style="15" customWidth="1"/>
    <col min="6" max="215" width="20.5546875" customWidth="1"/>
    <col min="216" max="16384" width="8.88671875" style="17"/>
  </cols>
  <sheetData>
    <row r="1" spans="1:215">
      <c r="A1" s="16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</row>
    <row r="2" spans="1:215" s="18" customFormat="1">
      <c r="A2" s="13" t="s">
        <v>0</v>
      </c>
      <c r="B2" s="13"/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4" t="s">
        <v>18</v>
      </c>
      <c r="S2" s="14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24</v>
      </c>
      <c r="Y2" s="14" t="s">
        <v>25</v>
      </c>
      <c r="Z2" s="14" t="s">
        <v>26</v>
      </c>
      <c r="AA2" s="14" t="s">
        <v>27</v>
      </c>
      <c r="AB2" s="14" t="s">
        <v>28</v>
      </c>
      <c r="AC2" s="14" t="s">
        <v>29</v>
      </c>
      <c r="AD2" s="14" t="s">
        <v>30</v>
      </c>
      <c r="AE2" s="14" t="s">
        <v>31</v>
      </c>
      <c r="AF2" s="14" t="s">
        <v>32</v>
      </c>
      <c r="AG2" s="14" t="s">
        <v>33</v>
      </c>
      <c r="AH2" s="14" t="s">
        <v>34</v>
      </c>
      <c r="AI2" s="14" t="s">
        <v>35</v>
      </c>
      <c r="AJ2" s="14" t="s">
        <v>36</v>
      </c>
      <c r="AK2" s="14" t="s">
        <v>37</v>
      </c>
      <c r="AL2" s="14" t="s">
        <v>38</v>
      </c>
      <c r="AM2" s="14" t="s">
        <v>39</v>
      </c>
      <c r="AN2" s="14" t="s">
        <v>40</v>
      </c>
      <c r="AO2" s="14" t="s">
        <v>41</v>
      </c>
      <c r="AP2" s="14" t="s">
        <v>42</v>
      </c>
      <c r="AQ2" s="14" t="s">
        <v>43</v>
      </c>
      <c r="AR2" s="14" t="s">
        <v>44</v>
      </c>
      <c r="AS2" s="14" t="s">
        <v>45</v>
      </c>
      <c r="AT2" s="14" t="s">
        <v>46</v>
      </c>
      <c r="AU2" s="14" t="s">
        <v>47</v>
      </c>
      <c r="AV2" s="14" t="s">
        <v>48</v>
      </c>
      <c r="AW2" s="14" t="s">
        <v>49</v>
      </c>
      <c r="AX2" s="14" t="s">
        <v>50</v>
      </c>
      <c r="AY2" s="14" t="s">
        <v>51</v>
      </c>
      <c r="AZ2" s="14" t="s">
        <v>52</v>
      </c>
      <c r="BA2" s="14" t="s">
        <v>53</v>
      </c>
      <c r="BB2" s="14" t="s">
        <v>54</v>
      </c>
      <c r="BC2" s="14" t="s">
        <v>55</v>
      </c>
      <c r="BD2" s="14" t="s">
        <v>56</v>
      </c>
      <c r="BE2" s="14" t="s">
        <v>57</v>
      </c>
      <c r="BF2" s="14" t="s">
        <v>58</v>
      </c>
      <c r="BG2" s="14" t="s">
        <v>59</v>
      </c>
      <c r="BH2" s="14" t="s">
        <v>60</v>
      </c>
      <c r="BI2" s="14" t="s">
        <v>61</v>
      </c>
      <c r="BJ2" s="14" t="s">
        <v>62</v>
      </c>
      <c r="BK2" s="14" t="s">
        <v>63</v>
      </c>
      <c r="BL2" s="14" t="s">
        <v>64</v>
      </c>
      <c r="BM2" s="14" t="s">
        <v>65</v>
      </c>
      <c r="BN2" s="14" t="s">
        <v>66</v>
      </c>
      <c r="BO2" s="14" t="s">
        <v>67</v>
      </c>
      <c r="BP2" s="14" t="s">
        <v>68</v>
      </c>
      <c r="BQ2" s="14" t="s">
        <v>69</v>
      </c>
      <c r="BR2" s="14" t="s">
        <v>70</v>
      </c>
      <c r="BS2" s="14" t="s">
        <v>71</v>
      </c>
      <c r="BT2" s="14" t="s">
        <v>72</v>
      </c>
      <c r="BU2" s="14" t="s">
        <v>73</v>
      </c>
      <c r="BV2" s="14" t="s">
        <v>74</v>
      </c>
      <c r="BW2" s="14" t="s">
        <v>75</v>
      </c>
      <c r="BX2" s="14" t="s">
        <v>76</v>
      </c>
      <c r="BY2" s="14" t="s">
        <v>77</v>
      </c>
      <c r="BZ2" s="14" t="s">
        <v>78</v>
      </c>
      <c r="CA2" s="14" t="s">
        <v>79</v>
      </c>
      <c r="CB2" s="14" t="s">
        <v>80</v>
      </c>
      <c r="CC2" s="14" t="s">
        <v>81</v>
      </c>
      <c r="CD2" s="14" t="s">
        <v>82</v>
      </c>
      <c r="CE2" s="14" t="s">
        <v>83</v>
      </c>
      <c r="CF2" s="14" t="s">
        <v>84</v>
      </c>
      <c r="CG2" s="14" t="s">
        <v>85</v>
      </c>
      <c r="CH2" s="14" t="s">
        <v>86</v>
      </c>
      <c r="CI2" s="14" t="s">
        <v>87</v>
      </c>
      <c r="CJ2" s="14" t="s">
        <v>88</v>
      </c>
      <c r="CK2" s="14" t="s">
        <v>89</v>
      </c>
      <c r="CL2" s="14" t="s">
        <v>90</v>
      </c>
      <c r="CM2" s="14" t="s">
        <v>91</v>
      </c>
      <c r="CN2" s="14" t="s">
        <v>92</v>
      </c>
      <c r="CO2" s="14" t="s">
        <v>93</v>
      </c>
      <c r="CP2" s="14" t="s">
        <v>94</v>
      </c>
      <c r="CQ2" s="14" t="s">
        <v>95</v>
      </c>
      <c r="CR2" s="14" t="s">
        <v>96</v>
      </c>
      <c r="CS2" s="14" t="s">
        <v>97</v>
      </c>
      <c r="CT2" s="14" t="s">
        <v>98</v>
      </c>
      <c r="CU2" s="14" t="s">
        <v>99</v>
      </c>
      <c r="CV2" s="14" t="s">
        <v>100</v>
      </c>
      <c r="CW2" s="14" t="s">
        <v>101</v>
      </c>
      <c r="CX2" s="14" t="s">
        <v>102</v>
      </c>
      <c r="CY2" s="14" t="s">
        <v>103</v>
      </c>
      <c r="CZ2" s="14" t="s">
        <v>104</v>
      </c>
      <c r="DA2" s="14" t="s">
        <v>105</v>
      </c>
      <c r="DB2" s="14" t="s">
        <v>106</v>
      </c>
      <c r="DC2" s="14" t="s">
        <v>107</v>
      </c>
      <c r="DD2" s="14" t="s">
        <v>108</v>
      </c>
      <c r="DE2" s="14" t="s">
        <v>109</v>
      </c>
      <c r="DF2" s="14" t="s">
        <v>110</v>
      </c>
      <c r="DG2" s="14" t="s">
        <v>111</v>
      </c>
      <c r="DH2" s="14" t="s">
        <v>112</v>
      </c>
      <c r="DI2" s="14" t="s">
        <v>113</v>
      </c>
      <c r="DJ2" s="14" t="s">
        <v>114</v>
      </c>
      <c r="DK2" s="14" t="s">
        <v>115</v>
      </c>
      <c r="DL2" s="14" t="s">
        <v>116</v>
      </c>
      <c r="DM2" s="14" t="s">
        <v>117</v>
      </c>
      <c r="DN2" s="14" t="s">
        <v>118</v>
      </c>
      <c r="DO2" s="14" t="s">
        <v>119</v>
      </c>
      <c r="DP2" s="14" t="s">
        <v>120</v>
      </c>
      <c r="DQ2" s="14" t="s">
        <v>121</v>
      </c>
      <c r="DR2" s="14" t="s">
        <v>122</v>
      </c>
      <c r="DS2" s="14" t="s">
        <v>123</v>
      </c>
      <c r="DT2" s="14" t="s">
        <v>124</v>
      </c>
      <c r="DU2" s="14" t="s">
        <v>125</v>
      </c>
      <c r="DV2" s="14" t="s">
        <v>126</v>
      </c>
      <c r="DW2" s="14" t="s">
        <v>127</v>
      </c>
      <c r="DX2" s="14" t="s">
        <v>128</v>
      </c>
      <c r="DY2" s="14" t="s">
        <v>129</v>
      </c>
      <c r="DZ2" s="14" t="s">
        <v>130</v>
      </c>
      <c r="EA2" s="14" t="s">
        <v>131</v>
      </c>
      <c r="EB2" s="14" t="s">
        <v>132</v>
      </c>
      <c r="EC2" s="14" t="s">
        <v>133</v>
      </c>
      <c r="ED2" s="14" t="s">
        <v>134</v>
      </c>
      <c r="EE2" s="14" t="s">
        <v>135</v>
      </c>
      <c r="EF2" s="14" t="s">
        <v>136</v>
      </c>
      <c r="EG2" s="14" t="s">
        <v>137</v>
      </c>
      <c r="EH2" s="14" t="s">
        <v>138</v>
      </c>
      <c r="EI2" s="14" t="s">
        <v>139</v>
      </c>
      <c r="EJ2" s="14" t="s">
        <v>140</v>
      </c>
      <c r="EK2" s="14" t="s">
        <v>141</v>
      </c>
      <c r="EL2" s="14" t="s">
        <v>142</v>
      </c>
      <c r="EM2" s="14" t="s">
        <v>143</v>
      </c>
      <c r="EN2" s="14" t="s">
        <v>144</v>
      </c>
      <c r="EO2" s="14" t="s">
        <v>145</v>
      </c>
      <c r="EP2" s="14" t="s">
        <v>146</v>
      </c>
      <c r="EQ2" s="14" t="s">
        <v>147</v>
      </c>
      <c r="ER2" s="14" t="s">
        <v>148</v>
      </c>
      <c r="ES2" s="14" t="s">
        <v>149</v>
      </c>
      <c r="ET2" s="14" t="s">
        <v>150</v>
      </c>
      <c r="EU2" s="14" t="s">
        <v>151</v>
      </c>
      <c r="EV2" s="14" t="s">
        <v>152</v>
      </c>
      <c r="EW2" s="14" t="s">
        <v>153</v>
      </c>
      <c r="EX2" s="14" t="s">
        <v>154</v>
      </c>
      <c r="EY2" s="14" t="s">
        <v>155</v>
      </c>
      <c r="EZ2" s="14" t="s">
        <v>156</v>
      </c>
      <c r="FA2" s="14" t="s">
        <v>157</v>
      </c>
      <c r="FB2" s="14" t="s">
        <v>158</v>
      </c>
      <c r="FC2" s="14" t="s">
        <v>159</v>
      </c>
      <c r="FD2" s="14" t="s">
        <v>160</v>
      </c>
      <c r="FE2" s="14" t="s">
        <v>161</v>
      </c>
      <c r="FF2" s="14" t="s">
        <v>162</v>
      </c>
      <c r="FG2" s="14" t="s">
        <v>163</v>
      </c>
      <c r="FH2" s="14" t="s">
        <v>164</v>
      </c>
      <c r="FI2" s="14" t="s">
        <v>165</v>
      </c>
      <c r="FJ2" s="14" t="s">
        <v>166</v>
      </c>
      <c r="FK2" s="14" t="s">
        <v>167</v>
      </c>
      <c r="FL2" s="14" t="s">
        <v>168</v>
      </c>
      <c r="FM2" s="14" t="s">
        <v>169</v>
      </c>
      <c r="FN2" s="14" t="s">
        <v>170</v>
      </c>
      <c r="FO2" s="14" t="s">
        <v>171</v>
      </c>
      <c r="FP2" s="14" t="s">
        <v>172</v>
      </c>
      <c r="FQ2" s="14" t="s">
        <v>173</v>
      </c>
      <c r="FR2" s="14" t="s">
        <v>174</v>
      </c>
      <c r="FS2" s="14" t="s">
        <v>175</v>
      </c>
      <c r="FT2" s="14" t="s">
        <v>176</v>
      </c>
      <c r="FU2" s="14" t="s">
        <v>177</v>
      </c>
      <c r="FV2" s="14" t="s">
        <v>178</v>
      </c>
      <c r="FW2" s="14" t="s">
        <v>179</v>
      </c>
      <c r="FX2" s="14" t="s">
        <v>180</v>
      </c>
      <c r="FY2" s="14" t="s">
        <v>181</v>
      </c>
      <c r="FZ2" s="14" t="s">
        <v>182</v>
      </c>
      <c r="GA2" s="14" t="s">
        <v>183</v>
      </c>
      <c r="GB2" s="14" t="s">
        <v>184</v>
      </c>
      <c r="GC2" s="14" t="s">
        <v>185</v>
      </c>
      <c r="GD2" s="14" t="s">
        <v>186</v>
      </c>
      <c r="GE2" s="14" t="s">
        <v>187</v>
      </c>
      <c r="GF2" s="14" t="s">
        <v>188</v>
      </c>
      <c r="GG2" s="14" t="s">
        <v>189</v>
      </c>
      <c r="GH2" s="14" t="s">
        <v>190</v>
      </c>
      <c r="GI2" s="14" t="s">
        <v>191</v>
      </c>
      <c r="GJ2" s="14" t="s">
        <v>192</v>
      </c>
      <c r="GK2" s="14" t="s">
        <v>193</v>
      </c>
      <c r="GL2" s="14" t="s">
        <v>194</v>
      </c>
      <c r="GM2" s="14" t="s">
        <v>195</v>
      </c>
      <c r="GN2" s="14" t="s">
        <v>196</v>
      </c>
      <c r="GO2" s="14" t="s">
        <v>197</v>
      </c>
      <c r="GP2" s="14" t="s">
        <v>198</v>
      </c>
      <c r="GQ2" s="14" t="s">
        <v>199</v>
      </c>
      <c r="GR2" s="14" t="s">
        <v>200</v>
      </c>
      <c r="GS2" s="14" t="s">
        <v>201</v>
      </c>
      <c r="GT2" s="14" t="s">
        <v>202</v>
      </c>
      <c r="GU2" s="14" t="s">
        <v>203</v>
      </c>
      <c r="GV2" s="14" t="s">
        <v>204</v>
      </c>
      <c r="GW2" s="14" t="s">
        <v>205</v>
      </c>
      <c r="GX2" s="14" t="s">
        <v>206</v>
      </c>
      <c r="GY2" s="14" t="s">
        <v>207</v>
      </c>
      <c r="GZ2" s="14" t="s">
        <v>208</v>
      </c>
      <c r="HA2" s="14" t="s">
        <v>209</v>
      </c>
      <c r="HB2" s="14" t="s">
        <v>210</v>
      </c>
      <c r="HC2" s="14" t="s">
        <v>211</v>
      </c>
      <c r="HD2" s="14" t="s">
        <v>212</v>
      </c>
      <c r="HE2" s="14" t="s">
        <v>213</v>
      </c>
      <c r="HF2" s="14" t="s">
        <v>214</v>
      </c>
      <c r="HG2" s="14" t="s">
        <v>215</v>
      </c>
    </row>
    <row r="3" spans="1:215" ht="22.8">
      <c r="A3" s="19" t="s">
        <v>2</v>
      </c>
      <c r="B3" s="19" t="s">
        <v>216</v>
      </c>
      <c r="C3" s="8" t="s">
        <v>262</v>
      </c>
      <c r="D3" s="9">
        <v>0.13585231330160297</v>
      </c>
      <c r="E3" s="9">
        <v>-3.406977051337598E-2</v>
      </c>
      <c r="F3" s="9">
        <v>-0.24205643070904759</v>
      </c>
      <c r="G3" s="9">
        <v>0.23974023418218826</v>
      </c>
      <c r="H3" s="9">
        <v>0.1650735738259167</v>
      </c>
      <c r="I3" s="8" t="s">
        <v>263</v>
      </c>
      <c r="J3" s="8" t="s">
        <v>258</v>
      </c>
      <c r="K3" s="9">
        <v>-7.028826222842742E-2</v>
      </c>
      <c r="L3" s="9">
        <v>3.1098035338029389E-3</v>
      </c>
      <c r="M3" s="9">
        <v>-1.857426825388471E-2</v>
      </c>
      <c r="N3" s="9">
        <v>4.8519458700396782E-3</v>
      </c>
      <c r="O3" s="9">
        <v>2.034689984724973E-2</v>
      </c>
      <c r="P3" s="9">
        <v>-0.13889527342381783</v>
      </c>
      <c r="Q3" s="9">
        <v>3.928176764510323E-2</v>
      </c>
      <c r="R3" s="9">
        <v>-2.4038505620972924E-2</v>
      </c>
      <c r="S3" s="9">
        <v>5.5075185683324382E-2</v>
      </c>
      <c r="T3" s="9">
        <v>7.1179924475719386E-2</v>
      </c>
      <c r="U3" s="9">
        <v>3.3886267891751677E-2</v>
      </c>
      <c r="V3" s="9">
        <v>-1.6775681812163289E-2</v>
      </c>
      <c r="W3" s="9">
        <v>-4.490682468229968E-3</v>
      </c>
      <c r="X3" s="9">
        <v>-3.2630883659811691E-2</v>
      </c>
      <c r="Y3" s="9">
        <v>-1.1683746867631413E-2</v>
      </c>
      <c r="Z3" s="9">
        <v>-2.7403005511309468E-2</v>
      </c>
      <c r="AA3" s="9">
        <v>0.10934521582461225</v>
      </c>
      <c r="AB3" s="9">
        <v>0.12259865587731017</v>
      </c>
      <c r="AC3" s="9">
        <v>9.2728339815230348E-2</v>
      </c>
      <c r="AD3" s="9">
        <v>0.10026821650663388</v>
      </c>
      <c r="AE3" s="9">
        <v>-0.13772149430623742</v>
      </c>
      <c r="AF3" s="9">
        <v>-1.1450688810855559E-2</v>
      </c>
      <c r="AG3" s="9">
        <v>-7.3100942064253174E-2</v>
      </c>
      <c r="AH3" s="9">
        <v>1.9805526547787308E-3</v>
      </c>
      <c r="AI3" s="9">
        <v>3.3573771266662653E-2</v>
      </c>
      <c r="AJ3" s="9">
        <v>0.16117638108884999</v>
      </c>
      <c r="AK3" s="9">
        <v>-0.19638284630381864</v>
      </c>
      <c r="AL3" s="9">
        <v>-0.18286769981867662</v>
      </c>
      <c r="AM3" s="9">
        <v>-0.20681392291082623</v>
      </c>
      <c r="AN3" s="9">
        <v>-0.19267864430879336</v>
      </c>
      <c r="AO3" s="8" t="s">
        <v>261</v>
      </c>
      <c r="AP3" s="9">
        <v>0.14255364879538215</v>
      </c>
      <c r="AQ3" s="9">
        <v>-2.2315195542628972E-2</v>
      </c>
      <c r="AR3" s="9">
        <v>0.16853287946090365</v>
      </c>
      <c r="AS3" s="9">
        <v>0.21965700136136099</v>
      </c>
      <c r="AT3" s="8" t="s">
        <v>264</v>
      </c>
      <c r="AU3" s="9">
        <v>-2.5431439442293993E-2</v>
      </c>
      <c r="AV3" s="9">
        <v>-0.13351742915581888</v>
      </c>
      <c r="AW3" s="9">
        <v>2.4270180831977997E-3</v>
      </c>
      <c r="AX3" s="9">
        <v>6.0730015096214097E-2</v>
      </c>
      <c r="AY3" s="9">
        <v>4.9688922206707932E-2</v>
      </c>
      <c r="AZ3" s="9">
        <v>0.12130955269644665</v>
      </c>
      <c r="BA3" s="9">
        <v>0.17448801776257289</v>
      </c>
      <c r="BB3" s="9">
        <v>8.4458342658806973E-2</v>
      </c>
      <c r="BC3" s="9">
        <v>7.9528788027091887E-2</v>
      </c>
      <c r="BD3" s="8" t="s">
        <v>265</v>
      </c>
      <c r="BE3" s="9">
        <v>-6.4739017390679096E-2</v>
      </c>
      <c r="BF3" s="9">
        <v>-0.17896899719354611</v>
      </c>
      <c r="BG3" s="9">
        <v>-2.1486009999925702E-2</v>
      </c>
      <c r="BH3" s="9">
        <v>5.1724898153704874E-2</v>
      </c>
      <c r="BI3" s="9">
        <v>3.6935676984426027E-2</v>
      </c>
      <c r="BJ3" s="9">
        <v>4.9158306485450809E-3</v>
      </c>
      <c r="BK3" s="9">
        <v>6.3905514250644051E-3</v>
      </c>
      <c r="BL3" s="9">
        <v>2.6109582655418368E-3</v>
      </c>
      <c r="BM3" s="9">
        <v>4.6542241601094277E-3</v>
      </c>
      <c r="BN3" s="9">
        <v>-8.6077443033024809E-3</v>
      </c>
      <c r="BO3" s="9">
        <v>-0.15846016545305852</v>
      </c>
      <c r="BP3" s="9">
        <v>-0.18944761829130602</v>
      </c>
      <c r="BQ3" s="9">
        <v>-0.13340838896845272</v>
      </c>
      <c r="BR3" s="9">
        <v>-0.13652911768076037</v>
      </c>
      <c r="BS3" s="9">
        <v>-5.1253810206976112E-3</v>
      </c>
      <c r="BT3" s="9">
        <v>-0.19288881662674745</v>
      </c>
      <c r="BU3" s="9">
        <v>-0.21902161729721642</v>
      </c>
      <c r="BV3" s="9">
        <v>-0.18802302588075964</v>
      </c>
      <c r="BW3" s="9">
        <v>-0.15162297367913349</v>
      </c>
      <c r="BX3" s="9">
        <v>5.0235502624339623E-2</v>
      </c>
      <c r="BY3" s="9">
        <v>-0.16229630361428499</v>
      </c>
      <c r="BZ3" s="9">
        <v>-0.17740477279962893</v>
      </c>
      <c r="CA3" s="9">
        <v>-0.15808570383450637</v>
      </c>
      <c r="CB3" s="9">
        <v>-0.14605791768629808</v>
      </c>
      <c r="CC3" s="9">
        <v>-0.14304165094787943</v>
      </c>
      <c r="CD3" s="9">
        <v>-7.84486527708943E-2</v>
      </c>
      <c r="CE3" s="9">
        <v>-0.11779247927576351</v>
      </c>
      <c r="CF3" s="9">
        <v>-8.2832862368481752E-2</v>
      </c>
      <c r="CG3" s="9">
        <v>-3.2480939448530602E-2</v>
      </c>
      <c r="CH3" s="8" t="s">
        <v>259</v>
      </c>
      <c r="CI3" s="9">
        <v>8.1078699748234145E-2</v>
      </c>
      <c r="CJ3" s="9">
        <v>3.5207246530067161E-2</v>
      </c>
      <c r="CK3" s="9">
        <v>8.5042004581538738E-2</v>
      </c>
      <c r="CL3" s="9">
        <v>0.1182202259453871</v>
      </c>
      <c r="CM3" s="9">
        <v>-2.2854481753539761E-2</v>
      </c>
      <c r="CN3" s="8" t="s">
        <v>266</v>
      </c>
      <c r="CO3" s="8" t="s">
        <v>267</v>
      </c>
      <c r="CP3" s="9">
        <v>-0.22357332997981563</v>
      </c>
      <c r="CQ3" s="9">
        <v>-0.20423250240921922</v>
      </c>
      <c r="CR3" s="9">
        <v>-0.15536059159092575</v>
      </c>
      <c r="CS3" s="9">
        <v>-0.13843374256865981</v>
      </c>
      <c r="CT3" s="8" t="s">
        <v>268</v>
      </c>
      <c r="CU3" s="9">
        <v>-5.1869658409631585E-2</v>
      </c>
      <c r="CV3" s="9">
        <v>-3.4560106288057668E-2</v>
      </c>
      <c r="CW3" s="8" t="s">
        <v>260</v>
      </c>
      <c r="CX3" s="8" t="s">
        <v>269</v>
      </c>
      <c r="CY3" s="9">
        <v>0.26284433318909611</v>
      </c>
      <c r="CZ3" s="8" t="s">
        <v>270</v>
      </c>
      <c r="DA3" s="8" t="s">
        <v>271</v>
      </c>
      <c r="DB3" s="9">
        <v>-0.19221641280220225</v>
      </c>
      <c r="DC3" s="9">
        <v>8.2402148222532737E-2</v>
      </c>
      <c r="DD3" s="9">
        <v>6.6927066922145464E-2</v>
      </c>
      <c r="DE3" s="9">
        <v>8.1138934485641634E-2</v>
      </c>
      <c r="DF3" s="9">
        <v>9.9435527129938153E-2</v>
      </c>
      <c r="DG3" s="9">
        <v>-0.15911675377068912</v>
      </c>
      <c r="DH3" s="9">
        <v>7.5422961715088345E-3</v>
      </c>
      <c r="DI3" s="9">
        <v>-7.6433972263636879E-2</v>
      </c>
      <c r="DJ3" s="9">
        <v>3.220918787625783E-2</v>
      </c>
      <c r="DK3" s="9">
        <v>6.8140565452513777E-2</v>
      </c>
      <c r="DL3" s="9">
        <v>-0.12190774415705037</v>
      </c>
      <c r="DM3" s="9">
        <v>-1.021473505548348E-2</v>
      </c>
      <c r="DN3" s="9">
        <v>-5.6530463265557392E-2</v>
      </c>
      <c r="DO3" s="9">
        <v>9.4354618140879681E-3</v>
      </c>
      <c r="DP3" s="9">
        <v>2.3358999739088331E-2</v>
      </c>
      <c r="DQ3" s="9">
        <v>-0.15079697321783109</v>
      </c>
      <c r="DR3" s="9">
        <v>-4.4620758718025573E-2</v>
      </c>
      <c r="DS3" s="9">
        <v>-0.14829373216736225</v>
      </c>
      <c r="DT3" s="9">
        <v>-1.1238417039122975E-2</v>
      </c>
      <c r="DU3" s="9">
        <v>4.5803676957953905E-2</v>
      </c>
      <c r="DV3" s="9">
        <v>-0.15785803025974829</v>
      </c>
      <c r="DW3" s="9">
        <v>0.16158035854628636</v>
      </c>
      <c r="DX3" s="9">
        <v>9.4534882056668407E-2</v>
      </c>
      <c r="DY3" s="9">
        <v>0.16149665624863335</v>
      </c>
      <c r="DZ3" s="9">
        <v>0.19014889219021197</v>
      </c>
      <c r="EA3" s="9">
        <v>-0.19280610668146883</v>
      </c>
      <c r="EB3" s="9">
        <v>-2.6357245112904434E-2</v>
      </c>
      <c r="EC3" s="9">
        <v>-0.10432587901237569</v>
      </c>
      <c r="ED3" s="9">
        <v>1.2288072195590543E-2</v>
      </c>
      <c r="EE3" s="9">
        <v>1.8226131801395439E-2</v>
      </c>
      <c r="EF3" s="9">
        <v>-3.5425255919953351E-3</v>
      </c>
      <c r="EG3" s="9">
        <v>-3.9214466532144832E-2</v>
      </c>
      <c r="EH3" s="9">
        <v>-3.6688690180934798E-2</v>
      </c>
      <c r="EI3" s="9">
        <v>-5.4282290322041196E-2</v>
      </c>
      <c r="EJ3" s="9">
        <v>-2.6329814432005706E-2</v>
      </c>
      <c r="EK3" s="9">
        <v>-1.570885014342523E-2</v>
      </c>
      <c r="EL3" s="9">
        <v>-0.12477337503314409</v>
      </c>
      <c r="EM3" s="9">
        <v>-0.16693394657907645</v>
      </c>
      <c r="EN3" s="9">
        <v>-0.1201610046597394</v>
      </c>
      <c r="EO3" s="9">
        <v>-9.4553544181623206E-2</v>
      </c>
      <c r="EP3" s="9">
        <v>-0.1048866089427954</v>
      </c>
      <c r="EQ3" s="9">
        <v>-1.0998304214170022E-2</v>
      </c>
      <c r="ER3" s="9">
        <v>-6.3953801845168676E-2</v>
      </c>
      <c r="ES3" s="9">
        <v>4.882811458684886E-3</v>
      </c>
      <c r="ET3" s="9">
        <v>2.1470847824569702E-2</v>
      </c>
      <c r="EU3" s="9">
        <v>-0.17453506728374305</v>
      </c>
      <c r="EV3" s="9">
        <v>0.17104623349808154</v>
      </c>
      <c r="EW3" s="9">
        <v>0.11227369068611429</v>
      </c>
      <c r="EX3" s="9">
        <v>0.18276517083205471</v>
      </c>
      <c r="EY3" s="9">
        <v>0.1868748567462154</v>
      </c>
      <c r="EZ3" s="9">
        <v>-6.1663971988444539E-2</v>
      </c>
      <c r="FA3" s="9">
        <v>-0.10748213422556345</v>
      </c>
      <c r="FB3" s="9">
        <v>-0.12878733698106493</v>
      </c>
      <c r="FC3" s="9">
        <v>-0.11472176955488012</v>
      </c>
      <c r="FD3" s="9">
        <v>-7.636606198639774E-2</v>
      </c>
      <c r="FE3" s="9">
        <v>4.1484223725461407E-2</v>
      </c>
      <c r="FF3" s="9">
        <v>-0.10378875725868968</v>
      </c>
      <c r="FG3" s="9">
        <v>-9.967040401025723E-2</v>
      </c>
      <c r="FH3" s="9">
        <v>-0.11278975374261199</v>
      </c>
      <c r="FI3" s="9">
        <v>-9.5181371871464471E-2</v>
      </c>
      <c r="FJ3" s="9">
        <v>-9.7054646162195255E-3</v>
      </c>
      <c r="FK3" s="9">
        <v>-7.7565535642963063E-2</v>
      </c>
      <c r="FL3" s="9">
        <v>-6.9599374910439521E-2</v>
      </c>
      <c r="FM3" s="9">
        <v>-8.9842383496268718E-2</v>
      </c>
      <c r="FN3" s="9">
        <v>-6.9111944723656518E-2</v>
      </c>
      <c r="FO3" s="9">
        <v>-7.2982055263142442E-2</v>
      </c>
      <c r="FP3" s="9">
        <v>-0.10882352291073283</v>
      </c>
      <c r="FQ3" s="9">
        <v>-0.14323378633012568</v>
      </c>
      <c r="FR3" s="9">
        <v>-0.10089947574938607</v>
      </c>
      <c r="FS3" s="9">
        <v>-8.2724564857500932E-2</v>
      </c>
      <c r="FT3" s="9">
        <v>-8.7784574787106412E-2</v>
      </c>
      <c r="FU3" s="9">
        <v>-6.7319129388539706E-2</v>
      </c>
      <c r="FV3" s="9">
        <v>-0.11095000710860177</v>
      </c>
      <c r="FW3" s="9">
        <v>-5.8574317055683167E-2</v>
      </c>
      <c r="FX3" s="9">
        <v>-3.6494225420376697E-2</v>
      </c>
      <c r="FY3" s="9">
        <v>-0.21534695725734554</v>
      </c>
      <c r="FZ3" s="9">
        <v>-1.7974527462031414E-2</v>
      </c>
      <c r="GA3" s="9">
        <v>-7.9811673070003405E-2</v>
      </c>
      <c r="GB3" s="9">
        <v>-5.4932106132306287E-3</v>
      </c>
      <c r="GC3" s="9">
        <v>2.4469275103249477E-2</v>
      </c>
      <c r="GD3" s="9">
        <v>-5.2381168104490027E-2</v>
      </c>
      <c r="GE3" s="9">
        <v>-5.5393969131119422E-2</v>
      </c>
      <c r="GF3" s="9">
        <v>-7.1866668482860468E-2</v>
      </c>
      <c r="GG3" s="9">
        <v>-5.6281058586583395E-2</v>
      </c>
      <c r="GH3" s="9">
        <v>-3.5480509305610912E-2</v>
      </c>
      <c r="GI3" s="9">
        <v>3.9527188932957077E-2</v>
      </c>
      <c r="GJ3" s="9">
        <v>-0.12456081925324501</v>
      </c>
      <c r="GK3" s="9">
        <v>-0.12520517929677233</v>
      </c>
      <c r="GL3" s="9">
        <v>-0.11892349092389604</v>
      </c>
      <c r="GM3" s="9">
        <v>-0.12113660041201972</v>
      </c>
      <c r="GN3" s="8" t="s">
        <v>272</v>
      </c>
      <c r="GO3" s="9">
        <v>0.12934444755531876</v>
      </c>
      <c r="GP3" s="9">
        <v>7.9777543316890409E-2</v>
      </c>
      <c r="GQ3" s="9">
        <v>0.15052866229431661</v>
      </c>
      <c r="GR3" s="9">
        <v>0.15908348780271508</v>
      </c>
      <c r="GS3" s="9">
        <v>-6.3935078110804081E-2</v>
      </c>
      <c r="GT3" s="9">
        <v>-0.12496761749303976</v>
      </c>
      <c r="GU3" s="9">
        <v>-0.16401156478305834</v>
      </c>
      <c r="GV3" s="9">
        <v>-0.11525451863139191</v>
      </c>
      <c r="GW3" s="9">
        <v>-9.200836238233262E-2</v>
      </c>
      <c r="GX3" s="9">
        <v>-0.21338713293754158</v>
      </c>
      <c r="GY3" s="9">
        <v>-5.3143595873787974E-2</v>
      </c>
      <c r="GZ3" s="9">
        <v>-0.11285001236613672</v>
      </c>
      <c r="HA3" s="9">
        <v>-4.3029214942508998E-2</v>
      </c>
      <c r="HB3" s="9">
        <v>-6.7436130337196407E-3</v>
      </c>
      <c r="HC3" s="9">
        <v>-3.4654694050280148E-2</v>
      </c>
      <c r="HD3" s="9">
        <v>-9.8053238770696258E-2</v>
      </c>
      <c r="HE3" s="9">
        <v>-0.10848169442615561</v>
      </c>
      <c r="HF3" s="9">
        <v>-0.10209769932470333</v>
      </c>
      <c r="HG3" s="9">
        <v>-8.0872044305237742E-2</v>
      </c>
    </row>
    <row r="4" spans="1:215">
      <c r="A4" s="19"/>
      <c r="B4" s="20" t="s">
        <v>217</v>
      </c>
      <c r="C4" s="3">
        <v>1.7831853657449773E-2</v>
      </c>
      <c r="D4" s="3">
        <v>0.28057150585671747</v>
      </c>
      <c r="E4" s="3">
        <v>0.78760048814776717</v>
      </c>
      <c r="F4" s="3">
        <v>6.9665368316853521E-2</v>
      </c>
      <c r="G4" s="3">
        <v>7.2463656473818236E-2</v>
      </c>
      <c r="H4" s="3">
        <v>0.21978259195276242</v>
      </c>
      <c r="I4" s="3">
        <v>4.5639006583725578E-2</v>
      </c>
      <c r="J4" s="3">
        <v>4.2040977444258693E-2</v>
      </c>
      <c r="K4" s="3">
        <v>0.57795419206817988</v>
      </c>
      <c r="L4" s="3">
        <v>0.98038549864070745</v>
      </c>
      <c r="M4" s="3">
        <v>0.88324448418954249</v>
      </c>
      <c r="N4" s="3">
        <v>0.96940157791304604</v>
      </c>
      <c r="O4" s="3">
        <v>0.8721913684486583</v>
      </c>
      <c r="P4" s="3">
        <v>0.2698359738301187</v>
      </c>
      <c r="Q4" s="3">
        <v>0.75604795560467142</v>
      </c>
      <c r="R4" s="3">
        <v>0.8492530141755511</v>
      </c>
      <c r="S4" s="3">
        <v>0.66302123972710569</v>
      </c>
      <c r="T4" s="3">
        <v>0.57312753272073913</v>
      </c>
      <c r="U4" s="3">
        <v>0.79037514248672902</v>
      </c>
      <c r="V4" s="3">
        <v>0.89532474190734912</v>
      </c>
      <c r="W4" s="3">
        <v>0.97190625940425013</v>
      </c>
      <c r="X4" s="3">
        <v>0.79797385935449472</v>
      </c>
      <c r="Y4" s="3">
        <v>0.9269913398735814</v>
      </c>
      <c r="Z4" s="3">
        <v>0.83255957126186209</v>
      </c>
      <c r="AA4" s="3">
        <v>0.39755050410886272</v>
      </c>
      <c r="AB4" s="3">
        <v>0.34247594393736625</v>
      </c>
      <c r="AC4" s="3">
        <v>0.47347827462640746</v>
      </c>
      <c r="AD4" s="3">
        <v>0.4381019144752093</v>
      </c>
      <c r="AE4" s="3">
        <v>0.28576973880277645</v>
      </c>
      <c r="AF4" s="3">
        <v>0.9296137834054734</v>
      </c>
      <c r="AG4" s="3">
        <v>0.572318845164692</v>
      </c>
      <c r="AH4" s="3">
        <v>0.98781077382527693</v>
      </c>
      <c r="AI4" s="3">
        <v>0.79559422676523894</v>
      </c>
      <c r="AJ4" s="3">
        <v>0.21463628546653427</v>
      </c>
      <c r="AK4" s="3">
        <v>0.12929660438071486</v>
      </c>
      <c r="AL4" s="3">
        <v>0.15835622836460467</v>
      </c>
      <c r="AM4" s="3">
        <v>0.10977741677406423</v>
      </c>
      <c r="AN4" s="3">
        <v>0.13682595021061145</v>
      </c>
      <c r="AO4" s="3">
        <v>3.7654836989071544E-2</v>
      </c>
      <c r="AP4" s="3">
        <v>0.27309852308501714</v>
      </c>
      <c r="AQ4" s="3">
        <v>0.86445743959208399</v>
      </c>
      <c r="AR4" s="3">
        <v>0.19416281961266033</v>
      </c>
      <c r="AS4" s="3">
        <v>8.8956735440868615E-2</v>
      </c>
      <c r="AT4" s="3">
        <v>1.9808579484274735E-2</v>
      </c>
      <c r="AU4" s="3">
        <v>0.84445064869134912</v>
      </c>
      <c r="AV4" s="3">
        <v>0.30087307793002105</v>
      </c>
      <c r="AW4" s="3">
        <v>0.9850633056621183</v>
      </c>
      <c r="AX4" s="3">
        <v>0.63914812586774561</v>
      </c>
      <c r="AY4" s="3">
        <v>0.72914225693824242</v>
      </c>
      <c r="AZ4" s="3">
        <v>0.39644669809646316</v>
      </c>
      <c r="BA4" s="3">
        <v>0.22071758861028395</v>
      </c>
      <c r="BB4" s="3">
        <v>0.55569040006523807</v>
      </c>
      <c r="BC4" s="3">
        <v>0.57906639800865811</v>
      </c>
      <c r="BD4" s="3">
        <v>4.4725234823563949E-2</v>
      </c>
      <c r="BE4" s="3">
        <v>0.63547602215325827</v>
      </c>
      <c r="BF4" s="3">
        <v>0.18691552010920212</v>
      </c>
      <c r="BG4" s="3">
        <v>0.87510439568443388</v>
      </c>
      <c r="BH4" s="3">
        <v>0.7049870788115461</v>
      </c>
      <c r="BI4" s="3">
        <v>0.77380970355409295</v>
      </c>
      <c r="BJ4" s="3">
        <v>0.96949866238472004</v>
      </c>
      <c r="BK4" s="3">
        <v>0.96035493657291016</v>
      </c>
      <c r="BL4" s="3">
        <v>0.98379697951404366</v>
      </c>
      <c r="BM4" s="3">
        <v>0.9711211457602601</v>
      </c>
      <c r="BN4" s="3">
        <v>0.94750599991619611</v>
      </c>
      <c r="BO4" s="3">
        <v>0.22256575636658596</v>
      </c>
      <c r="BP4" s="3">
        <v>0.14365856140731309</v>
      </c>
      <c r="BQ4" s="3">
        <v>0.30536901127690841</v>
      </c>
      <c r="BR4" s="3">
        <v>0.29409107552955721</v>
      </c>
      <c r="BS4" s="3">
        <v>0.96846287550126164</v>
      </c>
      <c r="BT4" s="3">
        <v>0.13308577553891687</v>
      </c>
      <c r="BU4" s="3">
        <v>8.7207618174130849E-2</v>
      </c>
      <c r="BV4" s="3">
        <v>0.14334345161090453</v>
      </c>
      <c r="BW4" s="3">
        <v>0.23943509383363679</v>
      </c>
      <c r="BX4" s="3">
        <v>0.70062433191302109</v>
      </c>
      <c r="BY4" s="3">
        <v>0.21142537183179549</v>
      </c>
      <c r="BZ4" s="3">
        <v>0.17137837432717154</v>
      </c>
      <c r="CA4" s="3">
        <v>0.22367474221213368</v>
      </c>
      <c r="CB4" s="3">
        <v>0.26135887178754214</v>
      </c>
      <c r="CC4" s="3">
        <v>0.25949337182790599</v>
      </c>
      <c r="CD4" s="3">
        <v>0.5377818730516164</v>
      </c>
      <c r="CE4" s="3">
        <v>0.35392668273485661</v>
      </c>
      <c r="CF4" s="3">
        <v>0.51522594151368983</v>
      </c>
      <c r="CG4" s="3">
        <v>0.79888272158424245</v>
      </c>
      <c r="CH4" s="3">
        <v>4.4271663825931493E-2</v>
      </c>
      <c r="CI4" s="3">
        <v>0.52758512821810621</v>
      </c>
      <c r="CJ4" s="3">
        <v>0.78413240414310792</v>
      </c>
      <c r="CK4" s="3">
        <v>0.50753218973354952</v>
      </c>
      <c r="CL4" s="3">
        <v>0.35611393928093349</v>
      </c>
      <c r="CM4" s="3">
        <v>0.85888598773743718</v>
      </c>
      <c r="CN4" s="3">
        <v>4.807342757507909E-2</v>
      </c>
      <c r="CO4" s="3">
        <v>2.2121763739799481E-2</v>
      </c>
      <c r="CP4" s="3">
        <v>7.8171842849167575E-2</v>
      </c>
      <c r="CQ4" s="3">
        <v>0.10837124464098274</v>
      </c>
      <c r="CR4" s="3">
        <v>0.23186131460036047</v>
      </c>
      <c r="CS4" s="3">
        <v>0.28734347231044244</v>
      </c>
      <c r="CT4" s="3">
        <v>7.4453281185139358E-3</v>
      </c>
      <c r="CU4" s="3">
        <v>0.69136638073066159</v>
      </c>
      <c r="CV4" s="3">
        <v>0.79145791504921537</v>
      </c>
      <c r="CW4" s="3">
        <v>3.2416926993663608E-3</v>
      </c>
      <c r="CX4" s="3">
        <v>1.0191536070216407E-2</v>
      </c>
      <c r="CY4" s="3">
        <v>5.2529061154546357E-2</v>
      </c>
      <c r="CZ4" s="3">
        <v>4.8989785980765076E-3</v>
      </c>
      <c r="DA4" s="3">
        <v>3.5637297602908341E-3</v>
      </c>
      <c r="DB4" s="3">
        <v>0.17220067974839129</v>
      </c>
      <c r="DC4" s="3">
        <v>0.56140575214623878</v>
      </c>
      <c r="DD4" s="3">
        <v>0.63734430820674559</v>
      </c>
      <c r="DE4" s="3">
        <v>0.56744249320811424</v>
      </c>
      <c r="DF4" s="3">
        <v>0.48308438378662744</v>
      </c>
      <c r="DG4" s="3">
        <v>0.22063050805632986</v>
      </c>
      <c r="DH4" s="3">
        <v>0.95399607862853109</v>
      </c>
      <c r="DI4" s="3">
        <v>0.55822773986067553</v>
      </c>
      <c r="DJ4" s="3">
        <v>0.80535601397418266</v>
      </c>
      <c r="DK4" s="3">
        <v>0.60181516055767525</v>
      </c>
      <c r="DL4" s="3">
        <v>0.34930950343465961</v>
      </c>
      <c r="DM4" s="3">
        <v>0.93772371474344018</v>
      </c>
      <c r="DN4" s="3">
        <v>0.66521141854986221</v>
      </c>
      <c r="DO4" s="3">
        <v>0.94246635502979204</v>
      </c>
      <c r="DP4" s="3">
        <v>0.85818138131034127</v>
      </c>
      <c r="DQ4" s="3">
        <v>0.23811713527347836</v>
      </c>
      <c r="DR4" s="3">
        <v>0.72840564458258017</v>
      </c>
      <c r="DS4" s="3">
        <v>0.24608898938916904</v>
      </c>
      <c r="DT4" s="3">
        <v>0.93033876428312767</v>
      </c>
      <c r="DU4" s="3">
        <v>0.72149429557898148</v>
      </c>
      <c r="DV4" s="3">
        <v>0.21659486608172088</v>
      </c>
      <c r="DW4" s="3">
        <v>0.20581589487793941</v>
      </c>
      <c r="DX4" s="3">
        <v>0.46113784867068097</v>
      </c>
      <c r="DY4" s="3">
        <v>0.20605402053993793</v>
      </c>
      <c r="DZ4" s="3">
        <v>0.13551754703993354</v>
      </c>
      <c r="EA4" s="3">
        <v>0.1365615061148705</v>
      </c>
      <c r="EB4" s="3">
        <v>0.84020370922706378</v>
      </c>
      <c r="EC4" s="3">
        <v>0.42362891585421847</v>
      </c>
      <c r="ED4" s="3">
        <v>0.92511634631768502</v>
      </c>
      <c r="EE4" s="3">
        <v>0.88912044672376722</v>
      </c>
      <c r="EF4" s="3">
        <v>0.97783624749589426</v>
      </c>
      <c r="EG4" s="3">
        <v>0.7583479040078478</v>
      </c>
      <c r="EH4" s="3">
        <v>0.77348331028184347</v>
      </c>
      <c r="EI4" s="3">
        <v>0.67009780740749214</v>
      </c>
      <c r="EJ4" s="3">
        <v>0.83638258633476481</v>
      </c>
      <c r="EK4" s="3">
        <v>0.90194754542530298</v>
      </c>
      <c r="EL4" s="3">
        <v>0.32592288285382565</v>
      </c>
      <c r="EM4" s="3">
        <v>0.18736195806064593</v>
      </c>
      <c r="EN4" s="3">
        <v>0.34426361993548693</v>
      </c>
      <c r="EO4" s="3">
        <v>0.4573683833718496</v>
      </c>
      <c r="EP4" s="3">
        <v>0.40568441679643807</v>
      </c>
      <c r="EQ4" s="3">
        <v>0.93070866969330246</v>
      </c>
      <c r="ER4" s="3">
        <v>0.612768115097306</v>
      </c>
      <c r="ES4" s="3">
        <v>0.96920702050967589</v>
      </c>
      <c r="ET4" s="3">
        <v>0.86519553098204138</v>
      </c>
      <c r="EU4" s="3">
        <v>0.16777934154267596</v>
      </c>
      <c r="EV4" s="3">
        <v>0.17657267720591374</v>
      </c>
      <c r="EW4" s="3">
        <v>0.37708274774274275</v>
      </c>
      <c r="EX4" s="3">
        <v>0.14831442927300895</v>
      </c>
      <c r="EY4" s="3">
        <v>0.13924896416958851</v>
      </c>
      <c r="EZ4" s="3">
        <v>0.63115710411316894</v>
      </c>
      <c r="FA4" s="3">
        <v>0.40177116986167194</v>
      </c>
      <c r="FB4" s="3">
        <v>0.31444211545116663</v>
      </c>
      <c r="FC4" s="3">
        <v>0.3706254396380666</v>
      </c>
      <c r="FD4" s="3">
        <v>0.55193126432095574</v>
      </c>
      <c r="FE4" s="3">
        <v>0.75091284885585308</v>
      </c>
      <c r="FF4" s="3">
        <v>0.42603242728999946</v>
      </c>
      <c r="FG4" s="3">
        <v>0.44471695387519206</v>
      </c>
      <c r="FH4" s="3">
        <v>0.3867873551363129</v>
      </c>
      <c r="FI4" s="3">
        <v>0.46559182549420941</v>
      </c>
      <c r="FJ4" s="3">
        <v>0.93982177670688505</v>
      </c>
      <c r="FK4" s="3">
        <v>0.54568390981268411</v>
      </c>
      <c r="FL4" s="3">
        <v>0.5878022707131344</v>
      </c>
      <c r="FM4" s="3">
        <v>0.4837774414835031</v>
      </c>
      <c r="FN4" s="3">
        <v>0.59042625862334597</v>
      </c>
      <c r="FO4" s="3">
        <v>0.58613714942826889</v>
      </c>
      <c r="FP4" s="3">
        <v>0.41613041161775466</v>
      </c>
      <c r="FQ4" s="3">
        <v>0.28343607250710801</v>
      </c>
      <c r="FR4" s="3">
        <v>0.45107374432887037</v>
      </c>
      <c r="FS4" s="3">
        <v>0.53699958648920187</v>
      </c>
      <c r="FT4" s="3">
        <v>0.49033967571510484</v>
      </c>
      <c r="FU4" s="3">
        <v>0.59712543263233009</v>
      </c>
      <c r="FV4" s="3">
        <v>0.3827692629442363</v>
      </c>
      <c r="FW4" s="3">
        <v>0.645692804229689</v>
      </c>
      <c r="FX4" s="3">
        <v>0.77465218838027405</v>
      </c>
      <c r="FY4" s="3">
        <v>9.2778321268819977E-2</v>
      </c>
      <c r="FZ4" s="3">
        <v>0.88971691885539417</v>
      </c>
      <c r="GA4" s="3">
        <v>0.5374766184473232</v>
      </c>
      <c r="GB4" s="3">
        <v>0.96620084890657498</v>
      </c>
      <c r="GC4" s="3">
        <v>0.8502664790439971</v>
      </c>
      <c r="GD4" s="3">
        <v>0.68101927949444019</v>
      </c>
      <c r="GE4" s="3">
        <v>0.66374269256404717</v>
      </c>
      <c r="GF4" s="3">
        <v>0.57252793868744456</v>
      </c>
      <c r="GG4" s="3">
        <v>0.65868833004335725</v>
      </c>
      <c r="GH4" s="3">
        <v>0.78075339390715037</v>
      </c>
      <c r="GI4" s="3">
        <v>0.75457151494329622</v>
      </c>
      <c r="GJ4" s="3">
        <v>0.3228526188760984</v>
      </c>
      <c r="GK4" s="3">
        <v>0.32033606316806795</v>
      </c>
      <c r="GL4" s="3">
        <v>0.34540364174495963</v>
      </c>
      <c r="GM4" s="3">
        <v>0.33643630598672569</v>
      </c>
      <c r="GN4" s="3">
        <v>2.9846499187426732E-2</v>
      </c>
      <c r="GO4" s="3">
        <v>0.31233566199581847</v>
      </c>
      <c r="GP4" s="3">
        <v>0.53425334308087724</v>
      </c>
      <c r="GQ4" s="3">
        <v>0.23896299029952583</v>
      </c>
      <c r="GR4" s="3">
        <v>0.21300336764521721</v>
      </c>
      <c r="GS4" s="3">
        <v>0.62447373435903941</v>
      </c>
      <c r="GT4" s="3">
        <v>0.33725404428178307</v>
      </c>
      <c r="GU4" s="3">
        <v>0.20657341671842552</v>
      </c>
      <c r="GV4" s="3">
        <v>0.37642817491911229</v>
      </c>
      <c r="GW4" s="3">
        <v>0.48066095842157197</v>
      </c>
      <c r="GX4" s="3">
        <v>8.7874185693273738E-2</v>
      </c>
      <c r="GY4" s="3">
        <v>0.67416315090713141</v>
      </c>
      <c r="GZ4" s="3">
        <v>0.37076783201491015</v>
      </c>
      <c r="HA4" s="3">
        <v>0.73360118590662915</v>
      </c>
      <c r="HB4" s="3">
        <v>0.9574814054309706</v>
      </c>
      <c r="HC4" s="3">
        <v>0.78404142120144005</v>
      </c>
      <c r="HD4" s="3">
        <v>0.43711933485867627</v>
      </c>
      <c r="HE4" s="3">
        <v>0.3896900201828335</v>
      </c>
      <c r="HF4" s="3">
        <v>0.41835160797641735</v>
      </c>
      <c r="HG4" s="3">
        <v>0.52190582631641758</v>
      </c>
    </row>
    <row r="5" spans="1:215">
      <c r="A5" s="19"/>
      <c r="B5" s="20" t="s">
        <v>218</v>
      </c>
      <c r="C5" s="6">
        <v>65</v>
      </c>
      <c r="D5" s="6">
        <v>65</v>
      </c>
      <c r="E5" s="6">
        <v>65</v>
      </c>
      <c r="F5" s="6">
        <v>57</v>
      </c>
      <c r="G5" s="6">
        <v>57</v>
      </c>
      <c r="H5" s="6">
        <v>57</v>
      </c>
      <c r="I5" s="6">
        <v>57</v>
      </c>
      <c r="J5" s="6">
        <v>57</v>
      </c>
      <c r="K5" s="6">
        <v>65</v>
      </c>
      <c r="L5" s="6">
        <v>65</v>
      </c>
      <c r="M5" s="6">
        <v>65</v>
      </c>
      <c r="N5" s="6">
        <v>65</v>
      </c>
      <c r="O5" s="6">
        <v>65</v>
      </c>
      <c r="P5" s="6">
        <v>65</v>
      </c>
      <c r="Q5" s="6">
        <v>65</v>
      </c>
      <c r="R5" s="6">
        <v>65</v>
      </c>
      <c r="S5" s="6">
        <v>65</v>
      </c>
      <c r="T5" s="4">
        <v>65</v>
      </c>
      <c r="U5" s="4">
        <v>64</v>
      </c>
      <c r="V5" s="4">
        <v>64</v>
      </c>
      <c r="W5" s="4">
        <v>64</v>
      </c>
      <c r="X5" s="4">
        <v>64</v>
      </c>
      <c r="Y5" s="4">
        <v>64</v>
      </c>
      <c r="Z5" s="4">
        <v>62</v>
      </c>
      <c r="AA5" s="4">
        <v>62</v>
      </c>
      <c r="AB5" s="4">
        <v>62</v>
      </c>
      <c r="AC5" s="4">
        <v>62</v>
      </c>
      <c r="AD5" s="4">
        <v>62</v>
      </c>
      <c r="AE5" s="4">
        <v>62</v>
      </c>
      <c r="AF5" s="4">
        <v>62</v>
      </c>
      <c r="AG5" s="4">
        <v>62</v>
      </c>
      <c r="AH5" s="4">
        <v>62</v>
      </c>
      <c r="AI5" s="4">
        <v>62</v>
      </c>
      <c r="AJ5" s="4">
        <v>61</v>
      </c>
      <c r="AK5" s="4">
        <v>61</v>
      </c>
      <c r="AL5" s="4">
        <v>61</v>
      </c>
      <c r="AM5" s="4">
        <v>61</v>
      </c>
      <c r="AN5" s="4">
        <v>61</v>
      </c>
      <c r="AO5" s="4">
        <v>61</v>
      </c>
      <c r="AP5" s="4">
        <v>61</v>
      </c>
      <c r="AQ5" s="4">
        <v>61</v>
      </c>
      <c r="AR5" s="4">
        <v>61</v>
      </c>
      <c r="AS5" s="4">
        <v>61</v>
      </c>
      <c r="AT5" s="4">
        <v>62</v>
      </c>
      <c r="AU5" s="4">
        <v>62</v>
      </c>
      <c r="AV5" s="4">
        <v>62</v>
      </c>
      <c r="AW5" s="4">
        <v>62</v>
      </c>
      <c r="AX5" s="4">
        <v>62</v>
      </c>
      <c r="AY5" s="4">
        <v>51</v>
      </c>
      <c r="AZ5" s="4">
        <v>51</v>
      </c>
      <c r="BA5" s="4">
        <v>51</v>
      </c>
      <c r="BB5" s="4">
        <v>51</v>
      </c>
      <c r="BC5" s="4">
        <v>51</v>
      </c>
      <c r="BD5" s="4">
        <v>56</v>
      </c>
      <c r="BE5" s="4">
        <v>56</v>
      </c>
      <c r="BF5" s="4">
        <v>56</v>
      </c>
      <c r="BG5" s="4">
        <v>56</v>
      </c>
      <c r="BH5" s="4">
        <v>56</v>
      </c>
      <c r="BI5" s="4">
        <v>63</v>
      </c>
      <c r="BJ5" s="4">
        <v>63</v>
      </c>
      <c r="BK5" s="4">
        <v>63</v>
      </c>
      <c r="BL5" s="4">
        <v>63</v>
      </c>
      <c r="BM5" s="4">
        <v>63</v>
      </c>
      <c r="BN5" s="4">
        <v>61</v>
      </c>
      <c r="BO5" s="4">
        <v>61</v>
      </c>
      <c r="BP5" s="4">
        <v>61</v>
      </c>
      <c r="BQ5" s="4">
        <v>61</v>
      </c>
      <c r="BR5" s="4">
        <v>61</v>
      </c>
      <c r="BS5" s="4">
        <v>62</v>
      </c>
      <c r="BT5" s="4">
        <v>62</v>
      </c>
      <c r="BU5" s="4">
        <v>62</v>
      </c>
      <c r="BV5" s="4">
        <v>62</v>
      </c>
      <c r="BW5" s="4">
        <v>62</v>
      </c>
      <c r="BX5" s="4">
        <v>61</v>
      </c>
      <c r="BY5" s="4">
        <v>61</v>
      </c>
      <c r="BZ5" s="4">
        <v>61</v>
      </c>
      <c r="CA5" s="4">
        <v>61</v>
      </c>
      <c r="CB5" s="4">
        <v>61</v>
      </c>
      <c r="CC5" s="4">
        <v>64</v>
      </c>
      <c r="CD5" s="4">
        <v>64</v>
      </c>
      <c r="CE5" s="4">
        <v>64</v>
      </c>
      <c r="CF5" s="4">
        <v>64</v>
      </c>
      <c r="CG5" s="4">
        <v>64</v>
      </c>
      <c r="CH5" s="4">
        <v>63</v>
      </c>
      <c r="CI5" s="4">
        <v>63</v>
      </c>
      <c r="CJ5" s="4">
        <v>63</v>
      </c>
      <c r="CK5" s="4">
        <v>63</v>
      </c>
      <c r="CL5" s="4">
        <v>63</v>
      </c>
      <c r="CM5" s="4">
        <v>63</v>
      </c>
      <c r="CN5" s="4">
        <v>63</v>
      </c>
      <c r="CO5" s="4">
        <v>63</v>
      </c>
      <c r="CP5" s="4">
        <v>63</v>
      </c>
      <c r="CQ5" s="4">
        <v>63</v>
      </c>
      <c r="CR5" s="4">
        <v>61</v>
      </c>
      <c r="CS5" s="4">
        <v>61</v>
      </c>
      <c r="CT5" s="4">
        <v>61</v>
      </c>
      <c r="CU5" s="4">
        <v>61</v>
      </c>
      <c r="CV5" s="4">
        <v>61</v>
      </c>
      <c r="CW5" s="4">
        <v>55</v>
      </c>
      <c r="CX5" s="4">
        <v>55</v>
      </c>
      <c r="CY5" s="4">
        <v>55</v>
      </c>
      <c r="CZ5" s="4">
        <v>55</v>
      </c>
      <c r="DA5" s="4">
        <v>55</v>
      </c>
      <c r="DB5" s="4">
        <v>52</v>
      </c>
      <c r="DC5" s="4">
        <v>52</v>
      </c>
      <c r="DD5" s="4">
        <v>52</v>
      </c>
      <c r="DE5" s="4">
        <v>52</v>
      </c>
      <c r="DF5" s="4">
        <v>52</v>
      </c>
      <c r="DG5" s="4">
        <v>61</v>
      </c>
      <c r="DH5" s="4">
        <v>61</v>
      </c>
      <c r="DI5" s="4">
        <v>61</v>
      </c>
      <c r="DJ5" s="4">
        <v>61</v>
      </c>
      <c r="DK5" s="4">
        <v>61</v>
      </c>
      <c r="DL5" s="4">
        <v>61</v>
      </c>
      <c r="DM5" s="4">
        <v>61</v>
      </c>
      <c r="DN5" s="4">
        <v>61</v>
      </c>
      <c r="DO5" s="4">
        <v>61</v>
      </c>
      <c r="DP5" s="4">
        <v>61</v>
      </c>
      <c r="DQ5" s="4">
        <v>63</v>
      </c>
      <c r="DR5" s="4">
        <v>63</v>
      </c>
      <c r="DS5" s="4">
        <v>63</v>
      </c>
      <c r="DT5" s="4">
        <v>63</v>
      </c>
      <c r="DU5" s="4">
        <v>63</v>
      </c>
      <c r="DV5" s="4">
        <v>63</v>
      </c>
      <c r="DW5" s="4">
        <v>63</v>
      </c>
      <c r="DX5" s="4">
        <v>63</v>
      </c>
      <c r="DY5" s="4">
        <v>63</v>
      </c>
      <c r="DZ5" s="4">
        <v>63</v>
      </c>
      <c r="EA5" s="4">
        <v>61</v>
      </c>
      <c r="EB5" s="4">
        <v>61</v>
      </c>
      <c r="EC5" s="4">
        <v>61</v>
      </c>
      <c r="ED5" s="4">
        <v>61</v>
      </c>
      <c r="EE5" s="4">
        <v>61</v>
      </c>
      <c r="EF5" s="4">
        <v>64</v>
      </c>
      <c r="EG5" s="4">
        <v>64</v>
      </c>
      <c r="EH5" s="4">
        <v>64</v>
      </c>
      <c r="EI5" s="4">
        <v>64</v>
      </c>
      <c r="EJ5" s="4">
        <v>64</v>
      </c>
      <c r="EK5" s="4">
        <v>64</v>
      </c>
      <c r="EL5" s="4">
        <v>64</v>
      </c>
      <c r="EM5" s="4">
        <v>64</v>
      </c>
      <c r="EN5" s="4">
        <v>64</v>
      </c>
      <c r="EO5" s="4">
        <v>64</v>
      </c>
      <c r="EP5" s="4">
        <v>65</v>
      </c>
      <c r="EQ5" s="4">
        <v>65</v>
      </c>
      <c r="ER5" s="4">
        <v>65</v>
      </c>
      <c r="ES5" s="4">
        <v>65</v>
      </c>
      <c r="ET5" s="4">
        <v>65</v>
      </c>
      <c r="EU5" s="4">
        <v>64</v>
      </c>
      <c r="EV5" s="4">
        <v>64</v>
      </c>
      <c r="EW5" s="4">
        <v>64</v>
      </c>
      <c r="EX5" s="4">
        <v>64</v>
      </c>
      <c r="EY5" s="4">
        <v>64</v>
      </c>
      <c r="EZ5" s="4">
        <v>63</v>
      </c>
      <c r="FA5" s="4">
        <v>63</v>
      </c>
      <c r="FB5" s="4">
        <v>63</v>
      </c>
      <c r="FC5" s="4">
        <v>63</v>
      </c>
      <c r="FD5" s="4">
        <v>63</v>
      </c>
      <c r="FE5" s="4">
        <v>61</v>
      </c>
      <c r="FF5" s="4">
        <v>61</v>
      </c>
      <c r="FG5" s="4">
        <v>61</v>
      </c>
      <c r="FH5" s="4">
        <v>61</v>
      </c>
      <c r="FI5" s="4">
        <v>61</v>
      </c>
      <c r="FJ5" s="4">
        <v>63</v>
      </c>
      <c r="FK5" s="4">
        <v>63</v>
      </c>
      <c r="FL5" s="4">
        <v>63</v>
      </c>
      <c r="FM5" s="4">
        <v>63</v>
      </c>
      <c r="FN5" s="4">
        <v>63</v>
      </c>
      <c r="FO5" s="4">
        <v>58</v>
      </c>
      <c r="FP5" s="4">
        <v>58</v>
      </c>
      <c r="FQ5" s="4">
        <v>58</v>
      </c>
      <c r="FR5" s="4">
        <v>58</v>
      </c>
      <c r="FS5" s="4">
        <v>58</v>
      </c>
      <c r="FT5" s="4">
        <v>64</v>
      </c>
      <c r="FU5" s="4">
        <v>64</v>
      </c>
      <c r="FV5" s="4">
        <v>64</v>
      </c>
      <c r="FW5" s="4">
        <v>64</v>
      </c>
      <c r="FX5" s="4">
        <v>64</v>
      </c>
      <c r="FY5" s="4">
        <v>62</v>
      </c>
      <c r="FZ5" s="4">
        <v>62</v>
      </c>
      <c r="GA5" s="4">
        <v>62</v>
      </c>
      <c r="GB5" s="4">
        <v>62</v>
      </c>
      <c r="GC5" s="4">
        <v>62</v>
      </c>
      <c r="GD5" s="4">
        <v>64</v>
      </c>
      <c r="GE5" s="4">
        <v>64</v>
      </c>
      <c r="GF5" s="4">
        <v>64</v>
      </c>
      <c r="GG5" s="4">
        <v>64</v>
      </c>
      <c r="GH5" s="4">
        <v>64</v>
      </c>
      <c r="GI5" s="4">
        <v>65</v>
      </c>
      <c r="GJ5" s="4">
        <v>65</v>
      </c>
      <c r="GK5" s="4">
        <v>65</v>
      </c>
      <c r="GL5" s="4">
        <v>65</v>
      </c>
      <c r="GM5" s="4">
        <v>65</v>
      </c>
      <c r="GN5" s="4">
        <v>63</v>
      </c>
      <c r="GO5" s="4">
        <v>63</v>
      </c>
      <c r="GP5" s="4">
        <v>63</v>
      </c>
      <c r="GQ5" s="4">
        <v>63</v>
      </c>
      <c r="GR5" s="4">
        <v>63</v>
      </c>
      <c r="GS5" s="4">
        <v>61</v>
      </c>
      <c r="GT5" s="4">
        <v>61</v>
      </c>
      <c r="GU5" s="4">
        <v>61</v>
      </c>
      <c r="GV5" s="4">
        <v>61</v>
      </c>
      <c r="GW5" s="4">
        <v>61</v>
      </c>
      <c r="GX5" s="4">
        <v>65</v>
      </c>
      <c r="GY5" s="4">
        <v>65</v>
      </c>
      <c r="GZ5" s="4">
        <v>65</v>
      </c>
      <c r="HA5" s="4">
        <v>65</v>
      </c>
      <c r="HB5" s="4">
        <v>65</v>
      </c>
      <c r="HC5" s="4">
        <v>65</v>
      </c>
      <c r="HD5" s="4">
        <v>65</v>
      </c>
      <c r="HE5" s="4">
        <v>65</v>
      </c>
      <c r="HF5" s="4">
        <v>65</v>
      </c>
      <c r="HG5" s="4">
        <v>65</v>
      </c>
    </row>
    <row r="6" spans="1:215" ht="22.8">
      <c r="A6" s="21" t="s">
        <v>219</v>
      </c>
      <c r="B6" s="21" t="s">
        <v>216</v>
      </c>
      <c r="C6" s="10">
        <v>-1.0035550173394628E-2</v>
      </c>
      <c r="D6" s="10">
        <v>9.0417887489006893E-2</v>
      </c>
      <c r="E6" s="10">
        <v>0.1168080725476372</v>
      </c>
      <c r="F6" s="10">
        <v>-0.11186994855917355</v>
      </c>
      <c r="G6" s="10">
        <v>0.1555527436315037</v>
      </c>
      <c r="H6" s="10">
        <v>0.13698685841734468</v>
      </c>
      <c r="I6" s="10">
        <v>0.15033388854821542</v>
      </c>
      <c r="J6" s="10">
        <v>0.16069189783403265</v>
      </c>
      <c r="K6" s="10">
        <v>-0.22442756727920726</v>
      </c>
      <c r="L6" s="11" t="s">
        <v>221</v>
      </c>
      <c r="M6" s="11" t="s">
        <v>222</v>
      </c>
      <c r="N6" s="11" t="s">
        <v>223</v>
      </c>
      <c r="O6" s="11" t="s">
        <v>224</v>
      </c>
      <c r="P6" s="11" t="s">
        <v>225</v>
      </c>
      <c r="Q6" s="11" t="s">
        <v>226</v>
      </c>
      <c r="R6" s="11" t="s">
        <v>227</v>
      </c>
      <c r="S6" s="11" t="s">
        <v>228</v>
      </c>
      <c r="T6" s="11" t="s">
        <v>229</v>
      </c>
      <c r="U6" s="10">
        <v>0.11558517456008673</v>
      </c>
      <c r="V6" s="10">
        <v>2.9987176860503003E-2</v>
      </c>
      <c r="W6" s="10">
        <v>9.9170870370360514E-2</v>
      </c>
      <c r="X6" s="10">
        <v>4.6899843090679946E-3</v>
      </c>
      <c r="Y6" s="10">
        <v>-7.8726731869882029E-3</v>
      </c>
      <c r="Z6" s="10">
        <v>-0.14215766811793196</v>
      </c>
      <c r="AA6" s="11" t="s">
        <v>230</v>
      </c>
      <c r="AB6" s="11" t="s">
        <v>231</v>
      </c>
      <c r="AC6" s="10">
        <v>0.24521778234066352</v>
      </c>
      <c r="AD6" s="10">
        <v>0.25283128558253515</v>
      </c>
      <c r="AE6" s="10">
        <v>-0.13310150200928261</v>
      </c>
      <c r="AF6" s="10">
        <v>0.18969181237473284</v>
      </c>
      <c r="AG6" s="10">
        <v>0.19604550477883803</v>
      </c>
      <c r="AH6" s="10">
        <v>0.17809235461702336</v>
      </c>
      <c r="AI6" s="10">
        <v>0.18758784203582396</v>
      </c>
      <c r="AJ6" s="10">
        <v>-0.17774795157330059</v>
      </c>
      <c r="AK6" s="10">
        <v>0.15695201429555625</v>
      </c>
      <c r="AL6" s="10">
        <v>0.13929037063792352</v>
      </c>
      <c r="AM6" s="10">
        <v>0.15044015237175751</v>
      </c>
      <c r="AN6" s="10">
        <v>0.17349624227071872</v>
      </c>
      <c r="AO6" s="10">
        <v>-0.19117046324802686</v>
      </c>
      <c r="AP6" s="10">
        <v>8.4051801704200041E-2</v>
      </c>
      <c r="AQ6" s="10">
        <v>-9.1772374573735535E-3</v>
      </c>
      <c r="AR6" s="10">
        <v>8.5848837450665155E-2</v>
      </c>
      <c r="AS6" s="10">
        <v>0.13932934906942288</v>
      </c>
      <c r="AT6" s="10">
        <v>-0.15735942806024186</v>
      </c>
      <c r="AU6" s="10">
        <v>-8.5383279145220162E-2</v>
      </c>
      <c r="AV6" s="10">
        <v>-0.14518862693380022</v>
      </c>
      <c r="AW6" s="10">
        <v>-6.7165130690106947E-2</v>
      </c>
      <c r="AX6" s="10">
        <v>-3.3246271459716967E-2</v>
      </c>
      <c r="AY6" s="10">
        <v>0.24540952118043033</v>
      </c>
      <c r="AZ6" s="10">
        <v>-4.3516200234563644E-2</v>
      </c>
      <c r="BA6" s="10">
        <v>0.10267817588977969</v>
      </c>
      <c r="BB6" s="10">
        <v>-9.1304294303126574E-2</v>
      </c>
      <c r="BC6" s="10">
        <v>-0.13326548920025044</v>
      </c>
      <c r="BD6" s="10">
        <v>-3.9662243471161138E-2</v>
      </c>
      <c r="BE6" s="10">
        <v>8.5239168687400321E-2</v>
      </c>
      <c r="BF6" s="10">
        <v>5.428378790324883E-2</v>
      </c>
      <c r="BG6" s="10">
        <v>9.6415769141139904E-2</v>
      </c>
      <c r="BH6" s="10">
        <v>9.5931807563237242E-2</v>
      </c>
      <c r="BI6" s="10">
        <v>0.21651483311425115</v>
      </c>
      <c r="BJ6" s="10">
        <v>0.1289257628543713</v>
      </c>
      <c r="BK6" s="10">
        <v>0.19690936799899736</v>
      </c>
      <c r="BL6" s="10">
        <v>0.10233041015462364</v>
      </c>
      <c r="BM6" s="10">
        <v>4.6572174754852612E-2</v>
      </c>
      <c r="BN6" s="10">
        <v>0.1640137926274913</v>
      </c>
      <c r="BO6" s="10">
        <v>-2.2781789969646162E-2</v>
      </c>
      <c r="BP6" s="10">
        <v>2.1686256166688418E-2</v>
      </c>
      <c r="BQ6" s="10">
        <v>-3.4725880425156584E-2</v>
      </c>
      <c r="BR6" s="10">
        <v>-6.4395427093600868E-2</v>
      </c>
      <c r="BS6" s="10">
        <v>-0.22252257721713564</v>
      </c>
      <c r="BT6" s="10">
        <v>0.17941626196722524</v>
      </c>
      <c r="BU6" s="10">
        <v>0.16157191490184655</v>
      </c>
      <c r="BV6" s="10">
        <v>0.15974971044350506</v>
      </c>
      <c r="BW6" s="10">
        <v>0.18861571794941825</v>
      </c>
      <c r="BX6" s="10">
        <v>-0.20599204702943083</v>
      </c>
      <c r="BY6" s="11" t="s">
        <v>232</v>
      </c>
      <c r="BZ6" s="11" t="s">
        <v>233</v>
      </c>
      <c r="CA6" s="11" t="s">
        <v>234</v>
      </c>
      <c r="CB6" s="11" t="s">
        <v>235</v>
      </c>
      <c r="CC6" s="10">
        <v>-0.12031016529457964</v>
      </c>
      <c r="CD6" s="10">
        <v>5.4044583224502188E-2</v>
      </c>
      <c r="CE6" s="10">
        <v>4.6851210365782284E-2</v>
      </c>
      <c r="CF6" s="10">
        <v>4.361727883986595E-2</v>
      </c>
      <c r="CG6" s="10">
        <v>6.8153976378574774E-2</v>
      </c>
      <c r="CH6" s="11" t="s">
        <v>236</v>
      </c>
      <c r="CI6" s="11" t="s">
        <v>237</v>
      </c>
      <c r="CJ6" s="10">
        <v>0.22316426130329972</v>
      </c>
      <c r="CK6" s="11" t="s">
        <v>238</v>
      </c>
      <c r="CL6" s="11" t="s">
        <v>228</v>
      </c>
      <c r="CM6" s="10">
        <v>-0.22281570248589125</v>
      </c>
      <c r="CN6" s="10">
        <v>0.2111349732387324</v>
      </c>
      <c r="CO6" s="10">
        <v>0.14445790370826489</v>
      </c>
      <c r="CP6" s="10">
        <v>0.23498549448825395</v>
      </c>
      <c r="CQ6" s="10">
        <v>0.22137832951450395</v>
      </c>
      <c r="CR6" s="10">
        <v>-0.11370549180640159</v>
      </c>
      <c r="CS6" s="10">
        <v>0.16361750539889394</v>
      </c>
      <c r="CT6" s="10">
        <v>0.13466867430525914</v>
      </c>
      <c r="CU6" s="10">
        <v>0.15411982756275858</v>
      </c>
      <c r="CV6" s="10">
        <v>0.16204818870112966</v>
      </c>
      <c r="CW6" s="10">
        <v>-2.1053323956658893E-2</v>
      </c>
      <c r="CX6" s="10">
        <v>5.8877937014780564E-2</v>
      </c>
      <c r="CY6" s="10">
        <v>7.2701090633089729E-2</v>
      </c>
      <c r="CZ6" s="10">
        <v>4.1998528748942512E-2</v>
      </c>
      <c r="DA6" s="10">
        <v>5.6064479234557624E-2</v>
      </c>
      <c r="DB6" s="10">
        <v>-9.528536348623845E-2</v>
      </c>
      <c r="DC6" s="10">
        <v>0.27102276595390379</v>
      </c>
      <c r="DD6" s="11" t="s">
        <v>239</v>
      </c>
      <c r="DE6" s="10">
        <v>0.26085961127437951</v>
      </c>
      <c r="DF6" s="10">
        <v>0.25882460397764512</v>
      </c>
      <c r="DG6" s="10">
        <v>-0.21639012309540406</v>
      </c>
      <c r="DH6" s="11" t="s">
        <v>240</v>
      </c>
      <c r="DI6" s="10">
        <v>0.22532611707868452</v>
      </c>
      <c r="DJ6" s="11" t="s">
        <v>241</v>
      </c>
      <c r="DK6" s="11" t="s">
        <v>242</v>
      </c>
      <c r="DL6" s="10">
        <v>-0.22992921309520475</v>
      </c>
      <c r="DM6" s="10">
        <v>0.2450689630000763</v>
      </c>
      <c r="DN6" s="10">
        <v>0.18967488173858377</v>
      </c>
      <c r="DO6" s="10">
        <v>0.24789787406660366</v>
      </c>
      <c r="DP6" s="11" t="s">
        <v>243</v>
      </c>
      <c r="DQ6" s="10">
        <v>-0.13489449974955384</v>
      </c>
      <c r="DR6" s="10">
        <v>0.208200244951843</v>
      </c>
      <c r="DS6" s="10">
        <v>0.14034950842375635</v>
      </c>
      <c r="DT6" s="10">
        <v>0.20561743071151861</v>
      </c>
      <c r="DU6" s="10">
        <v>0.19927643142814738</v>
      </c>
      <c r="DV6" s="10">
        <v>-0.16384233748941579</v>
      </c>
      <c r="DW6" s="11" t="s">
        <v>244</v>
      </c>
      <c r="DX6" s="10">
        <v>0.21232352429397072</v>
      </c>
      <c r="DY6" s="10">
        <v>0.24942277522753273</v>
      </c>
      <c r="DZ6" s="11" t="s">
        <v>245</v>
      </c>
      <c r="EA6" s="10">
        <v>-7.9680664167867662E-2</v>
      </c>
      <c r="EB6" s="11" t="s">
        <v>220</v>
      </c>
      <c r="EC6" s="11" t="s">
        <v>246</v>
      </c>
      <c r="ED6" s="10">
        <v>0.25203775909841086</v>
      </c>
      <c r="EE6" s="10">
        <v>0.22082506394630885</v>
      </c>
      <c r="EF6" s="10">
        <v>-0.22866745260126248</v>
      </c>
      <c r="EG6" s="10">
        <v>0.1669394651599041</v>
      </c>
      <c r="EH6" s="10">
        <v>0.13968045693295814</v>
      </c>
      <c r="EI6" s="10">
        <v>0.16635935991003553</v>
      </c>
      <c r="EJ6" s="10">
        <v>0.18035275675721785</v>
      </c>
      <c r="EK6" s="10">
        <v>-0.19093231437358371</v>
      </c>
      <c r="EL6" s="10">
        <v>0.14389442898084914</v>
      </c>
      <c r="EM6" s="10">
        <v>0.13832562102884191</v>
      </c>
      <c r="EN6" s="10">
        <v>0.12584021777446827</v>
      </c>
      <c r="EO6" s="10">
        <v>0.15678271064903204</v>
      </c>
      <c r="EP6" s="10">
        <v>-0.22821216732178259</v>
      </c>
      <c r="EQ6" s="11" t="s">
        <v>220</v>
      </c>
      <c r="ER6" s="10">
        <v>0.22779195631192134</v>
      </c>
      <c r="ES6" s="11" t="s">
        <v>240</v>
      </c>
      <c r="ET6" s="11" t="s">
        <v>247</v>
      </c>
      <c r="EU6" s="11" t="s">
        <v>248</v>
      </c>
      <c r="EV6" s="11" t="s">
        <v>249</v>
      </c>
      <c r="EW6" s="11" t="s">
        <v>250</v>
      </c>
      <c r="EX6" s="11" t="s">
        <v>251</v>
      </c>
      <c r="EY6" s="11" t="s">
        <v>252</v>
      </c>
      <c r="EZ6" s="10">
        <v>-0.22589527564411324</v>
      </c>
      <c r="FA6" s="10">
        <v>0.18064400567307978</v>
      </c>
      <c r="FB6" s="10">
        <v>0.16276844967338022</v>
      </c>
      <c r="FC6" s="10">
        <v>0.18137463670998263</v>
      </c>
      <c r="FD6" s="10">
        <v>0.18995554738833662</v>
      </c>
      <c r="FE6" s="10">
        <v>-0.11430543872472741</v>
      </c>
      <c r="FF6" s="10">
        <v>0.22013338717682676</v>
      </c>
      <c r="FG6" s="10">
        <v>0.24886191679593078</v>
      </c>
      <c r="FH6" s="10">
        <v>0.20283176458154442</v>
      </c>
      <c r="FI6" s="10">
        <v>0.20292324435967951</v>
      </c>
      <c r="FJ6" s="10">
        <v>2.9275442522467155E-3</v>
      </c>
      <c r="FK6" s="10">
        <v>7.4835392910693577E-2</v>
      </c>
      <c r="FL6" s="10">
        <v>0.12445536975990654</v>
      </c>
      <c r="FM6" s="10">
        <v>4.5146100128960788E-2</v>
      </c>
      <c r="FN6" s="10">
        <v>4.7210295076733515E-2</v>
      </c>
      <c r="FO6" s="11" t="s">
        <v>253</v>
      </c>
      <c r="FP6" s="10">
        <v>0.17811437908999619</v>
      </c>
      <c r="FQ6" s="10">
        <v>0.14678274581283463</v>
      </c>
      <c r="FR6" s="10">
        <v>0.18993897447737121</v>
      </c>
      <c r="FS6" s="10">
        <v>0.18879171060602162</v>
      </c>
      <c r="FT6" s="10">
        <v>-0.12896051028048411</v>
      </c>
      <c r="FU6" s="10">
        <v>8.3012521782043838E-2</v>
      </c>
      <c r="FV6" s="10">
        <v>7.2020716920327424E-2</v>
      </c>
      <c r="FW6" s="10">
        <v>7.4754761128904057E-2</v>
      </c>
      <c r="FX6" s="10">
        <v>9.5449599205888941E-2</v>
      </c>
      <c r="FY6" s="11" t="s">
        <v>248</v>
      </c>
      <c r="FZ6" s="10">
        <v>0.23218194660927041</v>
      </c>
      <c r="GA6" s="10">
        <v>0.1840909785192795</v>
      </c>
      <c r="GB6" s="10">
        <v>0.24586197599977286</v>
      </c>
      <c r="GC6" s="11" t="s">
        <v>245</v>
      </c>
      <c r="GD6" s="10">
        <v>-0.16831624917041305</v>
      </c>
      <c r="GE6" s="10">
        <v>6.2455305822905878E-2</v>
      </c>
      <c r="GF6" s="10">
        <v>2.6697400006763659E-2</v>
      </c>
      <c r="GG6" s="10">
        <v>7.0455730431771307E-2</v>
      </c>
      <c r="GH6" s="10">
        <v>8.3300001288025824E-2</v>
      </c>
      <c r="GI6" s="10">
        <v>-0.22996507997861285</v>
      </c>
      <c r="GJ6" s="10">
        <v>0.17964450975445304</v>
      </c>
      <c r="GK6" s="10">
        <v>0.14746644579968524</v>
      </c>
      <c r="GL6" s="10">
        <v>0.18783165335901308</v>
      </c>
      <c r="GM6" s="10">
        <v>0.19182424642620505</v>
      </c>
      <c r="GN6" s="10">
        <v>-0.18918604348480608</v>
      </c>
      <c r="GO6" s="11" t="s">
        <v>254</v>
      </c>
      <c r="GP6" s="11" t="s">
        <v>255</v>
      </c>
      <c r="GQ6" s="11" t="s">
        <v>256</v>
      </c>
      <c r="GR6" s="11" t="s">
        <v>257</v>
      </c>
      <c r="GS6" s="10">
        <v>-7.4326852289447673E-2</v>
      </c>
      <c r="GT6" s="10">
        <v>2.294079679019595E-2</v>
      </c>
      <c r="GU6" s="10">
        <v>2.243829807397367E-2</v>
      </c>
      <c r="GV6" s="10">
        <v>1.5566543308043888E-2</v>
      </c>
      <c r="GW6" s="10">
        <v>3.2105265049102202E-2</v>
      </c>
      <c r="GX6" s="10">
        <v>-0.22211652073975072</v>
      </c>
      <c r="GY6" s="10">
        <v>0.12245153657066675</v>
      </c>
      <c r="GZ6" s="10">
        <v>9.5261816243386907E-2</v>
      </c>
      <c r="HA6" s="10">
        <v>0.13735589915286675</v>
      </c>
      <c r="HB6" s="10">
        <v>0.12645603003532083</v>
      </c>
      <c r="HC6" s="10">
        <v>-3.216445655738235E-2</v>
      </c>
      <c r="HD6" s="10">
        <v>0.15909871965948491</v>
      </c>
      <c r="HE6" s="10">
        <v>0.20200133908640838</v>
      </c>
      <c r="HF6" s="10">
        <v>0.14214338465142143</v>
      </c>
      <c r="HG6" s="10">
        <v>0.12770725770064803</v>
      </c>
    </row>
    <row r="7" spans="1:215">
      <c r="A7" s="21"/>
      <c r="B7" s="21" t="s">
        <v>217</v>
      </c>
      <c r="C7" s="10">
        <v>0.93777908274156596</v>
      </c>
      <c r="D7" s="10">
        <v>0.48096959539742556</v>
      </c>
      <c r="E7" s="10">
        <v>0.36192893844973151</v>
      </c>
      <c r="F7" s="10">
        <v>0.41613167067489376</v>
      </c>
      <c r="G7" s="10">
        <v>0.25678103788959994</v>
      </c>
      <c r="H7" s="10">
        <v>0.31861959588386229</v>
      </c>
      <c r="I7" s="10">
        <v>0.27328089642439002</v>
      </c>
      <c r="J7" s="10">
        <v>0.24120291905299285</v>
      </c>
      <c r="K7" s="10">
        <v>7.7010727851010138E-2</v>
      </c>
      <c r="L7" s="10">
        <v>3.6325825222029689E-3</v>
      </c>
      <c r="M7" s="10">
        <v>3.3038270415705236E-3</v>
      </c>
      <c r="N7" s="10">
        <v>4.5792416869542725E-3</v>
      </c>
      <c r="O7" s="10">
        <v>5.4787843890726174E-3</v>
      </c>
      <c r="P7" s="10">
        <v>2.2568238577983842E-2</v>
      </c>
      <c r="Q7" s="10">
        <v>1.618204048112392E-2</v>
      </c>
      <c r="R7" s="10">
        <v>2.9345264355679052E-2</v>
      </c>
      <c r="S7" s="10">
        <v>1.392278171707121E-2</v>
      </c>
      <c r="T7" s="10">
        <v>1.5529743657629179E-2</v>
      </c>
      <c r="U7" s="10">
        <v>0.37100083169650311</v>
      </c>
      <c r="V7" s="10">
        <v>0.81703047771044901</v>
      </c>
      <c r="W7" s="10">
        <v>0.44315646442891365</v>
      </c>
      <c r="X7" s="10">
        <v>0.97114073513374677</v>
      </c>
      <c r="Y7" s="10">
        <v>0.95157514913227992</v>
      </c>
      <c r="Z7" s="10">
        <v>0.27858703438557203</v>
      </c>
      <c r="AA7" s="10">
        <v>3.5401203874375259E-2</v>
      </c>
      <c r="AB7" s="10">
        <v>2.6828150319480118E-2</v>
      </c>
      <c r="AC7" s="10">
        <v>5.8967421210257442E-2</v>
      </c>
      <c r="AD7" s="10">
        <v>5.1293174814257748E-2</v>
      </c>
      <c r="AE7" s="10">
        <v>0.31066320521385016</v>
      </c>
      <c r="AF7" s="10">
        <v>0.14659779783674753</v>
      </c>
      <c r="AG7" s="10">
        <v>0.13329674447026416</v>
      </c>
      <c r="AH7" s="10">
        <v>0.17339054168904194</v>
      </c>
      <c r="AI7" s="10">
        <v>0.1512132834451457</v>
      </c>
      <c r="AJ7" s="10">
        <v>0.17802896396926798</v>
      </c>
      <c r="AK7" s="10">
        <v>0.23516794570990546</v>
      </c>
      <c r="AL7" s="10">
        <v>0.29272734425907915</v>
      </c>
      <c r="AM7" s="10">
        <v>0.25540646877021794</v>
      </c>
      <c r="AN7" s="10">
        <v>0.18880319718236543</v>
      </c>
      <c r="AO7" s="10">
        <v>0.14694568875925781</v>
      </c>
      <c r="AP7" s="10">
        <v>0.52678457666621425</v>
      </c>
      <c r="AQ7" s="10">
        <v>0.94500166253885864</v>
      </c>
      <c r="AR7" s="10">
        <v>0.51795322922652576</v>
      </c>
      <c r="AS7" s="10">
        <v>0.29259096888726993</v>
      </c>
      <c r="AT7" s="10">
        <v>0.2298450758578188</v>
      </c>
      <c r="AU7" s="10">
        <v>0.51656497820179381</v>
      </c>
      <c r="AV7" s="10">
        <v>0.26836057779970762</v>
      </c>
      <c r="AW7" s="10">
        <v>0.61012776573056393</v>
      </c>
      <c r="AX7" s="10">
        <v>0.80090432658960653</v>
      </c>
      <c r="AY7" s="10">
        <v>8.9202500658707148E-2</v>
      </c>
      <c r="AZ7" s="10">
        <v>0.76655020108089933</v>
      </c>
      <c r="BA7" s="10">
        <v>0.4826470548634596</v>
      </c>
      <c r="BB7" s="10">
        <v>0.53266952684184576</v>
      </c>
      <c r="BC7" s="10">
        <v>0.36131762701532355</v>
      </c>
      <c r="BD7" s="10">
        <v>0.775836397178856</v>
      </c>
      <c r="BE7" s="10">
        <v>0.53998354613430832</v>
      </c>
      <c r="BF7" s="10">
        <v>0.69664262149992073</v>
      </c>
      <c r="BG7" s="10">
        <v>0.48796544858513369</v>
      </c>
      <c r="BH7" s="10">
        <v>0.49016216148692715</v>
      </c>
      <c r="BI7" s="10">
        <v>9.373893082838787E-2</v>
      </c>
      <c r="BJ7" s="10">
        <v>0.32205123324186491</v>
      </c>
      <c r="BK7" s="10">
        <v>0.12825233474808312</v>
      </c>
      <c r="BL7" s="10">
        <v>0.4325971903188166</v>
      </c>
      <c r="BM7" s="10">
        <v>0.72153443734781741</v>
      </c>
      <c r="BN7" s="10">
        <v>0.21450057106339274</v>
      </c>
      <c r="BO7" s="10">
        <v>0.86401279641248463</v>
      </c>
      <c r="BP7" s="10">
        <v>0.8704945401015507</v>
      </c>
      <c r="BQ7" s="10">
        <v>0.79401061391294225</v>
      </c>
      <c r="BR7" s="10">
        <v>0.62799493131709128</v>
      </c>
      <c r="BS7" s="10">
        <v>8.7470897466620082E-2</v>
      </c>
      <c r="BT7" s="10">
        <v>0.17016397722896939</v>
      </c>
      <c r="BU7" s="10">
        <v>0.21745419727708595</v>
      </c>
      <c r="BV7" s="10">
        <v>0.22275546566681123</v>
      </c>
      <c r="BW7" s="10">
        <v>0.14894513971361314</v>
      </c>
      <c r="BX7" s="10">
        <v>0.11752677373185576</v>
      </c>
      <c r="BY7" s="10">
        <v>1.332509240977372E-2</v>
      </c>
      <c r="BZ7" s="10">
        <v>7.5526698540087636E-3</v>
      </c>
      <c r="CA7" s="10">
        <v>1.8892221357974619E-2</v>
      </c>
      <c r="CB7" s="10">
        <v>2.1781967916925264E-2</v>
      </c>
      <c r="CC7" s="10">
        <v>0.35162942517008733</v>
      </c>
      <c r="CD7" s="10">
        <v>0.67653776282975076</v>
      </c>
      <c r="CE7" s="10">
        <v>0.71765257191528486</v>
      </c>
      <c r="CF7" s="10">
        <v>0.73640816235935791</v>
      </c>
      <c r="CG7" s="10">
        <v>0.59865453893992038</v>
      </c>
      <c r="CH7" s="10">
        <v>1.4811931128394528E-3</v>
      </c>
      <c r="CI7" s="10">
        <v>3.0078571318876039E-2</v>
      </c>
      <c r="CJ7" s="10">
        <v>8.3847357014905852E-2</v>
      </c>
      <c r="CK7" s="10">
        <v>2.2967020794362549E-2</v>
      </c>
      <c r="CL7" s="10">
        <v>1.5756674515115122E-2</v>
      </c>
      <c r="CM7" s="10">
        <v>8.4344536846329296E-2</v>
      </c>
      <c r="CN7" s="10">
        <v>0.10239049893072712</v>
      </c>
      <c r="CO7" s="10">
        <v>0.26667621051087204</v>
      </c>
      <c r="CP7" s="10">
        <v>6.8311682117262809E-2</v>
      </c>
      <c r="CQ7" s="10">
        <v>8.641938589236535E-2</v>
      </c>
      <c r="CR7" s="10">
        <v>0.39117572220072139</v>
      </c>
      <c r="CS7" s="10">
        <v>0.21562544592162905</v>
      </c>
      <c r="CT7" s="10">
        <v>0.30919199161368283</v>
      </c>
      <c r="CU7" s="10">
        <v>0.2438300737158017</v>
      </c>
      <c r="CV7" s="10">
        <v>0.22012060382756271</v>
      </c>
      <c r="CW7" s="10">
        <v>0.88105476024770157</v>
      </c>
      <c r="CX7" s="10">
        <v>0.67537654829329619</v>
      </c>
      <c r="CY7" s="10">
        <v>0.60492110185531545</v>
      </c>
      <c r="CZ7" s="10">
        <v>0.76524916318948744</v>
      </c>
      <c r="DA7" s="10">
        <v>0.69008709091819764</v>
      </c>
      <c r="DB7" s="10">
        <v>0.51039170022209257</v>
      </c>
      <c r="DC7" s="10">
        <v>5.6942904092727648E-2</v>
      </c>
      <c r="DD7" s="10">
        <v>4.7832135191588764E-2</v>
      </c>
      <c r="DE7" s="10">
        <v>6.7291121253867783E-2</v>
      </c>
      <c r="DF7" s="10">
        <v>6.9532959677720607E-2</v>
      </c>
      <c r="DG7" s="10">
        <v>9.9737229321273102E-2</v>
      </c>
      <c r="DH7" s="10">
        <v>4.3542749751183739E-2</v>
      </c>
      <c r="DI7" s="10">
        <v>8.6185113306338018E-2</v>
      </c>
      <c r="DJ7" s="10">
        <v>4.4202843959378436E-2</v>
      </c>
      <c r="DK7" s="10">
        <v>4.2145771397141242E-2</v>
      </c>
      <c r="DL7" s="10">
        <v>7.9793171025985682E-2</v>
      </c>
      <c r="DM7" s="10">
        <v>6.1376563694620162E-2</v>
      </c>
      <c r="DN7" s="10">
        <v>0.15019410862912552</v>
      </c>
      <c r="DO7" s="10">
        <v>5.8349343925833665E-2</v>
      </c>
      <c r="DP7" s="10">
        <v>3.8327772933469791E-2</v>
      </c>
      <c r="DQ7" s="10">
        <v>0.29996399186784006</v>
      </c>
      <c r="DR7" s="10">
        <v>0.10736408085769085</v>
      </c>
      <c r="DS7" s="10">
        <v>0.28065990169159732</v>
      </c>
      <c r="DT7" s="10">
        <v>0.11189368823818407</v>
      </c>
      <c r="DU7" s="10">
        <v>0.12363641674961126</v>
      </c>
      <c r="DV7" s="10">
        <v>0.20704857672881988</v>
      </c>
      <c r="DW7" s="10">
        <v>4.3542402538953529E-2</v>
      </c>
      <c r="DX7" s="10">
        <v>0.10042779507389592</v>
      </c>
      <c r="DY7" s="10">
        <v>5.2560852938510746E-2</v>
      </c>
      <c r="DZ7" s="10">
        <v>4.8139575669136507E-2</v>
      </c>
      <c r="EA7" s="10">
        <v>0.54857380877063744</v>
      </c>
      <c r="EB7" s="10">
        <v>4.8701815488983745E-2</v>
      </c>
      <c r="EC7" s="10">
        <v>3.6257751190341983E-2</v>
      </c>
      <c r="ED7" s="10">
        <v>5.4137985349983972E-2</v>
      </c>
      <c r="EE7" s="10">
        <v>9.2818058240755133E-2</v>
      </c>
      <c r="EF7" s="10">
        <v>7.3831778882599619E-2</v>
      </c>
      <c r="EG7" s="10">
        <v>0.1946815010843595</v>
      </c>
      <c r="EH7" s="10">
        <v>0.27890571852799889</v>
      </c>
      <c r="EI7" s="10">
        <v>0.19625907054028632</v>
      </c>
      <c r="EJ7" s="10">
        <v>0.160697096195238</v>
      </c>
      <c r="EK7" s="10">
        <v>0.13714161883666137</v>
      </c>
      <c r="EL7" s="10">
        <v>0.26451361153772573</v>
      </c>
      <c r="EM7" s="10">
        <v>0.28364117283814366</v>
      </c>
      <c r="EN7" s="10">
        <v>0.32976714451686318</v>
      </c>
      <c r="EO7" s="10">
        <v>0.22363183493672092</v>
      </c>
      <c r="EP7" s="10">
        <v>7.2030464650723866E-2</v>
      </c>
      <c r="EQ7" s="10">
        <v>4.1124027264352242E-2</v>
      </c>
      <c r="ER7" s="10">
        <v>7.2570400902981294E-2</v>
      </c>
      <c r="ES7" s="10">
        <v>3.6893285088860285E-2</v>
      </c>
      <c r="ET7" s="10">
        <v>4.9176675814505223E-2</v>
      </c>
      <c r="EU7" s="10">
        <v>7.4583005975421782E-3</v>
      </c>
      <c r="EV7" s="10">
        <v>1.5455787836541701E-3</v>
      </c>
      <c r="EW7" s="10">
        <v>7.4860630208175181E-3</v>
      </c>
      <c r="EX7" s="10">
        <v>1.8921786010263485E-3</v>
      </c>
      <c r="EY7" s="10">
        <v>1.2842034879519109E-3</v>
      </c>
      <c r="EZ7" s="10">
        <v>8.0031447308141088E-2</v>
      </c>
      <c r="FA7" s="10">
        <v>0.16356589210028621</v>
      </c>
      <c r="FB7" s="10">
        <v>0.21008187924119559</v>
      </c>
      <c r="FC7" s="10">
        <v>0.16184047286844097</v>
      </c>
      <c r="FD7" s="10">
        <v>0.14256788564730502</v>
      </c>
      <c r="FE7" s="10">
        <v>0.38866475797403721</v>
      </c>
      <c r="FF7" s="10">
        <v>9.3871775695619331E-2</v>
      </c>
      <c r="FG7" s="10">
        <v>5.7345737902238549E-2</v>
      </c>
      <c r="FH7" s="10">
        <v>0.1233875272529691</v>
      </c>
      <c r="FI7" s="10">
        <v>0.12321481395194794</v>
      </c>
      <c r="FJ7" s="10">
        <v>0.98213536966804937</v>
      </c>
      <c r="FK7" s="10">
        <v>0.56651190660145401</v>
      </c>
      <c r="FL7" s="10">
        <v>0.33925385165120647</v>
      </c>
      <c r="FM7" s="10">
        <v>0.72973056101996792</v>
      </c>
      <c r="FN7" s="10">
        <v>0.71787694939372004</v>
      </c>
      <c r="FO7" s="10">
        <v>3.660057491080964E-2</v>
      </c>
      <c r="FP7" s="10">
        <v>0.18906380265037911</v>
      </c>
      <c r="FQ7" s="10">
        <v>0.280361650354504</v>
      </c>
      <c r="FR7" s="10">
        <v>0.16088070035685806</v>
      </c>
      <c r="FS7" s="10">
        <v>0.16347155154056447</v>
      </c>
      <c r="FT7" s="10">
        <v>0.31781891723527311</v>
      </c>
      <c r="FU7" s="10">
        <v>0.52123194486396585</v>
      </c>
      <c r="FV7" s="10">
        <v>0.57802355105872094</v>
      </c>
      <c r="FW7" s="10">
        <v>0.56363583844405807</v>
      </c>
      <c r="FX7" s="10">
        <v>0.46053692226946641</v>
      </c>
      <c r="FY7" s="10">
        <v>8.4041657817864306E-3</v>
      </c>
      <c r="FZ7" s="10">
        <v>7.4241317509817661E-2</v>
      </c>
      <c r="GA7" s="10">
        <v>0.15912151889159207</v>
      </c>
      <c r="GB7" s="10">
        <v>5.8284092500120094E-2</v>
      </c>
      <c r="GC7" s="10">
        <v>4.9866587728130463E-2</v>
      </c>
      <c r="GD7" s="10">
        <v>0.19097374757401137</v>
      </c>
      <c r="GE7" s="10">
        <v>0.62963779072022175</v>
      </c>
      <c r="GF7" s="10">
        <v>0.83681113506553939</v>
      </c>
      <c r="GG7" s="10">
        <v>0.58633422775108035</v>
      </c>
      <c r="GH7" s="10">
        <v>0.51978510739221406</v>
      </c>
      <c r="GI7" s="10">
        <v>6.981263243879518E-2</v>
      </c>
      <c r="GJ7" s="10">
        <v>0.15888801512358994</v>
      </c>
      <c r="GK7" s="10">
        <v>0.24876322519936425</v>
      </c>
      <c r="GL7" s="10">
        <v>0.140436031786461</v>
      </c>
      <c r="GM7" s="10">
        <v>0.13204312972738391</v>
      </c>
      <c r="GN7" s="10">
        <v>0.14422266709257026</v>
      </c>
      <c r="GO7" s="10">
        <v>1.1231883524768361E-2</v>
      </c>
      <c r="GP7" s="10">
        <v>1.0836667248039963E-2</v>
      </c>
      <c r="GQ7" s="2">
        <v>1.2573880396671788E-2</v>
      </c>
      <c r="GR7" s="2">
        <v>1.2841309560050309E-2</v>
      </c>
      <c r="GS7" s="2">
        <v>0.57583770587360494</v>
      </c>
      <c r="GT7" s="2">
        <v>0.86307275938973571</v>
      </c>
      <c r="GU7" s="2">
        <v>0.8660441340990872</v>
      </c>
      <c r="GV7" s="2">
        <v>0.90684609081678902</v>
      </c>
      <c r="GW7" s="2">
        <v>0.80925207192033943</v>
      </c>
      <c r="GX7" s="2">
        <v>8.0184015381042056E-2</v>
      </c>
      <c r="GY7" s="2">
        <v>0.33903668482938221</v>
      </c>
      <c r="GZ7" s="2">
        <v>0.45768307864602797</v>
      </c>
      <c r="HA7" s="2">
        <v>0.28304913929403797</v>
      </c>
      <c r="HB7" s="2">
        <v>0.32335541650172239</v>
      </c>
      <c r="HC7" s="2">
        <v>0.80239412666449761</v>
      </c>
      <c r="HD7" s="2">
        <v>0.21295899244365049</v>
      </c>
      <c r="HE7" s="2">
        <v>0.11236688655785791</v>
      </c>
      <c r="HF7" s="2">
        <v>0.26644376595364605</v>
      </c>
      <c r="HG7" s="2">
        <v>0.31855181494477403</v>
      </c>
    </row>
    <row r="8" spans="1:215">
      <c r="A8" s="21"/>
      <c r="B8" s="21" t="s">
        <v>218</v>
      </c>
      <c r="C8" s="12">
        <v>63</v>
      </c>
      <c r="D8" s="12">
        <v>63</v>
      </c>
      <c r="E8" s="12">
        <v>63</v>
      </c>
      <c r="F8" s="12">
        <v>55</v>
      </c>
      <c r="G8" s="12">
        <v>55</v>
      </c>
      <c r="H8" s="12">
        <v>55</v>
      </c>
      <c r="I8" s="12">
        <v>55</v>
      </c>
      <c r="J8" s="12">
        <v>55</v>
      </c>
      <c r="K8" s="12">
        <v>63</v>
      </c>
      <c r="L8" s="12">
        <v>63</v>
      </c>
      <c r="M8" s="12">
        <v>63</v>
      </c>
      <c r="N8" s="12">
        <v>63</v>
      </c>
      <c r="O8" s="12">
        <v>63</v>
      </c>
      <c r="P8" s="12">
        <v>63</v>
      </c>
      <c r="Q8" s="12">
        <v>63</v>
      </c>
      <c r="R8" s="12">
        <v>63</v>
      </c>
      <c r="S8" s="12">
        <v>63</v>
      </c>
      <c r="T8" s="1">
        <v>63</v>
      </c>
      <c r="U8" s="1">
        <v>62</v>
      </c>
      <c r="V8" s="1">
        <v>62</v>
      </c>
      <c r="W8" s="1">
        <v>62</v>
      </c>
      <c r="X8" s="1">
        <v>62</v>
      </c>
      <c r="Y8" s="1">
        <v>62</v>
      </c>
      <c r="Z8" s="1">
        <v>60</v>
      </c>
      <c r="AA8" s="1">
        <v>60</v>
      </c>
      <c r="AB8" s="1">
        <v>60</v>
      </c>
      <c r="AC8" s="1">
        <v>60</v>
      </c>
      <c r="AD8" s="1">
        <v>60</v>
      </c>
      <c r="AE8" s="1">
        <v>60</v>
      </c>
      <c r="AF8" s="1">
        <v>60</v>
      </c>
      <c r="AG8" s="1">
        <v>60</v>
      </c>
      <c r="AH8" s="1">
        <v>60</v>
      </c>
      <c r="AI8" s="1">
        <v>60</v>
      </c>
      <c r="AJ8" s="1">
        <v>59</v>
      </c>
      <c r="AK8" s="1">
        <v>59</v>
      </c>
      <c r="AL8" s="1">
        <v>59</v>
      </c>
      <c r="AM8" s="1">
        <v>59</v>
      </c>
      <c r="AN8" s="1">
        <v>59</v>
      </c>
      <c r="AO8" s="1">
        <v>59</v>
      </c>
      <c r="AP8" s="1">
        <v>59</v>
      </c>
      <c r="AQ8" s="1">
        <v>59</v>
      </c>
      <c r="AR8" s="1">
        <v>59</v>
      </c>
      <c r="AS8" s="1">
        <v>59</v>
      </c>
      <c r="AT8" s="1">
        <v>60</v>
      </c>
      <c r="AU8" s="1">
        <v>60</v>
      </c>
      <c r="AV8" s="1">
        <v>60</v>
      </c>
      <c r="AW8" s="1">
        <v>60</v>
      </c>
      <c r="AX8" s="1">
        <v>60</v>
      </c>
      <c r="AY8" s="1">
        <v>49</v>
      </c>
      <c r="AZ8" s="1">
        <v>49</v>
      </c>
      <c r="BA8" s="1">
        <v>49</v>
      </c>
      <c r="BB8" s="1">
        <v>49</v>
      </c>
      <c r="BC8" s="1">
        <v>49</v>
      </c>
      <c r="BD8" s="1">
        <v>54</v>
      </c>
      <c r="BE8" s="1">
        <v>54</v>
      </c>
      <c r="BF8" s="1">
        <v>54</v>
      </c>
      <c r="BG8" s="1">
        <v>54</v>
      </c>
      <c r="BH8" s="1">
        <v>54</v>
      </c>
      <c r="BI8" s="1">
        <v>61</v>
      </c>
      <c r="BJ8" s="1">
        <v>61</v>
      </c>
      <c r="BK8" s="1">
        <v>61</v>
      </c>
      <c r="BL8" s="1">
        <v>61</v>
      </c>
      <c r="BM8" s="1">
        <v>61</v>
      </c>
      <c r="BN8" s="1">
        <v>59</v>
      </c>
      <c r="BO8" s="1">
        <v>59</v>
      </c>
      <c r="BP8" s="1">
        <v>59</v>
      </c>
      <c r="BQ8" s="1">
        <v>59</v>
      </c>
      <c r="BR8" s="1">
        <v>59</v>
      </c>
      <c r="BS8" s="1">
        <v>60</v>
      </c>
      <c r="BT8" s="1">
        <v>60</v>
      </c>
      <c r="BU8" s="1">
        <v>60</v>
      </c>
      <c r="BV8" s="1">
        <v>60</v>
      </c>
      <c r="BW8" s="1">
        <v>60</v>
      </c>
      <c r="BX8" s="1">
        <v>59</v>
      </c>
      <c r="BY8" s="1">
        <v>59</v>
      </c>
      <c r="BZ8" s="1">
        <v>59</v>
      </c>
      <c r="CA8" s="1">
        <v>59</v>
      </c>
      <c r="CB8" s="1">
        <v>59</v>
      </c>
      <c r="CC8" s="1">
        <v>62</v>
      </c>
      <c r="CD8" s="1">
        <v>62</v>
      </c>
      <c r="CE8" s="1">
        <v>62</v>
      </c>
      <c r="CF8" s="1">
        <v>62</v>
      </c>
      <c r="CG8" s="1">
        <v>62</v>
      </c>
      <c r="CH8" s="1">
        <v>61</v>
      </c>
      <c r="CI8" s="1">
        <v>61</v>
      </c>
      <c r="CJ8" s="1">
        <v>61</v>
      </c>
      <c r="CK8" s="1">
        <v>61</v>
      </c>
      <c r="CL8" s="1">
        <v>61</v>
      </c>
      <c r="CM8" s="1">
        <v>61</v>
      </c>
      <c r="CN8" s="1">
        <v>61</v>
      </c>
      <c r="CO8" s="1">
        <v>61</v>
      </c>
      <c r="CP8" s="1">
        <v>61</v>
      </c>
      <c r="CQ8" s="1">
        <v>61</v>
      </c>
      <c r="CR8" s="1">
        <v>59</v>
      </c>
      <c r="CS8" s="1">
        <v>59</v>
      </c>
      <c r="CT8" s="1">
        <v>59</v>
      </c>
      <c r="CU8" s="1">
        <v>59</v>
      </c>
      <c r="CV8" s="1">
        <v>59</v>
      </c>
      <c r="CW8" s="1">
        <v>53</v>
      </c>
      <c r="CX8" s="1">
        <v>53</v>
      </c>
      <c r="CY8" s="1">
        <v>53</v>
      </c>
      <c r="CZ8" s="1">
        <v>53</v>
      </c>
      <c r="DA8" s="1">
        <v>53</v>
      </c>
      <c r="DB8" s="1">
        <v>50</v>
      </c>
      <c r="DC8" s="1">
        <v>50</v>
      </c>
      <c r="DD8" s="1">
        <v>50</v>
      </c>
      <c r="DE8" s="1">
        <v>50</v>
      </c>
      <c r="DF8" s="1">
        <v>50</v>
      </c>
      <c r="DG8" s="1">
        <v>59</v>
      </c>
      <c r="DH8" s="1">
        <v>59</v>
      </c>
      <c r="DI8" s="1">
        <v>59</v>
      </c>
      <c r="DJ8" s="1">
        <v>59</v>
      </c>
      <c r="DK8" s="1">
        <v>59</v>
      </c>
      <c r="DL8" s="1">
        <v>59</v>
      </c>
      <c r="DM8" s="1">
        <v>59</v>
      </c>
      <c r="DN8" s="1">
        <v>59</v>
      </c>
      <c r="DO8" s="1">
        <v>59</v>
      </c>
      <c r="DP8" s="1">
        <v>59</v>
      </c>
      <c r="DQ8" s="1">
        <v>61</v>
      </c>
      <c r="DR8" s="1">
        <v>61</v>
      </c>
      <c r="DS8" s="1">
        <v>61</v>
      </c>
      <c r="DT8" s="1">
        <v>61</v>
      </c>
      <c r="DU8" s="1">
        <v>61</v>
      </c>
      <c r="DV8" s="1">
        <v>61</v>
      </c>
      <c r="DW8" s="1">
        <v>61</v>
      </c>
      <c r="DX8" s="1">
        <v>61</v>
      </c>
      <c r="DY8" s="1">
        <v>61</v>
      </c>
      <c r="DZ8" s="1">
        <v>61</v>
      </c>
      <c r="EA8" s="1">
        <v>59</v>
      </c>
      <c r="EB8" s="1">
        <v>59</v>
      </c>
      <c r="EC8" s="1">
        <v>59</v>
      </c>
      <c r="ED8" s="1">
        <v>59</v>
      </c>
      <c r="EE8" s="1">
        <v>59</v>
      </c>
      <c r="EF8" s="1">
        <v>62</v>
      </c>
      <c r="EG8" s="1">
        <v>62</v>
      </c>
      <c r="EH8" s="1">
        <v>62</v>
      </c>
      <c r="EI8" s="1">
        <v>62</v>
      </c>
      <c r="EJ8" s="1">
        <v>62</v>
      </c>
      <c r="EK8" s="1">
        <v>62</v>
      </c>
      <c r="EL8" s="1">
        <v>62</v>
      </c>
      <c r="EM8" s="1">
        <v>62</v>
      </c>
      <c r="EN8" s="1">
        <v>62</v>
      </c>
      <c r="EO8" s="1">
        <v>62</v>
      </c>
      <c r="EP8" s="1">
        <v>63</v>
      </c>
      <c r="EQ8" s="1">
        <v>63</v>
      </c>
      <c r="ER8" s="1">
        <v>63</v>
      </c>
      <c r="ES8" s="1">
        <v>63</v>
      </c>
      <c r="ET8" s="1">
        <v>63</v>
      </c>
      <c r="EU8" s="1">
        <v>62</v>
      </c>
      <c r="EV8" s="1">
        <v>62</v>
      </c>
      <c r="EW8" s="1">
        <v>62</v>
      </c>
      <c r="EX8" s="1">
        <v>62</v>
      </c>
      <c r="EY8" s="1">
        <v>62</v>
      </c>
      <c r="EZ8" s="1">
        <v>61</v>
      </c>
      <c r="FA8" s="1">
        <v>61</v>
      </c>
      <c r="FB8" s="1">
        <v>61</v>
      </c>
      <c r="FC8" s="1">
        <v>61</v>
      </c>
      <c r="FD8" s="1">
        <v>61</v>
      </c>
      <c r="FE8" s="1">
        <v>59</v>
      </c>
      <c r="FF8" s="1">
        <v>59</v>
      </c>
      <c r="FG8" s="1">
        <v>59</v>
      </c>
      <c r="FH8" s="1">
        <v>59</v>
      </c>
      <c r="FI8" s="1">
        <v>59</v>
      </c>
      <c r="FJ8" s="1">
        <v>61</v>
      </c>
      <c r="FK8" s="1">
        <v>61</v>
      </c>
      <c r="FL8" s="1">
        <v>61</v>
      </c>
      <c r="FM8" s="1">
        <v>61</v>
      </c>
      <c r="FN8" s="1">
        <v>61</v>
      </c>
      <c r="FO8" s="1">
        <v>56</v>
      </c>
      <c r="FP8" s="1">
        <v>56</v>
      </c>
      <c r="FQ8" s="1">
        <v>56</v>
      </c>
      <c r="FR8" s="1">
        <v>56</v>
      </c>
      <c r="FS8" s="1">
        <v>56</v>
      </c>
      <c r="FT8" s="1">
        <v>62</v>
      </c>
      <c r="FU8" s="1">
        <v>62</v>
      </c>
      <c r="FV8" s="1">
        <v>62</v>
      </c>
      <c r="FW8" s="1">
        <v>62</v>
      </c>
      <c r="FX8" s="1">
        <v>62</v>
      </c>
      <c r="FY8" s="1">
        <v>60</v>
      </c>
      <c r="FZ8" s="1">
        <v>60</v>
      </c>
      <c r="GA8" s="1">
        <v>60</v>
      </c>
      <c r="GB8" s="1">
        <v>60</v>
      </c>
      <c r="GC8" s="1">
        <v>60</v>
      </c>
      <c r="GD8" s="1">
        <v>62</v>
      </c>
      <c r="GE8" s="1">
        <v>62</v>
      </c>
      <c r="GF8" s="1">
        <v>62</v>
      </c>
      <c r="GG8" s="1">
        <v>62</v>
      </c>
      <c r="GH8" s="1">
        <v>62</v>
      </c>
      <c r="GI8" s="1">
        <v>63</v>
      </c>
      <c r="GJ8" s="1">
        <v>63</v>
      </c>
      <c r="GK8" s="1">
        <v>63</v>
      </c>
      <c r="GL8" s="1">
        <v>63</v>
      </c>
      <c r="GM8" s="1">
        <v>63</v>
      </c>
      <c r="GN8" s="1">
        <v>61</v>
      </c>
      <c r="GO8" s="1">
        <v>61</v>
      </c>
      <c r="GP8" s="1">
        <v>61</v>
      </c>
      <c r="GQ8" s="1">
        <v>61</v>
      </c>
      <c r="GR8" s="1">
        <v>61</v>
      </c>
      <c r="GS8" s="1">
        <v>59</v>
      </c>
      <c r="GT8" s="1">
        <v>59</v>
      </c>
      <c r="GU8" s="1">
        <v>59</v>
      </c>
      <c r="GV8" s="1">
        <v>59</v>
      </c>
      <c r="GW8" s="1">
        <v>59</v>
      </c>
      <c r="GX8" s="1">
        <v>63</v>
      </c>
      <c r="GY8" s="1">
        <v>63</v>
      </c>
      <c r="GZ8" s="1">
        <v>63</v>
      </c>
      <c r="HA8" s="1">
        <v>63</v>
      </c>
      <c r="HB8" s="1">
        <v>63</v>
      </c>
      <c r="HC8" s="1">
        <v>63</v>
      </c>
      <c r="HD8" s="1">
        <v>63</v>
      </c>
      <c r="HE8" s="1">
        <v>63</v>
      </c>
      <c r="HF8" s="1">
        <v>63</v>
      </c>
      <c r="HG8" s="1">
        <v>63</v>
      </c>
    </row>
    <row r="9" spans="1:215">
      <c r="A9" s="20"/>
      <c r="B9" s="20"/>
      <c r="C9" s="5"/>
      <c r="D9" s="5"/>
      <c r="E9" s="5"/>
      <c r="F9" s="5"/>
      <c r="G9" s="5"/>
      <c r="H9" s="5"/>
      <c r="I9" s="5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</row>
  </sheetData>
  <mergeCells count="1">
    <mergeCell ref="A1:HG1"/>
  </mergeCells>
  <conditionalFormatting sqref="C7:HG7 C4:HG4">
    <cfRule type="cellIs" dxfId="2" priority="7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Lorenzo Carnevale</cp:lastModifiedBy>
  <dcterms:created xsi:type="dcterms:W3CDTF">2023-04-13T14:52:24Z</dcterms:created>
  <dcterms:modified xsi:type="dcterms:W3CDTF">2023-11-02T23:55:23Z</dcterms:modified>
</cp:coreProperties>
</file>