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Documents\PlatformIO\Projects\Rosbot\scripts\"/>
    </mc:Choice>
  </mc:AlternateContent>
  <xr:revisionPtr revIDLastSave="0" documentId="8_{AD87BA30-0758-4A48-9AE8-914D5C7F5D49}" xr6:coauthVersionLast="47" xr6:coauthVersionMax="47" xr10:uidLastSave="{00000000-0000-0000-0000-000000000000}"/>
  <bookViews>
    <workbookView xWindow="-120" yWindow="-120" windowWidth="38640" windowHeight="21240"/>
  </bookViews>
  <sheets>
    <sheet name="Table1" sheetId="2" r:id="rId1"/>
    <sheet name="test_data" sheetId="1" r:id="rId2"/>
  </sheets>
  <definedNames>
    <definedName name="ExternalData_1" localSheetId="0" hidden="1">Table1!$A$1:$H$1969</definedName>
  </definedNames>
  <calcPr calcId="0"/>
</workbook>
</file>

<file path=xl/calcChain.xml><?xml version="1.0" encoding="utf-8"?>
<calcChain xmlns="http://schemas.openxmlformats.org/spreadsheetml/2006/main">
  <c r="H516" i="2" l="1"/>
  <c r="H51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K2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<sst xmlns="http://schemas.openxmlformats.org/spreadsheetml/2006/main" count="1982" uniqueCount="1982">
  <si>
    <t>178832, 236.953125, 38, 103, 400, 0, 0.000000</t>
  </si>
  <si>
    <t>178842, 236.953125, 38, 103, 400, 0, 0.000000</t>
  </si>
  <si>
    <t>178853, 236.953125, 38, 103, 400, 0, 0.000000</t>
  </si>
  <si>
    <t>178863, 237.041016, 38, 103, 400, 0, 8.789062</t>
  </si>
  <si>
    <t>178873, 236.953125, 38, 103, 400, 0, -7.990057</t>
  </si>
  <si>
    <t>178884, 237.041016, 38, 103, 400, 0, 8.789062</t>
  </si>
  <si>
    <t>178894, 236.953125, 38, 103, 400, 0, -7.990057</t>
  </si>
  <si>
    <t>178905, 236.953125, 38, 103, 400, 0, 0.000000</t>
  </si>
  <si>
    <t>178915, 236.953125, 38, 103, 400, 0, 0.000000</t>
  </si>
  <si>
    <t>178926, 236.953125, 38, 103, 400, 0, 0.000000</t>
  </si>
  <si>
    <t>178936, 237.041016, 38, 103, 400, 0, 8.789062</t>
  </si>
  <si>
    <t>178946, 236.953125, 38, 103, 400, 0, -7.990057</t>
  </si>
  <si>
    <t>178957, 236.953125, 38, 103, 400, 0, 0.000000</t>
  </si>
  <si>
    <t>178967, 236.953125, 38, 103, 400, 0, 0.000000</t>
  </si>
  <si>
    <t>178978, 236.953125, 38, 103, 400, 0, 0.000000</t>
  </si>
  <si>
    <t>178988, 237.041016, 38, 103, 400, 0, 7.990057</t>
  </si>
  <si>
    <t>178999, 236.953125, 38, 103, 400, 0, -8.789062</t>
  </si>
  <si>
    <t>179009, 237.041016, 38, 103, 400, 0, 8.789062</t>
  </si>
  <si>
    <t>179019, 236.953125, 38, 103, 400, 0, -7.990057</t>
  </si>
  <si>
    <t>179030, 236.953125, 38, 103, 400, 0, 0.000000</t>
  </si>
  <si>
    <t>179040, 236.953125, 38, 103, 400, 0, 0.000000</t>
  </si>
  <si>
    <t>179051, 236.953125, 38, 103, 400, 0, 0.000000</t>
  </si>
  <si>
    <t>179061, 236.953125, 38, 103, 400, 0, 0.000000</t>
  </si>
  <si>
    <t>179072, 236.953125, 38, 103, 400, 0, 0.000000</t>
  </si>
  <si>
    <t>179082, 236.953125, 38, 103, 400, 0, 0.000000</t>
  </si>
  <si>
    <t>179092, 236.953125, 38, 103, 400, 0, 0.000000</t>
  </si>
  <si>
    <t>179103, 236.953125, 38, 103, 400, 0, 0.000000</t>
  </si>
  <si>
    <t>179113, 236.953125, 38, 103, 400, 0, 0.000000</t>
  </si>
  <si>
    <t>179124, 236.953125, 38, 103, 400, 0, 0.000000</t>
  </si>
  <si>
    <t>179134, 236.953125, 38, 103, 400, 0, 0.000000</t>
  </si>
  <si>
    <t>179145, 236.953125, 38, 103, 400, 0, 0.000000</t>
  </si>
  <si>
    <t>179155, 236.953125, 38, 103, 400, 0, 0.000000</t>
  </si>
  <si>
    <t>179165, 236.953125, 38, 103, 400, 0, 0.000000</t>
  </si>
  <si>
    <t>179176, 237.041016, 38, 103, 400, 0, 8.789062</t>
  </si>
  <si>
    <t>179186, 236.953125, 38, 103, 400, 0, -7.990057</t>
  </si>
  <si>
    <t>179197, 236.953125, 38, 103, 400, 0, 0.000000</t>
  </si>
  <si>
    <t>179207, 237.041016, 38, 103, 400, 0, 7.990057</t>
  </si>
  <si>
    <t>179218, 236.953125, 38, 103, 400, 0, -8.789062</t>
  </si>
  <si>
    <t>179228, 236.953125, 38, 103, 400, 0, 0.000000</t>
  </si>
  <si>
    <t>179238, 236.953125, 38, 103, 400, 0, 0.000000</t>
  </si>
  <si>
    <t>179249, 237.041016, 38, 103, 400, 0, 8.789062</t>
  </si>
  <si>
    <t>179259, 237.041016, 38, 103, 400, 0, 0.000000</t>
  </si>
  <si>
    <t>179270, 236.953125, 38, 103, 400, 0, -8.789062</t>
  </si>
  <si>
    <t>179280, 237.041016, 38, 103, 400, 0, 7.990057</t>
  </si>
  <si>
    <t>179291, 237.041016, 38, 103, 400, 0, 0.000000</t>
  </si>
  <si>
    <t>179301, 236.953125, 38, 103, 400, 0, -8.789062</t>
  </si>
  <si>
    <t>179311, 236.953125, 38, 103, 400, 0, 0.000000</t>
  </si>
  <si>
    <t>179322, 236.953125, 38, 103, 400, 0, 0.000000</t>
  </si>
  <si>
    <t>179332, 236.953125, 38, 103, 400, 0, 0.000000</t>
  </si>
  <si>
    <t>179343, 236.953125, 38, 103, 400, 0, 0.000000</t>
  </si>
  <si>
    <t>179353, 236.953125, 38, 103, 400, 0, 0.000000</t>
  </si>
  <si>
    <t>179364, 236.953125, 38, 103, 400, 0, 0.000000</t>
  </si>
  <si>
    <t>179374, 236.953125, 38, 103, 400, 0, 0.000000</t>
  </si>
  <si>
    <t>179384, 237.041016, 38, 103, 400, 0, 7.990057</t>
  </si>
  <si>
    <t>179395, 236.953125, 38, 103, 400, 0, -8.789062</t>
  </si>
  <si>
    <t>179405, 237.041016, 38, 103, 400, 0, 7.990057</t>
  </si>
  <si>
    <t>179416, 237.041016, 38, 103, 400, 0, 0.000000</t>
  </si>
  <si>
    <t>179426, 237.041016, 38, 103, 400, 0, 0.000000</t>
  </si>
  <si>
    <t>179437, 236.953125, 38, 103, 400, 0, -8.789062</t>
  </si>
  <si>
    <t>179447, 237.041016, 38, 103, 400, 0, 8.789062</t>
  </si>
  <si>
    <t>179457, 236.953125, 38, 103, 400, 0, -7.990057</t>
  </si>
  <si>
    <t>179468, 236.953125, 38, 103, 400, 0, 0.000000</t>
  </si>
  <si>
    <t>179478, 236.953125, 38, 103, 400, 0, 0.000000</t>
  </si>
  <si>
    <t>179489, 236.953125, 38, 103, 400, 0, 0.000000</t>
  </si>
  <si>
    <t>179499, 237.041016, 38, 103, 400, 0, 7.990057</t>
  </si>
  <si>
    <t>179510, 237.041016, 38, 103, 400, 0, 0.000000</t>
  </si>
  <si>
    <t>179520, 236.953125, 38, 103, 400, 0, -8.789062</t>
  </si>
  <si>
    <t>179530, 236.953125, 38, 103, 400, 0, 0.000000</t>
  </si>
  <si>
    <t>179541, 236.953125, 38, 103, 400, 0, 0.000000</t>
  </si>
  <si>
    <t>179551, 236.953125, 38, 103, 400, 0, 0.000000</t>
  </si>
  <si>
    <t>179562, 236.953125, 38, 103, 400, 0, 0.000000</t>
  </si>
  <si>
    <t>179572, 236.953125, 38, 103, 400, 0, 0.000000</t>
  </si>
  <si>
    <t>179583, 236.953125, 38, 103, 400, 0, 0.000000</t>
  </si>
  <si>
    <t>179593, 237.041016, 38, 103, 400, 0, 8.789062</t>
  </si>
  <si>
    <t>179603, 236.953125, 38, 103, 400, 0, -7.990057</t>
  </si>
  <si>
    <t>179614, 236.953125, 38, 103, 400, 0, 0.000000</t>
  </si>
  <si>
    <t>179624, 237.041016, 38, 103, 400, 0, 7.990057</t>
  </si>
  <si>
    <t>179635, 237.041016, 38, 103, 400, 0, 0.000000</t>
  </si>
  <si>
    <t>179645, 237.041016, 38, 103, 400, 0, 0.000000</t>
  </si>
  <si>
    <t>179656, 236.953125, 38, 103, 400, 0, -8.789062</t>
  </si>
  <si>
    <t>179666, 237.041016, 38, 103, 400, 0, 8.789062</t>
  </si>
  <si>
    <t>179676, 236.953125, 38, 103, 400, 0, -7.990057</t>
  </si>
  <si>
    <t>179687, 236.953125, 38, 103, 400, 0, 0.000000</t>
  </si>
  <si>
    <t>179697, 236.953125, 38, 103, 400, 0, 0.000000</t>
  </si>
  <si>
    <t>179708, 236.953125, 38, 103, 400, 0, 0.000000</t>
  </si>
  <si>
    <t>179718, 236.953125, 38, 103, 400, 0, 0.000000</t>
  </si>
  <si>
    <t>179729, 236.953125, 38, 103, 400, 0, 0.000000</t>
  </si>
  <si>
    <t>179739, 236.953125, 38, 103, 400, 0, 0.000000</t>
  </si>
  <si>
    <t>179749, 236.953125, 38, 103, 400, 0, 0.000000</t>
  </si>
  <si>
    <t>179760, 236.953125, 38, 103, 400, 0, 0.000000</t>
  </si>
  <si>
    <t>179770, 237.041016, 38, 103, 400, 0, 7.990057</t>
  </si>
  <si>
    <t>179781, 236.953125, 38, 103, 400, 0, -8.789062</t>
  </si>
  <si>
    <t>179791, 236.953125, 38, 103, 400, 0, 0.000000</t>
  </si>
  <si>
    <t>179802, 236.953125, 38, 103, 400, 0, 0.000000</t>
  </si>
  <si>
    <t>179812, 237.041016, 38, 103, 400, 0, 8.789062</t>
  </si>
  <si>
    <t>179822, 237.041016, 38, 103, 400, 0, 0.000000</t>
  </si>
  <si>
    <t>179833, 237.041016, 38, 103, 400, 0, 0.000000</t>
  </si>
  <si>
    <t>179843, 236.953125, 38, 103, 400, 0, -7.990057</t>
  </si>
  <si>
    <t>179854, 236.953125, 38, 103, 400, 0, 0.000000</t>
  </si>
  <si>
    <t>179864, 236.953125, 38, 103, 400, 0, 0.000000</t>
  </si>
  <si>
    <t>179875, 236.953125, 38, 103, 400, 0, 0.000000</t>
  </si>
  <si>
    <t>179885, 237.041016, 38, 103, 400, 0, 8.789062</t>
  </si>
  <si>
    <t>179895, 237.041016, 38, 103, 400, 0, 0.000000</t>
  </si>
  <si>
    <t>179906, 236.953125, 38, 103, 400, 0, -8.789062</t>
  </si>
  <si>
    <t>179916, 237.041016, 38, 103, 400, 0, 7.990057</t>
  </si>
  <si>
    <t>179927, 236.953125, 38, 103, 400, 0, -8.789062</t>
  </si>
  <si>
    <t>179937, 237.041016, 38, 103, 400, 0, 7.990057</t>
  </si>
  <si>
    <t>179948, 236.953125, 38, 103, 400, 0, -8.789062</t>
  </si>
  <si>
    <t>179958, 237.041016, 38, 103, 400, 0, 8.789062</t>
  </si>
  <si>
    <t>179968, 236.953125, 38, 103, 400, 0, -7.990057</t>
  </si>
  <si>
    <t>179979, 236.953125, 38, 103, 400, 0, 0.000000</t>
  </si>
  <si>
    <t>179989, 236.953125, 38, 103, 400, 0, 0.000000</t>
  </si>
  <si>
    <t>180000, 237.041016, 38, 103, 400, 0, 8.789062</t>
  </si>
  <si>
    <t>180010, 236.953125, 38, 103, 400, 0, -7.990057</t>
  </si>
  <si>
    <t>180021, 236.953125, 38, 103, 400, 0, 0.000000</t>
  </si>
  <si>
    <t>180031, 236.953125, 38, 103, 400, 0, 0.000000</t>
  </si>
  <si>
    <t>180041, 236.953125, 38, 103, 400, 0, 0.000000</t>
  </si>
  <si>
    <t>180052, 236.953125, 38, 103, 400, 0, 0.000000</t>
  </si>
  <si>
    <t>180062, 236.953125, 38, 103, 400, 0, 0.000000</t>
  </si>
  <si>
    <t>180073, 236.953125, 38, 103, 400, 0, 0.000000</t>
  </si>
  <si>
    <t>180083, 236.953125, 38, 103, 400, 0, 0.000000</t>
  </si>
  <si>
    <t>180094, 237.041016, 38, 103, 400, 0, 8.789062</t>
  </si>
  <si>
    <t>180104, 237.041016, 38, 103, 400, 0, 0.000000</t>
  </si>
  <si>
    <t>180114, 236.953125, 38, 103, 400, 0, -7.990057</t>
  </si>
  <si>
    <t>180125, 236.953125, 38, 103, 400, 0, 0.000000</t>
  </si>
  <si>
    <t>180135, 236.953125, 38, 103, 400, 0, 0.000000</t>
  </si>
  <si>
    <t>180146, 236.953125, 38, 103, 400, 0, 0.000000</t>
  </si>
  <si>
    <t>180156, 236.953125, 38, 103, 400, 0, 0.000000</t>
  </si>
  <si>
    <t>180167, 236.953125, 38, 103, 400, 0, 0.000000</t>
  </si>
  <si>
    <t>180177, 236.953125, 38, 103, 400, 0, 0.000000</t>
  </si>
  <si>
    <t>180187, 236.953125, 38, 103, 400, 0, 0.000000</t>
  </si>
  <si>
    <t>180198, 236.953125, 38, 103, 400, 0, 0.000000</t>
  </si>
  <si>
    <t>180208, 236.953125, 38, 103, 400, 0, 0.000000</t>
  </si>
  <si>
    <t>180219, 236.953125, 38, 103, 400, 0, 0.000000</t>
  </si>
  <si>
    <t>180229, 237.041016, 38, 103, 400, 0, 7.990057</t>
  </si>
  <si>
    <t>180240, 236.953125, 38, 103, 400, 0, -8.789062</t>
  </si>
  <si>
    <t>180250, 236.953125, 38, 103, 400, 0, 0.000000</t>
  </si>
  <si>
    <t>180260, 236.953125, 38, 103, 400, 0, 0.000000</t>
  </si>
  <si>
    <t>180271, 236.953125, 38, 103, 400, 0, 0.000000</t>
  </si>
  <si>
    <t>180281, 236.953125, 38, 103, 400, 0, 0.000000</t>
  </si>
  <si>
    <t>180292, 236.953125, 38, 103, 400, 0, 0.000000</t>
  </si>
  <si>
    <t>180302, 236.953125, 38, 103, 400, 0, 0.000000</t>
  </si>
  <si>
    <t>180313, 236.953125, 38, 103, 400, 0, 0.000000</t>
  </si>
  <si>
    <t>180323, 236.953125, 38, 103, 400, 0, 0.000000</t>
  </si>
  <si>
    <t>180333, 236.953125, 38, 103, 400, 0, 0.000000</t>
  </si>
  <si>
    <t>180344, 236.953125, 38, 103, 400, 0, 0.000000</t>
  </si>
  <si>
    <t>180354, 236.953125, 38, 103, 400, 0, 0.000000</t>
  </si>
  <si>
    <t>180365, 236.953125, 38, 103, 400, 0, 0.000000</t>
  </si>
  <si>
    <t>180375, 237.041016, 38, 103, 400, 0, 7.990057</t>
  </si>
  <si>
    <t>180386, 236.953125, 38, 103, 400, 0, -8.789062</t>
  </si>
  <si>
    <t>180396, 236.953125, 38, 103, 400, 0, 0.000000</t>
  </si>
  <si>
    <t>180406, 237.041016, 38, 103, 400, 0, 7.990057</t>
  </si>
  <si>
    <t>180417, 236.953125, 38, 103, 400, 0, -8.789062</t>
  </si>
  <si>
    <t>180427, 236.953125, 38, 103, 400, 0, 0.000000</t>
  </si>
  <si>
    <t>180438, 236.953125, 38, 103, 400, 0, 0.000000</t>
  </si>
  <si>
    <t>180448, 236.953125, 38, 103, 400, 0, 0.000000</t>
  </si>
  <si>
    <t>180459, 236.953125, 38, 103, 400, 0, 0.000000</t>
  </si>
  <si>
    <t>180469, 236.953125, 38, 103, 400, 0, 0.000000</t>
  </si>
  <si>
    <t>180479, 237.041016, 38, 103, 400, 0, 7.990057</t>
  </si>
  <si>
    <t>180490, 236.953125, 38, 103, 400, 0, -8.789062</t>
  </si>
  <si>
    <t>180500, 236.953125, 38, 103, 400, 0, 0.000000</t>
  </si>
  <si>
    <t>180511, 237.041016, 38, 103, 400, 0, 8.789062</t>
  </si>
  <si>
    <t>180521, 236.953125, 38, 103, 400, 0, -7.990057</t>
  </si>
  <si>
    <t>180532, 236.953125, 38, 103, 400, 0, 0.000000</t>
  </si>
  <si>
    <t>180542, 236.953125, 38, 103, 400, 0, 0.000000</t>
  </si>
  <si>
    <t>180552, 236.953125, 38, 103, 400, 0, 0.000000</t>
  </si>
  <si>
    <t>180563, 236.953125, 38, 103, 400, 0, 0.000000</t>
  </si>
  <si>
    <t>180573, 237.041016, 38, 103, 400, 0, 7.990057</t>
  </si>
  <si>
    <t>180584, 236.953125, 38, 103, 400, 0, -8.789062</t>
  </si>
  <si>
    <t>180594, 236.953125, 38, 103, 400, 0, 0.000000</t>
  </si>
  <si>
    <t>180605, 236.953125, 38, 103, 400, 0, 0.000000</t>
  </si>
  <si>
    <t>180615, 236.953125, 38, 103, 400, 0, 0.000000</t>
  </si>
  <si>
    <t>180625, 236.953125, 38, 103, 400, 0, 0.000000</t>
  </si>
  <si>
    <t>180636, 236.953125, 38, 103, 400, 0, 0.000000</t>
  </si>
  <si>
    <t>180646, 236.953125, 38, 103, 400, 0, 0.000000</t>
  </si>
  <si>
    <t>180657, 236.953125, 38, 103, 400, 0, 0.000000</t>
  </si>
  <si>
    <t>180667, 236.953125, 38, 103, 400, 0, 0.000000</t>
  </si>
  <si>
    <t>180678, 237.041016, 38, 103, 400, 0, 8.789062</t>
  </si>
  <si>
    <t>180688, 236.953125, 38, 103, 400, 0, -8.789062</t>
  </si>
  <si>
    <t>180698, 236.953125, 38, 103, 400, 0, 0.000000</t>
  </si>
  <si>
    <t>180709, 236.953125, 38, 103, 400, 0, 0.000000</t>
  </si>
  <si>
    <t>180719, 236.953125, 38, 103, 400, 0, 0.000000</t>
  </si>
  <si>
    <t>180730, 236.953125, 38, 103, 400, 0, 0.000000</t>
  </si>
  <si>
    <t>180740, 237.041016, 38, 103, 400, 0, 7.990057</t>
  </si>
  <si>
    <t>180751, 236.953125, 38, 103, 400, 0, -8.789062</t>
  </si>
  <si>
    <t>180761, 236.953125, 38, 103, 400, 0, 0.000000</t>
  </si>
  <si>
    <t>180771, 236.953125, 38, 103, 400, 0, 0.000000</t>
  </si>
  <si>
    <t>180782, 237.041016, 38, 103, 400, 0, 8.789062</t>
  </si>
  <si>
    <t>180792, 236.953125, 38, 103, 400, 0, -7.990057</t>
  </si>
  <si>
    <t>180803, 236.953125, 38, 103, 400, 0, 0.000000</t>
  </si>
  <si>
    <t>180813, 236.953125, 38, 103, 400, 0, 0.000000</t>
  </si>
  <si>
    <t>180824, 236.953125, 38, 103, 400, 0, 0.000000</t>
  </si>
  <si>
    <t>180834, 237.041016, 38, 103, 400, 0, 8.789062</t>
  </si>
  <si>
    <t>180844, 236.953125, 38, 103, 400, 0, -7.990057</t>
  </si>
  <si>
    <t>180855, 236.953125, 38, 103, 400, 0, 0.000000</t>
  </si>
  <si>
    <t>180865, 237.041016, 38, 103, 400, 0, 7.990057</t>
  </si>
  <si>
    <t>180876, 236.953125, 38, 103, 400, 0, -8.789062</t>
  </si>
  <si>
    <t>180886, 236.953125, 38, 103, 400, 0, 0.000000</t>
  </si>
  <si>
    <t>180897, 237.041016, 38, 103, 400, 0, 8.789062</t>
  </si>
  <si>
    <t>180907, 236.953125, 38, 103, 400, 0, -8.789062</t>
  </si>
  <si>
    <t>180917, 236.953125, 38, 103, 400, 0, 0.000000</t>
  </si>
  <si>
    <t>180928, 236.953125, 38, 103, 400, 0, 0.000000</t>
  </si>
  <si>
    <t>180938, 236.953125, 38, 103, 400, 0, 0.000000</t>
  </si>
  <si>
    <t>180949, 236.953125, 38, 103, 400, 0, 0.000000</t>
  </si>
  <si>
    <t>180959, 236.953125, 38, 103, 400, 0, 0.000000</t>
  </si>
  <si>
    <t>180970, 237.041016, 38, 103, 400, 0, 8.789062</t>
  </si>
  <si>
    <t>180980, 236.953125, 38, 103, 400, 0, -8.789062</t>
  </si>
  <si>
    <t>180990, 237.041016, 38, 103, 400, 0, 7.990057</t>
  </si>
  <si>
    <t>181001, 236.953125, 38, 103, 400, 0, -8.789062</t>
  </si>
  <si>
    <t>181011, 236.953125, 38, 103, 400, 0, 0.000000</t>
  </si>
  <si>
    <t>181022, 236.953125, 38, 103, 400, 0, 0.000000</t>
  </si>
  <si>
    <t>181032, 237.041016, 38, 103, 400, 0, 7.990057</t>
  </si>
  <si>
    <t>181043, 236.953125, 38, 103, 400, 0, -8.789062</t>
  </si>
  <si>
    <t>181053, 236.953125, 38, 103, 400, 0, 0.000000</t>
  </si>
  <si>
    <t>181063, 236.953125, 38, 103, 400, 0, 0.000000</t>
  </si>
  <si>
    <t>181074, 236.953125, 38, 103, 400, 0, 0.000000</t>
  </si>
  <si>
    <t>181084, 236.953125, 38, 103, 400, 0, 0.000000</t>
  </si>
  <si>
    <t>181095, 236.953125, 38, 103, 400, 0, 0.000000</t>
  </si>
  <si>
    <t>181105, 236.953125, 38, 103, 400, 0, 0.000000</t>
  </si>
  <si>
    <t>181116, 236.953125, 38, 103, 400, 0, 0.000000</t>
  </si>
  <si>
    <t>181126, 237.041016, 38, 103, 400, 0, 8.789062</t>
  </si>
  <si>
    <t>181136, 237.041016, 38, 103, 400, 0, 0.000000</t>
  </si>
  <si>
    <t>181147, 236.953125, 38, 103, 400, 0, -8.789062</t>
  </si>
  <si>
    <t>181157, 236.953125, 38, 103, 400, 0, 0.000000</t>
  </si>
  <si>
    <t>181168, 236.953125, 38, 103, 400, 0, 0.000000</t>
  </si>
  <si>
    <t>181178, 236.953125, 38, 103, 400, 0, 0.000000</t>
  </si>
  <si>
    <t>181189, 236.953125, 38, 103, 400, 0, 0.000000</t>
  </si>
  <si>
    <t>181199, 236.953125, 38, 103, 400, 0, 0.000000</t>
  </si>
  <si>
    <t>181209, 236.953125, 38, 103, 400, 0, 0.000000</t>
  </si>
  <si>
    <t>181220, 236.953125, 38, 103, 400, 0, 0.000000</t>
  </si>
  <si>
    <t>181230, 236.953125, 38, 103, 400, 0, 0.000000</t>
  </si>
  <si>
    <t>181241, 237.041016, 38, 103, 400, 0, 8.789062</t>
  </si>
  <si>
    <t>181251, 236.953125, 38, 103, 400, 0, -7.990057</t>
  </si>
  <si>
    <t>181262, 236.953125, 38, 103, 400, 0, 0.000000</t>
  </si>
  <si>
    <t>181272, 236.953125, 38, 103, 400, 0, 0.000000</t>
  </si>
  <si>
    <t>181282, 236.953125, 38, 103, 400, 0, 0.000000</t>
  </si>
  <si>
    <t>181293, 237.041016, 38, 103, 400, 0, 8.789062</t>
  </si>
  <si>
    <t>181303, 236.953125, 38, 103, 400, 0, -7.990057</t>
  </si>
  <si>
    <t>181314, 236.953125, 38, 103, 400, 0, 0.000000</t>
  </si>
  <si>
    <t>181324, 236.953125, 38, 103, 400, 0, 0.000000</t>
  </si>
  <si>
    <t>181335, 236.953125, 38, 103, 400, 0, 0.000000</t>
  </si>
  <si>
    <t>181345, 237.041016, 38, 103, 400, 0, 8.789062</t>
  </si>
  <si>
    <t>181355, 236.953125, 38, 103, 400, 0, -7.990057</t>
  </si>
  <si>
    <t>181366, 236.953125, 38, 103, 400, 0, 0.000000</t>
  </si>
  <si>
    <t>181376, 236.953125, 38, 103, 400, 0, 0.000000</t>
  </si>
  <si>
    <t>181387, 237.041016, 38, 103, 400, 0, 8.789062</t>
  </si>
  <si>
    <t>181397, 236.953125, 38, 103, 400, 0, -7.990057</t>
  </si>
  <si>
    <t>181408, 236.953125, 38, 103, 400, 0, 0.000000</t>
  </si>
  <si>
    <t>181418, 236.953125, 38, 103, 400, 0, 0.000000</t>
  </si>
  <si>
    <t>181428, 236.953125, 38, 103, 400, 0, 0.000000</t>
  </si>
  <si>
    <t>181439, 237.041016, 38, 103, 400, 0, 8.789062</t>
  </si>
  <si>
    <t>181449, 236.953125, 38, 103, 400, 0, -7.990057</t>
  </si>
  <si>
    <t>181460, 236.953125, 38, 103, 400, 0, 0.000000</t>
  </si>
  <si>
    <t>181470, 236.953125, 38, 103, 400, 0, 0.000000</t>
  </si>
  <si>
    <t>181481, 236.953125, 38, 103, 400, 0, 0.000000</t>
  </si>
  <si>
    <t>181491, 236.953125, 38, 103, 400, 0, 0.000000</t>
  </si>
  <si>
    <t>181501, 236.953125, 38, 103, 400, 0, 0.000000</t>
  </si>
  <si>
    <t>181512, 236.953125, 38, 103, 400, 0, 0.000000</t>
  </si>
  <si>
    <t>181522, 236.953125, 38, 103, 400, 0, 0.000000</t>
  </si>
  <si>
    <t>181533, 237.041016, 38, 103, 400, 0, 8.789062</t>
  </si>
  <si>
    <t>181543, 236.953125, 38, 103, 400, 0, -7.990057</t>
  </si>
  <si>
    <t>181554, 236.953125, 38, 103, 400, 0, 0.000000</t>
  </si>
  <si>
    <t>181564, 236.953125, 38, 103, 400, 0, 0.000000</t>
  </si>
  <si>
    <t>181574, 236.953125, 38, 103, 400, 0, 0.000000</t>
  </si>
  <si>
    <t>181585, 236.953125, 38, 103, 400, 0, 0.000000</t>
  </si>
  <si>
    <t>181595, 236.953125, 38, 103, 400, 0, 0.000000</t>
  </si>
  <si>
    <t>181606, 237.041016, 38, 103, 400, 0, 8.789062</t>
  </si>
  <si>
    <t>181616, 236.953125, 38, 103, 400, 0, -7.990057</t>
  </si>
  <si>
    <t>181627, 236.953125, 38, 103, 400, 0, 0.000000</t>
  </si>
  <si>
    <t>181637, 236.953125, 38, 103, 400, 0, 0.000000</t>
  </si>
  <si>
    <t>181647, 236.953125, 38, 103, 400, 0, 0.000000</t>
  </si>
  <si>
    <t>181658, 236.953125, 38, 103, 400, 0, 0.000000</t>
  </si>
  <si>
    <t>181668, 236.953125, 38, 103, 400, 0, 0.000000</t>
  </si>
  <si>
    <t>181679, 236.953125, 38, 103, 400, 0, 0.000000</t>
  </si>
  <si>
    <t>181689, 236.953125, 38, 103, 400, 0, 0.000000</t>
  </si>
  <si>
    <t>181700, 236.953125, 38, 103, 400, 0, 0.000000</t>
  </si>
  <si>
    <t>181710, 236.953125, 38, 103, 400, 0, 0.000000</t>
  </si>
  <si>
    <t>181720, 236.953125, 38, 103, 400, 0, 0.000000</t>
  </si>
  <si>
    <t>181731, 236.953125, 38, 103, 400, 0, 0.000000</t>
  </si>
  <si>
    <t>181741, 236.953125, 38, 103, 400, 0, 0.000000</t>
  </si>
  <si>
    <t>181752, 236.953125, 38, 103, 400, 0, 0.000000</t>
  </si>
  <si>
    <t>181762, 236.953125, 38, 103, 400, 0, 0.000000</t>
  </si>
  <si>
    <t>181773, 236.953125, 38, 103, 400, 0, 0.000000</t>
  </si>
  <si>
    <t>181783, 236.953125, 38, 103, 400, 0, 0.000000</t>
  </si>
  <si>
    <t>181793, 236.953125, 38, 103, 400, 0, 0.000000</t>
  </si>
  <si>
    <t>181804, 236.953125, 38, 103, 400, 0, 0.000000</t>
  </si>
  <si>
    <t>181814, 236.953125, 38, 103, 400, 0, 0.000000</t>
  </si>
  <si>
    <t>181825, 236.953125, 38, 103, 400, 0, 0.000000</t>
  </si>
  <si>
    <t>181835, 236.953125, 38, 103, 400, 0, 0.000000</t>
  </si>
  <si>
    <t>181846, 237.041016, 38, 103, 400, 0, 8.789062</t>
  </si>
  <si>
    <t>181856, 236.953125, 38, 103, 400, 0, -8.789062</t>
  </si>
  <si>
    <t>181866, 236.953125, 38, 103, 400, 0, 0.000000</t>
  </si>
  <si>
    <t>181877, 236.953125, 38, 103, 400, 0, 0.000000</t>
  </si>
  <si>
    <t>181887, 236.953125, 38, 103, 400, 0, 0.000000</t>
  </si>
  <si>
    <t>181898, 237.041016, 38, 103, 400, 0, 8.789062</t>
  </si>
  <si>
    <t>181908, 236.953125, 38, 103, 400, 0, -7.990057</t>
  </si>
  <si>
    <t>181919, 236.953125, 38, 103, 400, 0, 0.000000</t>
  </si>
  <si>
    <t>181929, 237.041016, 38, 103, 400, 0, 8.789062</t>
  </si>
  <si>
    <t>181939, 236.953125, 38, 103, 400, 0, -7.990057</t>
  </si>
  <si>
    <t>181950, 236.953125, 38, 103, 400, 0, 0.000000</t>
  </si>
  <si>
    <t>181960, 236.953125, 38, 103, 400, 0, 0.000000</t>
  </si>
  <si>
    <t>181971, 236.953125, 38, 103, 400, 0, 0.000000</t>
  </si>
  <si>
    <t>181981, 237.041016, 38, 103, 400, 0, 7.990057</t>
  </si>
  <si>
    <t>181992, 236.953125, 38, 103, 400, 0, -8.789062</t>
  </si>
  <si>
    <t>182002, 237.041016, 38, 103, 400, 0, 8.789062</t>
  </si>
  <si>
    <t>182012, 236.953125, 38, 103, 400, 0, -7.990057</t>
  </si>
  <si>
    <t>182023, 236.953125, 38, 103, 400, 0, 0.000000</t>
  </si>
  <si>
    <t>182033, 236.953125, 38, 103, 400, 0, 0.000000</t>
  </si>
  <si>
    <t>182044, 236.953125, 38, 103, 400, 0, 0.000000</t>
  </si>
  <si>
    <t>182054, 237.041016, 38, 103, 400, 0, 7.990057</t>
  </si>
  <si>
    <t>182065, 236.953125, 38, 103, 400, 0, -8.789062</t>
  </si>
  <si>
    <t>182075, 236.953125, 38, 103, 400, 0, 0.000000</t>
  </si>
  <si>
    <t>182085, 236.953125, 38, 103, 400, 0, 0.000000</t>
  </si>
  <si>
    <t>182096, 236.953125, 38, 103, 400, 0, 0.000000</t>
  </si>
  <si>
    <t>182106, 236.953125, 38, 103, 400, 0, 0.000000</t>
  </si>
  <si>
    <t>182117, 236.953125, 38, 103, 400, 0, 0.000000</t>
  </si>
  <si>
    <t>182127, 236.953125, 38, 103, 400, 0, 0.000000</t>
  </si>
  <si>
    <t>182138, 237.041016, 38, 103, 400, 0, 8.789062</t>
  </si>
  <si>
    <t>182148, 236.953125, 38, 103, 400, 0, -8.789062</t>
  </si>
  <si>
    <t>182158, 237.041016, 38, 103, 400, 0, 7.990057</t>
  </si>
  <si>
    <t>182169, 237.041016, 38, 103, 400, 0, 0.000000</t>
  </si>
  <si>
    <t>182179, 236.953125, 38, 103, 400, 0, -7.990057</t>
  </si>
  <si>
    <t>182190, 236.953125, 38, 103, 400, 0, 0.000000</t>
  </si>
  <si>
    <t>182200, 237.041016, 38, 103, 400, 0, 7.990057</t>
  </si>
  <si>
    <t>182211, 236.953125, 38, 103, 400, 0, -8.789062</t>
  </si>
  <si>
    <t>182221, 237.041016, 38, 103, 400, 0, 8.789062</t>
  </si>
  <si>
    <t>182231, 236.953125, 38, 103, 400, 0, -7.990057</t>
  </si>
  <si>
    <t>182242, 236.953125, 38, 103, 400, 0, 0.000000</t>
  </si>
  <si>
    <t>182252, 236.953125, 38, 103, 400, 0, 0.000000</t>
  </si>
  <si>
    <t>182263, 236.953125, 38, 103, 400, 0, 0.000000</t>
  </si>
  <si>
    <t>182273, 237.041016, 38, 103, 400, 0, 7.990057</t>
  </si>
  <si>
    <t>182284, 236.953125, 38, 103, 400, 0, -8.789062</t>
  </si>
  <si>
    <t>182294, 236.953125, 38, 103, 400, 0, 0.000000</t>
  </si>
  <si>
    <t>182304, 237.041016, 38, 103, 400, 0, 7.990057</t>
  </si>
  <si>
    <t>182315, 236.953125, 38, 103, 400, 0, -8.789062</t>
  </si>
  <si>
    <t>182325, 236.953125, 38, 103, 400, 0, 0.000000</t>
  </si>
  <si>
    <t>182336, 236.953125, 38, 103, 400, 0, 0.000000</t>
  </si>
  <si>
    <t>182346, 236.953125, 38, 103, 400, 0, 0.000000</t>
  </si>
  <si>
    <t>182357, 236.953125, 38, 103, 400, 0, 0.000000</t>
  </si>
  <si>
    <t>182367, 237.041016, 38, 103, 400, 0, 8.789062</t>
  </si>
  <si>
    <t>182377, 236.953125, 38, 103, 400, 0, -7.990057</t>
  </si>
  <si>
    <t>182388, 236.953125, 38, 103, 400, 0, 0.000000</t>
  </si>
  <si>
    <t>182398, 236.953125, 38, 103, 400, 0, 0.000000</t>
  </si>
  <si>
    <t>182409, 236.953125, 38, 103, 400, 0, 0.000000</t>
  </si>
  <si>
    <t>182419, 236.953125, 38, 103, 400, 0, 0.000000</t>
  </si>
  <si>
    <t>182430, 236.953125, 38, 103, 400, 0, 0.000000</t>
  </si>
  <si>
    <t>182440, 236.953125, 38, 103, 400, 0, 0.000000</t>
  </si>
  <si>
    <t>182450, 236.953125, 38, 103, 400, 0, 0.000000</t>
  </si>
  <si>
    <t>182461, 236.953125, 38, 103, 400, 0, 0.000000</t>
  </si>
  <si>
    <t>182471, 236.953125, 38, 103, 400, 0, 0.000000</t>
  </si>
  <si>
    <t>182482, 237.041016, 38, 103, 400, 0, 8.789062</t>
  </si>
  <si>
    <t>182492, 237.656250, 38, 103, 400, 0, 55.930397</t>
  </si>
  <si>
    <t>182503, 239.326172, 38, 103, 400, 0, 166.992188</t>
  </si>
  <si>
    <t>182513, 241.962891, 38, 103, 400, 0, 263.671875</t>
  </si>
  <si>
    <t>182523, 244.599609, 38, 103, 400, 0, 239.701706</t>
  </si>
  <si>
    <t>182534, 247.060547, 38, 103, 400, 0, 246.093750</t>
  </si>
  <si>
    <t>182544, 248.994141, 38, 103, 400, 0, 175.781250</t>
  </si>
  <si>
    <t>182555, 250.664062, 38, 103, 400, 0, 166.992188</t>
  </si>
  <si>
    <t>182565, 252.158203, 38, 103, 400, 0, 135.830963</t>
  </si>
  <si>
    <t>182576, 253.652344, 38, 103, 400, 0, 149.414062</t>
  </si>
  <si>
    <t>182586, 255.498047, 38, 103, 400, 0, 184.570312</t>
  </si>
  <si>
    <t>182597, 257.431641, 38, 103, 400, 0, 175.781250</t>
  </si>
  <si>
    <t>182607, 259.189453, 38, 103, 400, 0, 175.781250</t>
  </si>
  <si>
    <t>182617, 260.947266, 38, 103, 400, 0, 159.801132</t>
  </si>
  <si>
    <t>182628, 262.617188, 38, 103, 400, 0, 166.992188</t>
  </si>
  <si>
    <t>182638, 264.111328, 38, 103, 400, 0, 135.830963</t>
  </si>
  <si>
    <t>182649, 265.693359, 38, 103, 400, 0, 158.203125</t>
  </si>
  <si>
    <t>182659, 267.187500, 38, 103, 400, 0, 135.830963</t>
  </si>
  <si>
    <t>182670, 268.681641, 38, 103, 400, 0, 149.414062</t>
  </si>
  <si>
    <t>182680, 270.087891, 38, 103, 400, 0, 140.625000</t>
  </si>
  <si>
    <t>182690, 271.318359, 38, 103, 400, 0, 111.860794</t>
  </si>
  <si>
    <t>182701, 272.373047, 38, 103, 400, 0, 105.468750</t>
  </si>
  <si>
    <t>182711, 273.251953, 38, 103, 400, 0, 79.900566</t>
  </si>
  <si>
    <t>182722, 273.955078, 38, 103, 400, 0, 70.312500</t>
  </si>
  <si>
    <t>182732, 274.482422, 38, 103, 400, 0, 47.940342</t>
  </si>
  <si>
    <t>182743, 274.746094, 38, 103, 400, 0, 26.367188</t>
  </si>
  <si>
    <t>182753, 275.009766, 38, 103, 400, 0, 26.367188</t>
  </si>
  <si>
    <t>182763, 275.097656, 38, 103, 400, 0, 7.990057</t>
  </si>
  <si>
    <t>182774, 275.537109, 38, 103, 400, 0, 43.945312</t>
  </si>
  <si>
    <t>182784, 275.888672, 38, 103, 400, 0, 31.960228</t>
  </si>
  <si>
    <t>182795, 276.240234, 38, 103, 400, 0, 35.156250</t>
  </si>
  <si>
    <t>182805, 276.591797, 38, 103, 400, 0, 31.960228</t>
  </si>
  <si>
    <t>182816, 276.943359, 38, 103, 400, 0, 35.156250</t>
  </si>
  <si>
    <t>182826, 276.943359, 38, 103, 400, 0, 0.000000</t>
  </si>
  <si>
    <t>182836, 276.679688, 38, 103, 400, 0, -23.970171</t>
  </si>
  <si>
    <t>182847, 276.328125, 38, 103, 400, 0, -35.156250</t>
  </si>
  <si>
    <t>182857, 275.976562, 38, 103, 400, 0, -31.960228</t>
  </si>
  <si>
    <t>182868, 275.537109, 38, 103, 400, 0, -43.945312</t>
  </si>
  <si>
    <t>182878, 275.185547, 38, 103, 400, 0, -31.960228</t>
  </si>
  <si>
    <t>182889, 274.921875, 38, 103, 400, 0, -26.367188</t>
  </si>
  <si>
    <t>182899, 274.833984, 38, 103, 400, 0, -8.789062</t>
  </si>
  <si>
    <t>182909, 274.833984, 38, 103, 400, 0, 0.000000</t>
  </si>
  <si>
    <t>182920, 274.921875, 38, 103, 400, 0, 8.789062</t>
  </si>
  <si>
    <t>182930, 274.921875, 38, 103, 400, 0, 0.000000</t>
  </si>
  <si>
    <t>182941, 274.921875, 38, 103, 400, 0, 0.000000</t>
  </si>
  <si>
    <t>182951, 274.921875, 38, 103, 400, 0, 0.000000</t>
  </si>
  <si>
    <t>182962, 274.833984, 38, 103, 400, 0, -8.789062</t>
  </si>
  <si>
    <t>182972, 274.833984, 38, 103, 400, 0, 0.000000</t>
  </si>
  <si>
    <t>182982, 274.746094, 38, 103, 400, 0, -7.990057</t>
  </si>
  <si>
    <t>182993, 274.746094, 38, 103, 400, 0, 0.000000</t>
  </si>
  <si>
    <t>183003, 274.746094, 38, 103, 400, 0, 0.000000</t>
  </si>
  <si>
    <t>183014, 274.746094, 38, 103, 400, 0, 0.000000</t>
  </si>
  <si>
    <t>183024, 274.833984, 38, 103, 400, 0, 7.990057</t>
  </si>
  <si>
    <t>183035, 274.921875, 38, 103, 400, 0, 8.789062</t>
  </si>
  <si>
    <t>183045, 275.097656, 38, 103, 400, 0, 17.578125</t>
  </si>
  <si>
    <t>183055, 275.361328, 38, 103, 400, 0, 23.970171</t>
  </si>
  <si>
    <t>183066, 275.712891, 38, 103, 400, 0, 35.156250</t>
  </si>
  <si>
    <t>183076, 275.888672, 38, 103, 400, 0, 15.980114</t>
  </si>
  <si>
    <t>183087, 276.064453, 38, 103, 400, 0, 17.578125</t>
  </si>
  <si>
    <t>183097, 276.328125, 38, 103, 400, 0, 23.970171</t>
  </si>
  <si>
    <t>183108, 276.416016, 38, 103, 400, 0, 8.789062</t>
  </si>
  <si>
    <t>183118, 276.679688, 38, 103, 400, 0, 26.367188</t>
  </si>
  <si>
    <t>183128, 276.943359, 38, 103, 400, 0, 23.970171</t>
  </si>
  <si>
    <t>183139, 277.207031, 38, 103, 400, 0, 26.367188</t>
  </si>
  <si>
    <t>183149, 277.558594, 38, 103, 400, 0, 31.960228</t>
  </si>
  <si>
    <t>183160, 277.910156, 38, 103, 400, 0, 35.156250</t>
  </si>
  <si>
    <t>183170, 278.261719, 38, 103, 400, 0, 31.960228</t>
  </si>
  <si>
    <t>183181, 278.613281, 38, 103, 400, 0, 35.156250</t>
  </si>
  <si>
    <t>183191, 278.876953, 38, 103, 400, 0, 26.367188</t>
  </si>
  <si>
    <t>183201, 279.228516, 38, 103, 400, 0, 31.960228</t>
  </si>
  <si>
    <t>183212, 279.580078, 38, 103, 400, 0, 35.156250</t>
  </si>
  <si>
    <t>183222, 280.019531, 38, 103, 400, 0, 39.950283</t>
  </si>
  <si>
    <t>183233, 280.371094, 38, 103, 400, 0, 35.156250</t>
  </si>
  <si>
    <t>183243, 280.722656, 38, 103, 400, 0, 31.960228</t>
  </si>
  <si>
    <t>183254, 281.162109, 38, 103, 400, 0, 43.945312</t>
  </si>
  <si>
    <t>183264, 281.601562, 38, 103, 400, 0, 43.945312</t>
  </si>
  <si>
    <t>183274, 281.953125, 38, 103, 400, 0, 31.960228</t>
  </si>
  <si>
    <t>183285, 282.392578, 38, 103, 400, 0, 43.945312</t>
  </si>
  <si>
    <t>183295, 282.656250, 38, 103, 400, 0, 23.970171</t>
  </si>
  <si>
    <t>183306, 283.007812, 38, 103, 400, 0, 35.156250</t>
  </si>
  <si>
    <t>183316, 283.183594, 38, 103, 400, 0, 15.980114</t>
  </si>
  <si>
    <t>183327, 283.447266, 38, 103, 400, 0, 26.367188</t>
  </si>
  <si>
    <t>183337, 283.623047, 38, 103, 400, 0, 17.578125</t>
  </si>
  <si>
    <t>183347, 283.710938, 38, 103, 400, 0, 7.990057</t>
  </si>
  <si>
    <t>183358, 283.798828, 38, 103, 400, 0, 8.789062</t>
  </si>
  <si>
    <t>183368, 283.974609, 38, 103, 400, 0, 15.980114</t>
  </si>
  <si>
    <t>183379, 284.062500, 38, 103, 400, 0, 8.789062</t>
  </si>
  <si>
    <t>183389, 284.326172, 38, 103, 400, 0, 23.970171</t>
  </si>
  <si>
    <t>183400, 284.589844, 38, 103, 400, 0, 26.367188</t>
  </si>
  <si>
    <t>183410, 285.029297, 38, 103, 400, 0, 43.945312</t>
  </si>
  <si>
    <t>183420, 285.380859, 38, 103, 400, 0, 31.960228</t>
  </si>
  <si>
    <t>183431, 285.820312, 38, 103, 400, 0, 43.945312</t>
  </si>
  <si>
    <t>183441, 286.435547, 38, 103, 400, 0, 55.930397</t>
  </si>
  <si>
    <t>183452, 286.962891, 38, 103, 400, 0, 52.734375</t>
  </si>
  <si>
    <t>183462, 287.138672, 38, 103, 400, 0, 15.980114</t>
  </si>
  <si>
    <t>183473, 286.787109, 38, 103, 400, 0, -35.156250</t>
  </si>
  <si>
    <t>183483, 285.820312, 38, 103, 400, 0, -96.679688</t>
  </si>
  <si>
    <t>183493, 284.501953, 38, 103, 400, 0, -119.850853</t>
  </si>
  <si>
    <t>183504, 282.041016, 38, 103, 400, 0, -246.093750</t>
  </si>
  <si>
    <t>183514, 279.492188, 40, 103, 400, 0, -231.711655</t>
  </si>
  <si>
    <t>183525, 276.416016, 40, 103, 400, 0, -307.617188</t>
  </si>
  <si>
    <t>183535, 272.812500, 40, 103, 400, 0, -327.592316</t>
  </si>
  <si>
    <t>183546, 268.769531, 40, 103, 400, 0, -404.296875</t>
  </si>
  <si>
    <t>183556, 263.759766, 40, 103, 400, 0, -500.976562</t>
  </si>
  <si>
    <t>183566, 258.925781, 40, 103, 400, 0, -439.453125</t>
  </si>
  <si>
    <t>183577, 254.091797, 40, 103, 400, 0, -483.398438</t>
  </si>
  <si>
    <t>183587, 248.906250, 40, 103, 400, 0, -471.413361</t>
  </si>
  <si>
    <t>183598, 243.632812, 40, 103, 400, 0, -527.343750</t>
  </si>
  <si>
    <t>183608, 238.183594, 38, 103, 400, 0, -495.383514</t>
  </si>
  <si>
    <t>183619, 232.734375, 38, 103, 400, 0, -544.921875</t>
  </si>
  <si>
    <t>183629, 227.636719, 38, 103, 400, 0, -463.423309</t>
  </si>
  <si>
    <t>183640, 222.539062, 38, 103, 400, 0, -509.765625</t>
  </si>
  <si>
    <t>183650, 217.529297, 38, 103, 400, 0, -500.976562</t>
  </si>
  <si>
    <t>183660, 212.783203, 38, 103, 400, 0, -431.463074</t>
  </si>
  <si>
    <t>183671, 207.861328, 38, 103, 400, 0, -492.187500</t>
  </si>
  <si>
    <t>183681, 203.906250, 38, 103, 400, 0, -359.552551</t>
  </si>
  <si>
    <t>183692, 200.214844, 38, 103, 400, 0, -369.140625</t>
  </si>
  <si>
    <t>183702, 196.962891, 38, 103, 400, 0, -295.632111</t>
  </si>
  <si>
    <t>183713, 194.326172, 38, 103, 400, 0, -263.671875</t>
  </si>
  <si>
    <t>183723, 192.392578, 38, 103, 400, 0, -193.359375</t>
  </si>
  <si>
    <t>183733, 190.634766, 38, 103, 400, 0, -159.801132</t>
  </si>
  <si>
    <t>183744, 189.492188, 38, 103, 400, 0, -114.257812</t>
  </si>
  <si>
    <t>183754, 188.964844, 38, 103, 400, 0, -47.940342</t>
  </si>
  <si>
    <t>183765, 189.052734, 38, 103, 400, 0, 8.789062</t>
  </si>
  <si>
    <t>183775, 189.492188, 38, 103, 400, 0, 39.950283</t>
  </si>
  <si>
    <t>183786, 190.546875, 38, 103, 400, 0, 105.468750</t>
  </si>
  <si>
    <t>183796, 192.128906, 38, 103, 400, 0, 158.203125</t>
  </si>
  <si>
    <t>183806, 194.414062, 38, 103, 400, 0, 207.741470</t>
  </si>
  <si>
    <t>183817, 197.226562, 38, 103, 400, 0, 281.250000</t>
  </si>
  <si>
    <t>183827, 200.566406, 38, 103, 400, 0, 303.622162</t>
  </si>
  <si>
    <t>183838, 204.345703, 38, 103, 400, 0, 377.929688</t>
  </si>
  <si>
    <t>183848, 208.388672, 38, 103, 400, 0, 367.542603</t>
  </si>
  <si>
    <t>183859, 212.695312, 38, 103, 400, 0, 430.664062</t>
  </si>
  <si>
    <t>183869, 217.353516, 38, 103, 400, 0, 465.820312</t>
  </si>
  <si>
    <t>183879, 222.099609, 38, 103, 400, 0, 431.463074</t>
  </si>
  <si>
    <t>183890, 227.197266, 38, 103, 400, 0, 509.765625</t>
  </si>
  <si>
    <t>183900, 232.382812, 38, 103, 400, 0, 471.413361</t>
  </si>
  <si>
    <t>183911, 237.568359, 38, 103, 400, 0, 518.554688</t>
  </si>
  <si>
    <t>183921, 242.753906, 38, 103, 400, 0, 471.413361</t>
  </si>
  <si>
    <t>183932, 247.939453, 38, 103, 400, 0, 518.554688</t>
  </si>
  <si>
    <t>183942, 253.125000, 38, 103, 400, 0, 518.554688</t>
  </si>
  <si>
    <t>183952, 257.871094, 38, 103, 400, 0, 431.463074</t>
  </si>
  <si>
    <t>183963, 262.441406, 38, 103, 400, 0, 457.031250</t>
  </si>
  <si>
    <t>183973, 266.748047, 38, 103, 400, 0, 391.512787</t>
  </si>
  <si>
    <t>183984, 270.527344, 38, 103, 400, 0, 377.929688</t>
  </si>
  <si>
    <t>183994, 273.955078, 38, 103, 400, 0, 311.612213</t>
  </si>
  <si>
    <t>184005, 276.855469, 38, 103, 400, 0, 290.039062</t>
  </si>
  <si>
    <t>184015, 279.228516, 38, 103, 400, 0, 237.304688</t>
  </si>
  <si>
    <t>184025, 281.074219, 38, 103, 400, 0, 167.791199</t>
  </si>
  <si>
    <t>184036, 282.392578, 38, 103, 400, 0, 131.835938</t>
  </si>
  <si>
    <t>184046, 283.183594, 38, 103, 400, 0, 71.910515</t>
  </si>
  <si>
    <t>184057, 283.359375, 38, 103, 400, 0, 17.578125</t>
  </si>
  <si>
    <t>184067, 283.007812, 38, 103, 400, 0, -31.960228</t>
  </si>
  <si>
    <t>184078, 282.041016, 38, 103, 400, 0, -96.679688</t>
  </si>
  <si>
    <t>184088, 280.634766, 38, 103, 400, 0, -140.625000</t>
  </si>
  <si>
    <t>184098, 278.701172, 38, 103, 400, 0, -175.781250</t>
  </si>
  <si>
    <t>184109, 276.152344, 38, 103, 400, 0, -254.882812</t>
  </si>
  <si>
    <t>184119, 273.251953, 38, 103, 400, 0, -263.671875</t>
  </si>
  <si>
    <t>184130, 269.736328, 38, 103, 400, 0, -351.562500</t>
  </si>
  <si>
    <t>184140, 265.957031, 38, 103, 400, 0, -343.572449</t>
  </si>
  <si>
    <t>184151, 261.738281, 38, 103, 400, 0, -421.875000</t>
  </si>
  <si>
    <t>184161, 257.167969, 38, 103, 400, 0, -457.031250</t>
  </si>
  <si>
    <t>184171, 252.333984, 38, 103, 400, 0, -439.453125</t>
  </si>
  <si>
    <t>184182, 269.912109, 38, 103, 400, 0, 1757.812500</t>
  </si>
  <si>
    <t>184192, 242.402344, 38, 103, 400, 0, -2500.887695</t>
  </si>
  <si>
    <t>184203, 237.304688, 38, 103, 400, 0, -509.765625</t>
  </si>
  <si>
    <t>184213, 232.207031, 38, 103, 400, 0, -463.423309</t>
  </si>
  <si>
    <t>184224, 227.285156, 38, 103, 400, 0, -492.187500</t>
  </si>
  <si>
    <t>184234, 222.451172, 38, 103, 400, 0, -483.398438</t>
  </si>
  <si>
    <t>184244, 217.880859, 38, 103, 400, 0, -415.482941</t>
  </si>
  <si>
    <t>184255, 213.574219, 38, 103, 400, 0, -430.664062</t>
  </si>
  <si>
    <t>184265, 209.355469, 38, 103, 400, 0, -383.522736</t>
  </si>
  <si>
    <t>184276, 205.664062, 38, 103, 400, 0, -369.140625</t>
  </si>
  <si>
    <t>184286, 202.236328, 38, 103, 400, 0, -311.612213</t>
  </si>
  <si>
    <t>184297, 199.335938, 38, 103, 400, 0, -290.039062</t>
  </si>
  <si>
    <t>184307, 196.787109, 38, 103, 400, 0, -254.882812</t>
  </si>
  <si>
    <t>184317, 194.853516, 38, 103, 400, 0, -175.781250</t>
  </si>
  <si>
    <t>184328, 193.359375, 38, 103, 400, 0, -149.414062</t>
  </si>
  <si>
    <t>184338, 192.480469, 38, 103, 400, 0, -79.900566</t>
  </si>
  <si>
    <t>184349, 192.041016, 38, 103, 400, 0, -43.945312</t>
  </si>
  <si>
    <t>184359, 192.216797, 38, 103, 400, 0, 15.980114</t>
  </si>
  <si>
    <t>184370, 192.919922, 38, 103, 400, 0, 70.312500</t>
  </si>
  <si>
    <t>184380, 194.150391, 38, 103, 400, 0, 123.046875</t>
  </si>
  <si>
    <t>184390, 195.996094, 38, 103, 400, 0, 167.791199</t>
  </si>
  <si>
    <t>184401, 198.193359, 38, 103, 400, 0, 219.726562</t>
  </si>
  <si>
    <t>184411, 200.917969, 38, 103, 400, 0, 247.691757</t>
  </si>
  <si>
    <t>184422, 204.082031, 38, 103, 400, 0, 316.406250</t>
  </si>
  <si>
    <t>184432, 207.597656, 38, 103, 400, 0, 319.602264</t>
  </si>
  <si>
    <t>184443, 211.552734, 38, 103, 400, 0, 395.507812</t>
  </si>
  <si>
    <t>184453, 215.683594, 38, 103, 400, 0, 413.085938</t>
  </si>
  <si>
    <t>184464, 219.990234, 38, 103, 400, 0, 391.512787</t>
  </si>
  <si>
    <t>184474, 224.648438, 38, 103, 400, 0, 465.820312</t>
  </si>
  <si>
    <t>184484, 229.482422, 38, 103, 400, 0, 439.453125</t>
  </si>
  <si>
    <t>184495, 234.316406, 38, 103, 400, 0, 483.398438</t>
  </si>
  <si>
    <t>184505, 239.238281, 38, 103, 400, 0, 447.443176</t>
  </si>
  <si>
    <t>184516, 244.160156, 38, 103, 400, 0, 492.187500</t>
  </si>
  <si>
    <t>184526, 248.994141, 38, 103, 400, 0, 439.453125</t>
  </si>
  <si>
    <t>184537, 253.740234, 38, 103, 400, 0, 474.609375</t>
  </si>
  <si>
    <t>184547, 258.222656, 38, 103, 400, 0, 448.242188</t>
  </si>
  <si>
    <t>184557, 262.441406, 38, 103, 400, 0, 383.522736</t>
  </si>
  <si>
    <t>184568, 266.308594, 38, 103, 400, 0, 386.718750</t>
  </si>
  <si>
    <t>184578, 269.824219, 38, 103, 400, 0, 319.602264</t>
  </si>
  <si>
    <t>184589, 272.812500, 38, 103, 400, 0, 298.828125</t>
  </si>
  <si>
    <t>184599, 275.449219, 38, 103, 400, 0, 239.701706</t>
  </si>
  <si>
    <t>184610, 277.470703, 38, 103, 400, 0, 202.148438</t>
  </si>
  <si>
    <t>184620, 279.052734, 38, 103, 400, 0, 158.203125</t>
  </si>
  <si>
    <t>184630, 280.107422, 38, 103, 400, 0, 95.880684</t>
  </si>
  <si>
    <t>184641, 280.634766, 38, 103, 400, 0, 52.734375</t>
  </si>
  <si>
    <t>184651, 280.634766, 38, 103, 400, 0, 0.000000</t>
  </si>
  <si>
    <t>184662, 280.019531, 38, 103, 400, 0, -61.523438</t>
  </si>
  <si>
    <t>184672, 278.964844, 38, 103, 400, 0, -95.880684</t>
  </si>
  <si>
    <t>184683, 277.382812, 38, 103, 400, 0, -158.203125</t>
  </si>
  <si>
    <t>184693, 275.361328, 38, 103, 400, 0, -202.148438</t>
  </si>
  <si>
    <t>184703, 272.812500, 38, 103, 400, 0, -231.711655</t>
  </si>
  <si>
    <t>184714, 269.736328, 38, 103, 400, 0, -307.617188</t>
  </si>
  <si>
    <t>184724, 266.308594, 38, 103, 400, 0, -311.612213</t>
  </si>
  <si>
    <t>184735, 262.529297, 38, 103, 400, 0, -377.929688</t>
  </si>
  <si>
    <t>184745, 258.398438, 38, 103, 400, 0, -375.532684</t>
  </si>
  <si>
    <t>184756, 254.003906, 38, 103, 400, 0, -439.453125</t>
  </si>
  <si>
    <t>184766, 249.433594, 38, 103, 400, 0, -457.031250</t>
  </si>
  <si>
    <t>184776, 244.687500, 38, 103, 400, 0, -431.463074</t>
  </si>
  <si>
    <t>184787, 239.941406, 38, 103, 400, 0, -474.609375</t>
  </si>
  <si>
    <t>184797, 235.195312, 38, 103, 400, 0, -431.463074</t>
  </si>
  <si>
    <t>184808, 230.449219, 38, 103, 400, 0, -474.609375</t>
  </si>
  <si>
    <t>184818, 225.791016, 38, 103, 400, 0, -423.473022</t>
  </si>
  <si>
    <t>184829, 221.308594, 38, 103, 400, 0, -448.242188</t>
  </si>
  <si>
    <t>184839, 217.089844, 38, 103, 400, 0, -421.875000</t>
  </si>
  <si>
    <t>184849, 213.046875, 38, 103, 400, 0, -367.542603</t>
  </si>
  <si>
    <t>184860, 209.355469, 38, 103, 400, 0, -369.140625</t>
  </si>
  <si>
    <t>184870, 205.927734, 38, 103, 400, 0, -311.612213</t>
  </si>
  <si>
    <t>184881, 202.939453, 38, 103, 400, 0, -298.828125</t>
  </si>
  <si>
    <t>184891, 200.390625, 38, 103, 400, 0, -231.711655</t>
  </si>
  <si>
    <t>184902, 198.281250, 38, 103, 400, 0, -210.937500</t>
  </si>
  <si>
    <t>184912, 196.611328, 38, 103, 400, 0, -166.992188</t>
  </si>
  <si>
    <t>184922, 195.468750, 38, 103, 400, 0, -103.870735</t>
  </si>
  <si>
    <t>184933, 194.853516, 38, 103, 400, 0, -61.523438</t>
  </si>
  <si>
    <t>184943, 194.765625, 38, 103, 400, 0, -7.990057</t>
  </si>
  <si>
    <t>184954, 195.205078, 38, 103, 400, 0, 43.945312</t>
  </si>
  <si>
    <t>184964, 196.083984, 38, 103, 400, 0, 79.900566</t>
  </si>
  <si>
    <t>184975, 197.578125, 38, 103, 400, 0, 149.414062</t>
  </si>
  <si>
    <t>184985, 199.423828, 38, 103, 400, 0, 184.570312</t>
  </si>
  <si>
    <t>184995, 201.796875, 38, 103, 400, 0, 215.731537</t>
  </si>
  <si>
    <t>185006, 204.609375, 38, 103, 400, 0, 281.250000</t>
  </si>
  <si>
    <t>185016, 207.773438, 38, 103, 400, 0, 287.642059</t>
  </si>
  <si>
    <t>185027, 211.289062, 38, 103, 400, 0, 351.562500</t>
  </si>
  <si>
    <t>185037, 215.068359, 38, 103, 400, 0, 343.572449</t>
  </si>
  <si>
    <t>185048, 219.111328, 38, 103, 400, 0, 404.296875</t>
  </si>
  <si>
    <t>185058, 223.417969, 38, 103, 400, 0, 430.664062</t>
  </si>
  <si>
    <t>185068, 227.900391, 38, 103, 400, 0, 407.492889</t>
  </si>
  <si>
    <t>185079, 232.382812, 38, 103, 400, 0, 448.242188</t>
  </si>
  <si>
    <t>185089, 237.128906, 38, 103, 400, 0, 431.463074</t>
  </si>
  <si>
    <t>185100, 241.699219, 38, 103, 400, 0, 457.031250</t>
  </si>
  <si>
    <t>185110, 246.357422, 38, 103, 400, 0, 423.473022</t>
  </si>
  <si>
    <t>185121, 250.839844, 38, 103, 400, 0, 448.242188</t>
  </si>
  <si>
    <t>185131, 255.146484, 38, 103, 400, 0, 430.664062</t>
  </si>
  <si>
    <t>185141, 259.277344, 38, 103, 400, 0, 375.532684</t>
  </si>
  <si>
    <t>185152, 263.056641, 38, 103, 400, 0, 377.929688</t>
  </si>
  <si>
    <t>185162, 266.484375, 38, 103, 400, 0, 311.612213</t>
  </si>
  <si>
    <t>185173, 269.560547, 38, 103, 400, 0, 307.617188</t>
  </si>
  <si>
    <t>185183, 272.197266, 38, 103, 400, 0, 239.701706</t>
  </si>
  <si>
    <t>185194, 274.394531, 38, 103, 400, 0, 219.726562</t>
  </si>
  <si>
    <t>185204, 275.976562, 38, 103, 400, 0, 158.203125</t>
  </si>
  <si>
    <t>185214, 277.207031, 38, 103, 400, 0, 111.860794</t>
  </si>
  <si>
    <t>185225, 277.910156, 38, 103, 400, 0, 70.312500</t>
  </si>
  <si>
    <t>185235, 278.085938, 38, 103, 400, 0, 15.980114</t>
  </si>
  <si>
    <t>185246, 277.734375, 38, 103, 400, 0, -35.156250</t>
  </si>
  <si>
    <t>185256, 276.855469, 38, 103, 400, 0, -79.900566</t>
  </si>
  <si>
    <t>185267, 275.537109, 38, 103, 400, 0, -131.835938</t>
  </si>
  <si>
    <t>185277, 273.779297, 38, 103, 400, 0, -175.781250</t>
  </si>
  <si>
    <t>185287, 271.494141, 38, 103, 400, 0, -207.741470</t>
  </si>
  <si>
    <t>185298, 268.769531, 38, 103, 400, 0, -272.460938</t>
  </si>
  <si>
    <t>185308, 265.693359, 38, 103, 400, 0, -279.651978</t>
  </si>
  <si>
    <t>185319, 262.177734, 38, 103, 400, 0, -351.562500</t>
  </si>
  <si>
    <t>185329, 258.398438, 38, 103, 400, 0, -343.572449</t>
  </si>
  <si>
    <t>185340, 254.355469, 38, 103, 400, 0, -404.296875</t>
  </si>
  <si>
    <t>185350, 250.048828, 38, 103, 400, 0, -430.664062</t>
  </si>
  <si>
    <t>185360, 245.654297, 38, 103, 400, 0, -399.502838</t>
  </si>
  <si>
    <t>185371, 241.083984, 38, 103, 400, 0, -457.031250</t>
  </si>
  <si>
    <t>185381, 236.601562, 38, 103, 400, 0, -407.492889</t>
  </si>
  <si>
    <t>185392, 232.119141, 38, 103, 400, 0, -448.242188</t>
  </si>
  <si>
    <t>185402, 227.724609, 38, 103, 400, 0, -399.502838</t>
  </si>
  <si>
    <t>185413, 223.417969, 38, 103, 400, 0, -430.664062</t>
  </si>
  <si>
    <t>185423, 219.287109, 38, 103, 400, 0, -375.532684</t>
  </si>
  <si>
    <t>185434, 215.419922, 38, 103, 400, 0, -386.718750</t>
  </si>
  <si>
    <t>185444, 211.904297, 38, 103, 400, 0, -351.562500</t>
  </si>
  <si>
    <t>185454, 208.564453, 38, 103, 400, 0, -303.622162</t>
  </si>
  <si>
    <t>185465, 205.576172, 38, 103, 400, 0, -298.828125</t>
  </si>
  <si>
    <t>185475, 203.115234, 38, 103, 400, 0, -223.721588</t>
  </si>
  <si>
    <t>185486, 200.917969, 38, 103, 400, 0, -219.726562</t>
  </si>
  <si>
    <t>185496, 199.335938, 38, 103, 400, 0, -143.821030</t>
  </si>
  <si>
    <t>185507, 198.105469, 38, 103, 400, 0, -123.046875</t>
  </si>
  <si>
    <t>185517, 197.402344, 38, 103, 400, 0, -70.312500</t>
  </si>
  <si>
    <t>185527, 197.138672, 38, 103, 400, 0, -23.970171</t>
  </si>
  <si>
    <t>185538, 197.402344, 38, 103, 400, 0, 26.367188</t>
  </si>
  <si>
    <t>185548, 198.193359, 38, 103, 400, 0, 71.910515</t>
  </si>
  <si>
    <t>185559, 199.423828, 38, 103, 400, 0, 123.046875</t>
  </si>
  <si>
    <t>185569, 201.093750, 38, 103, 400, 0, 151.811081</t>
  </si>
  <si>
    <t>185580, 203.203125, 38, 103, 400, 0, 210.937500</t>
  </si>
  <si>
    <t>185590, 205.751953, 38, 103, 400, 0, 254.882812</t>
  </si>
  <si>
    <t>185600, 208.740234, 38, 103, 400, 0, 271.661926</t>
  </si>
  <si>
    <t>185611, 211.904297, 38, 103, 400, 0, 316.406250</t>
  </si>
  <si>
    <t>185621, 215.419922, 38, 103, 400, 0, 319.602264</t>
  </si>
  <si>
    <t>185632, 219.199219, 38, 103, 400, 0, 377.929688</t>
  </si>
  <si>
    <t>185642, 223.242188, 38, 103, 400, 0, 367.542603</t>
  </si>
  <si>
    <t>185653, 227.460938, 38, 103, 400, 0, 421.875000</t>
  </si>
  <si>
    <t>185663, 231.767578, 38, 103, 400, 0, 430.664062</t>
  </si>
  <si>
    <t>185673, 236.162109, 38, 103, 400, 0, 399.502838</t>
  </si>
  <si>
    <t>185684, 240.556641, 38, 103, 400, 0, 439.453125</t>
  </si>
  <si>
    <t>185694, 244.951172, 38, 103, 400, 0, 399.502838</t>
  </si>
  <si>
    <t>185705, 249.257812, 38, 103, 400, 0, 430.664062</t>
  </si>
  <si>
    <t>185715, 253.388672, 38, 103, 400, 0, 375.532684</t>
  </si>
  <si>
    <t>185726, 257.255859, 38, 103, 400, 0, 386.718750</t>
  </si>
  <si>
    <t>185736, 260.947266, 38, 103, 400, 0, 369.140625</t>
  </si>
  <si>
    <t>185746, 264.287109, 38, 103, 400, 0, 303.622162</t>
  </si>
  <si>
    <t>185757, 267.187500, 38, 103, 400, 0, 290.039062</t>
  </si>
  <si>
    <t>185767, 269.824219, 38, 103, 400, 0, 239.701706</t>
  </si>
  <si>
    <t>185778, 271.933594, 38, 103, 400, 0, 210.937500</t>
  </si>
  <si>
    <t>185788, 273.603516, 38, 103, 400, 0, 151.811081</t>
  </si>
  <si>
    <t>185799, 274.833984, 38, 103, 400, 0, 123.046875</t>
  </si>
  <si>
    <t>185809, 275.537109, 38, 103, 400, 0, 70.312500</t>
  </si>
  <si>
    <t>185819, 275.800781, 38, 103, 400, 0, 23.970171</t>
  </si>
  <si>
    <t>185830, 275.537109, 38, 103, 400, 0, -26.367188</t>
  </si>
  <si>
    <t>185840, 274.833984, 38, 103, 400, 0, -63.920456</t>
  </si>
  <si>
    <t>185851, 273.603516, 38, 103, 400, 0, -123.046875</t>
  </si>
  <si>
    <t>185861, 271.933594, 38, 103, 400, 0, -151.811081</t>
  </si>
  <si>
    <t>185872, 269.912109, 38, 103, 400, 0, -202.148438</t>
  </si>
  <si>
    <t>185882, 267.363281, 38, 103, 400, 0, -254.882812</t>
  </si>
  <si>
    <t>185892, 264.462891, 38, 103, 400, 0, -263.671875</t>
  </si>
  <si>
    <t>185903, 261.210938, 38, 103, 400, 0, -325.195312</t>
  </si>
  <si>
    <t>185913, 257.695312, 38, 103, 400, 0, -319.602264</t>
  </si>
  <si>
    <t>185924, 253.916016, 38, 103, 400, 0, -377.929688</t>
  </si>
  <si>
    <t>185934, 249.873047, 38, 103, 400, 0, -367.542603</t>
  </si>
  <si>
    <t>185945, 245.742188, 38, 103, 400, 0, -413.085938</t>
  </si>
  <si>
    <t>185955, 241.435547, 38, 103, 400, 0, -430.664062</t>
  </si>
  <si>
    <t>185965, 237.128906, 38, 103, 400, 0, -391.512787</t>
  </si>
  <si>
    <t>185976, 232.910156, 38, 103, 400, 0, -421.875000</t>
  </si>
  <si>
    <t>185986, 228.691406, 38, 103, 400, 0, -383.522736</t>
  </si>
  <si>
    <t>185997, 224.648438, 38, 103, 400, 0, -404.296875</t>
  </si>
  <si>
    <t>186007, 220.781250, 38, 103, 400, 0, -351.562500</t>
  </si>
  <si>
    <t>186018, 217.089844, 38, 103, 400, 0, -369.140625</t>
  </si>
  <si>
    <t>186028, 213.662109, 38, 103, 400, 0, -342.773438</t>
  </si>
  <si>
    <t>186038, 210.498047, 38, 103, 400, 0, -287.642059</t>
  </si>
  <si>
    <t>186049, 207.685547, 38, 103, 400, 0, -281.250000</t>
  </si>
  <si>
    <t>186059, 205.312500, 38, 103, 400, 0, -215.731537</t>
  </si>
  <si>
    <t>186070, 203.203125, 38, 103, 400, 0, -210.937500</t>
  </si>
  <si>
    <t>186080, 201.621094, 38, 103, 400, 0, -143.821030</t>
  </si>
  <si>
    <t>186091, 200.478516, 38, 103, 400, 0, -114.257812</t>
  </si>
  <si>
    <t>186101, 199.687500, 38, 103, 400, 0, -79.101562</t>
  </si>
  <si>
    <t>186111, 199.511719, 38, 103, 400, 0, -15.980114</t>
  </si>
  <si>
    <t>186122, 199.687500, 38, 103, 400, 0, 17.578125</t>
  </si>
  <si>
    <t>186132, 200.390625, 38, 103, 400, 0, 63.920456</t>
  </si>
  <si>
    <t>186143, 201.533203, 38, 103, 400, 0, 114.257812</t>
  </si>
  <si>
    <t>186153, 203.115234, 38, 103, 400, 0, 143.821030</t>
  </si>
  <si>
    <t>186164, 205.048828, 38, 103, 400, 0, 193.359375</t>
  </si>
  <si>
    <t>186174, 207.421875, 38, 103, 400, 0, 237.304688</t>
  </si>
  <si>
    <t>186184, 210.146484, 38, 103, 400, 0, 247.691757</t>
  </si>
  <si>
    <t>186195, 213.222656, 38, 103, 400, 0, 307.617188</t>
  </si>
  <si>
    <t>186205, 216.474609, 38, 103, 400, 0, 295.632111</t>
  </si>
  <si>
    <t>186216, 220.078125, 38, 103, 400, 0, 360.351562</t>
  </si>
  <si>
    <t>186226, 223.857422, 38, 103, 400, 0, 343.572449</t>
  </si>
  <si>
    <t>186237, 227.812500, 38, 103, 400, 0, 395.507812</t>
  </si>
  <si>
    <t>186247, 231.943359, 38, 103, 400, 0, 413.085938</t>
  </si>
  <si>
    <t>186257, 236.074219, 38, 103, 400, 0, 375.532684</t>
  </si>
  <si>
    <t>186268, 240.205078, 38, 103, 400, 0, 413.085938</t>
  </si>
  <si>
    <t>186278, 244.335938, 38, 103, 400, 0, 375.532684</t>
  </si>
  <si>
    <t>186289, 248.378906, 38, 103, 400, 0, 404.296875</t>
  </si>
  <si>
    <t>186299, 252.333984, 38, 103, 400, 0, 359.552551</t>
  </si>
  <si>
    <t>186310, 255.937500, 38, 103, 400, 0, 360.351562</t>
  </si>
  <si>
    <t>186320, 259.453125, 38, 103, 400, 0, 319.602264</t>
  </si>
  <si>
    <t>186331, 262.529297, 38, 103, 400, 0, 307.617188</t>
  </si>
  <si>
    <t>186341, 265.341797, 38, 103, 400, 0, 281.250000</t>
  </si>
  <si>
    <t>186351, 267.802734, 38, 103, 400, 0, 223.721588</t>
  </si>
  <si>
    <t>186362, 269.824219, 38, 103, 400, 0, 202.148438</t>
  </si>
  <si>
    <t>186372, 271.406250, 38, 103, 400, 0, 143.821030</t>
  </si>
  <si>
    <t>186383, 272.548828, 38, 103, 400, 0, 114.257812</t>
  </si>
  <si>
    <t>186393, 273.251953, 38, 103, 400, 0, 63.920456</t>
  </si>
  <si>
    <t>186404, 273.515625, 38, 103, 400, 0, 26.367188</t>
  </si>
  <si>
    <t>186414, 273.251953, 38, 103, 400, 0, -26.367188</t>
  </si>
  <si>
    <t>186424, 272.548828, 38, 103, 400, 0, -63.920456</t>
  </si>
  <si>
    <t>186435, 271.494141, 38, 103, 400, 0, -105.468750</t>
  </si>
  <si>
    <t>186445, 269.824219, 38, 103, 400, 0, -151.811081</t>
  </si>
  <si>
    <t>186456, 267.890625, 38, 103, 400, 0, -193.359375</t>
  </si>
  <si>
    <t>186466, 265.517578, 38, 103, 400, 0, -215.731537</t>
  </si>
  <si>
    <t>186477, 262.792969, 38, 103, 400, 0, -272.460938</t>
  </si>
  <si>
    <t>186487, 259.628906, 38, 103, 400, 0, -316.406250</t>
  </si>
  <si>
    <t>186497, 256.289062, 38, 103, 400, 0, -303.622162</t>
  </si>
  <si>
    <t>186508, 252.685547, 38, 103, 400, 0, -360.351562</t>
  </si>
  <si>
    <t>186518, 248.906250, 38, 103, 400, 0, -343.572449</t>
  </si>
  <si>
    <t>186529, 245.039062, 38, 103, 400, 0, -386.718750</t>
  </si>
  <si>
    <t>186539, 240.908203, 38, 103, 400, 0, -375.532684</t>
  </si>
  <si>
    <t>186550, 236.953125, 38, 103, 400, 0, -395.507812</t>
  </si>
  <si>
    <t>186560, 232.910156, 38, 103, 400, 0, -404.296875</t>
  </si>
  <si>
    <t>186570, 228.955078, 38, 103, 400, 0, -359.552551</t>
  </si>
  <si>
    <t>186581, 225.087891, 38, 103, 400, 0, -386.718750</t>
  </si>
  <si>
    <t>186591, 221.396484, 38, 103, 400, 0, -335.582397</t>
  </si>
  <si>
    <t>186602, 217.968750, 38, 103, 400, 0, -342.773438</t>
  </si>
  <si>
    <t>186612, 214.804688, 38, 103, 400, 0, -287.642059</t>
  </si>
  <si>
    <t>186623, 211.816406, 38, 103, 400, 0, -298.828125</t>
  </si>
  <si>
    <t>186633, 209.179688, 38, 103, 400, 0, -263.671875</t>
  </si>
  <si>
    <t>186643, 206.894531, 38, 103, 400, 0, -207.741470</t>
  </si>
  <si>
    <t>186654, 205.048828, 38, 103, 400, 0, -184.570312</t>
  </si>
  <si>
    <t>186664, 203.554688, 38, 103, 400, 0, -135.830963</t>
  </si>
  <si>
    <t>186675, 202.500000, 38, 103, 400, 0, -105.468750</t>
  </si>
  <si>
    <t>186685, 201.796875, 38, 103, 400, 0, -63.920456</t>
  </si>
  <si>
    <t>186696, 201.621094, 38, 103, 400, 0, -17.578125</t>
  </si>
  <si>
    <t>186706, 201.884766, 38, 103, 400, 0, 26.367188</t>
  </si>
  <si>
    <t>186716, 202.587891, 38, 103, 400, 0, 63.920456</t>
  </si>
  <si>
    <t>186727, 203.642578, 38, 103, 400, 0, 105.468750</t>
  </si>
  <si>
    <t>186737, 205.136719, 38, 103, 400, 0, 135.830963</t>
  </si>
  <si>
    <t>186748, 207.070312, 38, 103, 400, 0, 193.359375</t>
  </si>
  <si>
    <t>186758, 209.355469, 38, 103, 400, 0, 207.741470</t>
  </si>
  <si>
    <t>186769, 211.992188, 38, 103, 400, 0, 263.671875</t>
  </si>
  <si>
    <t>186779, 214.892578, 38, 103, 400, 0, 290.039062</t>
  </si>
  <si>
    <t>186789, 217.968750, 38, 103, 400, 0, 279.651978</t>
  </si>
  <si>
    <t>186800, 221.396484, 38, 103, 400, 0, 342.773438</t>
  </si>
  <si>
    <t>186810, 225.000000, 38, 103, 400, 0, 327.592316</t>
  </si>
  <si>
    <t>186821, 228.779297, 38, 103, 400, 0, 377.929688</t>
  </si>
  <si>
    <t>186831, 232.558594, 38, 103, 400, 0, 343.572449</t>
  </si>
  <si>
    <t>186842, 236.513672, 38, 103, 400, 0, 395.507812</t>
  </si>
  <si>
    <t>186852, 240.468750, 38, 103, 400, 0, 395.507812</t>
  </si>
  <si>
    <t>186862, 244.335938, 38, 103, 400, 0, 351.562500</t>
  </si>
  <si>
    <t>186873, 248.115234, 38, 103, 400, 0, 377.929688</t>
  </si>
  <si>
    <t>186883, 251.718750, 38, 103, 400, 0, 327.592316</t>
  </si>
  <si>
    <t>186894, 255.146484, 38, 103, 400, 0, 342.773438</t>
  </si>
  <si>
    <t>186904, 258.398438, 38, 103, 400, 0, 295.632111</t>
  </si>
  <si>
    <t>186915, 261.298828, 38, 103, 400, 0, 290.039062</t>
  </si>
  <si>
    <t>186925, 263.935547, 38, 103, 400, 0, 263.671875</t>
  </si>
  <si>
    <t>186935, 266.132812, 38, 103, 400, 0, 199.751419</t>
  </si>
  <si>
    <t>186946, 267.978516, 38, 103, 400, 0, 184.570312</t>
  </si>
  <si>
    <t>186956, 269.384766, 38, 103, 400, 0, 127.840912</t>
  </si>
  <si>
    <t>186967, 270.439453, 38, 103, 400, 0, 105.468750</t>
  </si>
  <si>
    <t>186977, 270.966797, 38, 103, 400, 0, 47.940342</t>
  </si>
  <si>
    <t>186988, 271.142578, 38, 103, 400, 0, 17.578125</t>
  </si>
  <si>
    <t>186998, 270.791016, 38, 103, 400, 0, -35.156250</t>
  </si>
  <si>
    <t>187008, 270.087891, 38, 103, 400, 0, -63.920456</t>
  </si>
  <si>
    <t>187019, 268.945312, 38, 103, 400, 0, -114.257812</t>
  </si>
  <si>
    <t>187029, 267.363281, 38, 103, 400, 0, -143.821030</t>
  </si>
  <si>
    <t>187040, 265.429688, 38, 103, 400, 0, -193.359375</t>
  </si>
  <si>
    <t>187050, 263.144531, 38, 103, 400, 0, -207.741470</t>
  </si>
  <si>
    <t>187061, 260.507812, 38, 103, 400, 0, -263.671875</t>
  </si>
  <si>
    <t>187071, 257.519531, 38, 103, 400, 0, -298.828125</t>
  </si>
  <si>
    <t>187082, 254.267578, 38, 103, 400, 0, -295.632111</t>
  </si>
  <si>
    <t>187092, 250.839844, 38, 103, 400, 0, -342.773438</t>
  </si>
  <si>
    <t>187102, 247.236328, 38, 103, 400, 0, -327.592316</t>
  </si>
  <si>
    <t>187113, 243.544922, 38, 103, 400, 0, -369.140625</t>
  </si>
  <si>
    <t>187123, 239.765625, 38, 103, 400, 0, -343.572449</t>
  </si>
  <si>
    <t>187134, 235.986328, 38, 103, 400, 0, -377.929688</t>
  </si>
  <si>
    <t>187144, 232.207031, 38, 103, 400, 0, -343.572449</t>
  </si>
  <si>
    <t>187155, 228.515625, 38, 103, 400, 0, -369.140625</t>
  </si>
  <si>
    <t>187165, 247.412109, 38, 103, 400, 0, 1889.648438</t>
  </si>
  <si>
    <t>187175, 221.484375, 38, 103, 400, 0, -2357.066650</t>
  </si>
  <si>
    <t>187186, 218.320312, 38, 103, 400, 0, -316.406250</t>
  </si>
  <si>
    <t>187196, 215.332031, 38, 103, 400, 0, -271.661926</t>
  </si>
  <si>
    <t>187207, 212.607422, 38, 103, 400, 0, -272.460938</t>
  </si>
  <si>
    <t>187217, 210.234375, 38, 103, 400, 0, -215.731537</t>
  </si>
  <si>
    <t>187228, 208.212891, 38, 103, 400, 0, -202.148438</t>
  </si>
  <si>
    <t>187238, 206.542969, 38, 103, 400, 0, -166.992188</t>
  </si>
  <si>
    <t>187248, 205.224609, 38, 103, 400, 0, -119.850853</t>
  </si>
  <si>
    <t>187259, 204.345703, 38, 103, 400, 0, -87.890625</t>
  </si>
  <si>
    <t>187269, 203.818359, 38, 103, 400, 0, -47.940342</t>
  </si>
  <si>
    <t>187280, 203.730469, 38, 103, 400, 0, -8.789062</t>
  </si>
  <si>
    <t>187290, 204.082031, 38, 103, 400, 0, 31.960228</t>
  </si>
  <si>
    <t>187301, 204.873047, 38, 103, 400, 0, 79.101562</t>
  </si>
  <si>
    <t>187311, 206.015625, 38, 103, 400, 0, 114.257812</t>
  </si>
  <si>
    <t>187321, 207.509766, 38, 103, 400, 0, 135.830963</t>
  </si>
  <si>
    <t>187332, 209.443359, 38, 103, 400, 0, 193.359375</t>
  </si>
  <si>
    <t>187342, 211.640625, 38, 103, 400, 0, 199.751419</t>
  </si>
  <si>
    <t>187353, 214.189453, 38, 103, 400, 0, 254.882812</t>
  </si>
  <si>
    <t>187363, 217.001953, 38, 103, 400, 0, 255.681824</t>
  </si>
  <si>
    <t>187374, 220.078125, 38, 103, 400, 0, 307.617188</t>
  </si>
  <si>
    <t>187384, 223.330078, 38, 103, 400, 0, 325.195312</t>
  </si>
  <si>
    <t>187394, 226.757812, 38, 103, 400, 0, 311.612213</t>
  </si>
  <si>
    <t>187405, 230.273438, 38, 103, 400, 0, 351.562500</t>
  </si>
  <si>
    <t>187415, 233.964844, 38, 103, 400, 0, 335.582397</t>
  </si>
  <si>
    <t>187426, 237.568359, 38, 103, 400, 0, 360.351562</t>
  </si>
  <si>
    <t>187436, 241.259766, 38, 103, 400, 0, 335.582397</t>
  </si>
  <si>
    <t>187447, 244.863281, 38, 103, 400, 0, 360.351562</t>
  </si>
  <si>
    <t>187457, 248.466797, 38, 103, 400, 0, 360.351562</t>
  </si>
  <si>
    <t>187467, 251.806641, 38, 103, 400, 0, 303.622162</t>
  </si>
  <si>
    <t>187478, 254.970703, 38, 103, 400, 0, 316.406250</t>
  </si>
  <si>
    <t>187488, 257.871094, 38, 103, 400, 0, 263.671875</t>
  </si>
  <si>
    <t>187499, 260.595703, 38, 103, 400, 0, 272.460938</t>
  </si>
  <si>
    <t>187509, 262.968750, 38, 103, 400, 0, 215.731537</t>
  </si>
  <si>
    <t>187520, 264.902344, 38, 103, 400, 0, 193.359375</t>
  </si>
  <si>
    <t>187530, 266.484375, 38, 103, 400, 0, 158.203125</t>
  </si>
  <si>
    <t>187540, 267.714844, 38, 103, 400, 0, 111.860794</t>
  </si>
  <si>
    <t>187551, 268.593750, 38, 103, 400, 0, 87.890625</t>
  </si>
  <si>
    <t>187561, 268.945312, 38, 103, 400, 0, 31.960228</t>
  </si>
  <si>
    <t>187572, 268.945312, 38, 103, 400, 0, 0.000000</t>
  </si>
  <si>
    <t>187582, 268.505859, 38, 103, 400, 0, -39.950283</t>
  </si>
  <si>
    <t>187593, 267.714844, 38, 103, 400, 0, -79.101562</t>
  </si>
  <si>
    <t>187603, 266.484375, 38, 103, 400, 0, -123.046875</t>
  </si>
  <si>
    <t>187613, 264.902344, 38, 103, 400, 0, -143.821030</t>
  </si>
  <si>
    <t>187624, 262.880859, 38, 103, 400, 0, -202.148438</t>
  </si>
  <si>
    <t>187634, 260.595703, 38, 103, 400, 0, -207.741470</t>
  </si>
  <si>
    <t>187645, 257.958984, 38, 103, 400, 0, -263.671875</t>
  </si>
  <si>
    <t>187655, 255.146484, 38, 103, 400, 0, -255.681824</t>
  </si>
  <si>
    <t>187666, 252.070312, 38, 103, 400, 0, -307.617188</t>
  </si>
  <si>
    <t>187676, 248.818359, 38, 103, 400, 0, -325.195312</t>
  </si>
  <si>
    <t>187686, 245.302734, 38, 103, 400, 0, -319.602264</t>
  </si>
  <si>
    <t>187697, 241.787109, 38, 103, 400, 0, -351.562500</t>
  </si>
  <si>
    <t>187707, 238.271484, 38, 103, 400, 0, -319.602264</t>
  </si>
  <si>
    <t>187718, 234.667969, 38, 103, 400, 0, -360.351562</t>
  </si>
  <si>
    <t>187728, 231.152344, 38, 103, 400, 0, -319.602264</t>
  </si>
  <si>
    <t>187739, 227.724609, 38, 103, 400, 0, -342.773438</t>
  </si>
  <si>
    <t>187749, 224.384766, 38, 103, 400, 0, -333.984375</t>
  </si>
  <si>
    <t>187759, 221.220703, 38, 103, 400, 0, -287.642059</t>
  </si>
  <si>
    <t>187770, 218.320312, 38, 103, 400, 0, -290.039062</t>
  </si>
  <si>
    <t>187780, 215.595703, 38, 103, 400, 0, -247.691757</t>
  </si>
  <si>
    <t>187791, 213.222656, 38, 103, 400, 0, -237.304688</t>
  </si>
  <si>
    <t>187801, 211.113281, 38, 103, 400, 0, -191.761368</t>
  </si>
  <si>
    <t>187812, 209.267578, 38, 103, 400, 0, -184.570312</t>
  </si>
  <si>
    <t>187822, 207.861328, 38, 103, 400, 0, -140.625000</t>
  </si>
  <si>
    <t>187832, 206.806641, 38, 103, 400, 0, -95.880684</t>
  </si>
  <si>
    <t>187843, 206.103516, 38, 103, 400, 0, -70.312500</t>
  </si>
  <si>
    <t>187853, 205.751953, 38, 103, 400, 0, -31.960228</t>
  </si>
  <si>
    <t>187864, 205.839844, 38, 103, 400, 0, 8.789062</t>
  </si>
  <si>
    <t>187874, 206.367188, 38, 103, 400, 0, 47.940342</t>
  </si>
  <si>
    <t>187885, 207.246094, 38, 103, 400, 0, 87.890625</t>
  </si>
  <si>
    <t>187895, 208.476562, 38, 103, 400, 0, 123.046875</t>
  </si>
  <si>
    <t>187905, 210.058594, 38, 103, 400, 0, 143.821030</t>
  </si>
  <si>
    <t>187916, 211.992188, 38, 103, 400, 0, 193.359375</t>
  </si>
  <si>
    <t>187926, 214.189453, 38, 103, 400, 0, 199.751419</t>
  </si>
  <si>
    <t>187937, 216.650391, 38, 103, 400, 0, 246.093750</t>
  </si>
  <si>
    <t>187947, 219.375000, 38, 103, 400, 0, 247.691757</t>
  </si>
  <si>
    <t>187958, 222.363281, 38, 103, 400, 0, 298.828125</t>
  </si>
  <si>
    <t>187968, 225.527344, 38, 103, 400, 0, 316.406250</t>
  </si>
  <si>
    <t>187979, 228.779297, 38, 103, 400, 0, 295.632111</t>
  </si>
  <si>
    <t>187989, 232.207031, 38, 103, 400, 0, 342.773438</t>
  </si>
  <si>
    <t>187999, 235.634766, 38, 103, 400, 0, 311.612213</t>
  </si>
  <si>
    <t>188010, 239.062500, 38, 103, 400, 0, 342.773438</t>
  </si>
  <si>
    <t>188020, 242.578125, 38, 103, 400, 0, 319.602264</t>
  </si>
  <si>
    <t>188031, 245.917969, 38, 103, 400, 0, 333.984375</t>
  </si>
  <si>
    <t>188041, 249.169922, 38, 103, 400, 0, 295.632111</t>
  </si>
  <si>
    <t>188052, 252.246094, 38, 103, 400, 0, 307.617188</t>
  </si>
  <si>
    <t>188062, 255.146484, 38, 103, 400, 0, 290.039062</t>
  </si>
  <si>
    <t>188072, 257.783203, 38, 103, 400, 0, 239.701706</t>
  </si>
  <si>
    <t>188083, 260.156250, 38, 103, 400, 0, 237.304688</t>
  </si>
  <si>
    <t>188093, 262.177734, 38, 103, 400, 0, 183.771301</t>
  </si>
  <si>
    <t>188104, 263.935547, 38, 103, 400, 0, 175.781250</t>
  </si>
  <si>
    <t>188114, 265.253906, 38, 103, 400, 0, 119.850853</t>
  </si>
  <si>
    <t>188125, 266.220703, 38, 103, 400, 0, 96.679688</t>
  </si>
  <si>
    <t>188135, 266.748047, 38, 103, 400, 0, 52.734375</t>
  </si>
  <si>
    <t>188145, 267.011719, 38, 103, 400, 0, 23.970171</t>
  </si>
  <si>
    <t>188156, 266.748047, 38, 103, 400, 0, -26.367188</t>
  </si>
  <si>
    <t>188166, 266.220703, 38, 103, 400, 0, -47.940342</t>
  </si>
  <si>
    <t>188177, 265.253906, 38, 103, 400, 0, -96.679688</t>
  </si>
  <si>
    <t>188187, 263.847656, 38, 103, 400, 0, -127.840912</t>
  </si>
  <si>
    <t>188198, 262.177734, 38, 103, 400, 0, -166.992188</t>
  </si>
  <si>
    <t>188208, 260.244141, 38, 103, 400, 0, -193.359375</t>
  </si>
  <si>
    <t>188218, 257.871094, 38, 103, 400, 0, -215.731537</t>
  </si>
  <si>
    <t>188229, 255.322266, 38, 103, 400, 0, -254.882812</t>
  </si>
  <si>
    <t>188239, 252.509766, 38, 103, 400, 0, -255.681824</t>
  </si>
  <si>
    <t>188250, 249.521484, 38, 103, 400, 0, -298.828125</t>
  </si>
  <si>
    <t>188260, 246.357422, 38, 103, 400, 0, -287.642059</t>
  </si>
  <si>
    <t>188271, 243.105469, 38, 103, 400, 0, -325.195312</t>
  </si>
  <si>
    <t>188281, 239.765625, 38, 103, 400, 0, -333.984375</t>
  </si>
  <si>
    <t>188291, 236.425781, 38, 103, 400, 0, -303.622162</t>
  </si>
  <si>
    <t>188302, 233.085938, 38, 103, 400, 0, -333.984375</t>
  </si>
  <si>
    <t>188312, 229.833984, 38, 103, 400, 0, -295.632111</t>
  </si>
  <si>
    <t>188323, 226.669922, 38, 103, 400, 0, -316.406250</t>
  </si>
  <si>
    <t>188333, 223.593750, 38, 103, 400, 0, -279.651978</t>
  </si>
  <si>
    <t>188344, 220.781250, 38, 103, 400, 0, -281.250000</t>
  </si>
  <si>
    <t>188354, 218.144531, 38, 103, 400, 0, -263.671875</t>
  </si>
  <si>
    <t>188364, 215.683594, 38, 103, 400, 0, -223.721588</t>
  </si>
  <si>
    <t>188375, 213.574219, 38, 103, 400, 0, -210.937500</t>
  </si>
  <si>
    <t>188385, 211.816406, 38, 103, 400, 0, -159.801132</t>
  </si>
  <si>
    <t>188396, 210.322266, 38, 103, 400, 0, -149.414062</t>
  </si>
  <si>
    <t>188406, 209.179688, 38, 103, 400, 0, -103.870735</t>
  </si>
  <si>
    <t>188417, 208.300781, 38, 103, 400, 0, -87.890625</t>
  </si>
  <si>
    <t>188427, 207.861328, 38, 103, 400, 0, -43.945312</t>
  </si>
  <si>
    <t>188437, 207.861328, 38, 103, 400, 0, 0.000000</t>
  </si>
  <si>
    <t>188448, 208.125000, 38, 103, 400, 0, 26.367188</t>
  </si>
  <si>
    <t>188458, 208.740234, 38, 103, 400, 0, 55.930397</t>
  </si>
  <si>
    <t>188469, 209.794922, 38, 103, 400, 0, 105.468750</t>
  </si>
  <si>
    <t>188479, 211.113281, 38, 103, 400, 0, 119.850853</t>
  </si>
  <si>
    <t>188490, 212.783203, 38, 103, 400, 0, 166.992188</t>
  </si>
  <si>
    <t>188500, 214.716797, 38, 103, 400, 0, 193.359375</t>
  </si>
  <si>
    <t>188510, 217.001953, 38, 103, 400, 0, 207.741470</t>
  </si>
  <si>
    <t>188521, 219.462891, 38, 103, 400, 0, 246.093750</t>
  </si>
  <si>
    <t>188531, 222.099609, 38, 103, 400, 0, 239.701706</t>
  </si>
  <si>
    <t>188542, 225.000000, 38, 103, 400, 0, 290.039062</t>
  </si>
  <si>
    <t>188552, 227.988281, 38, 103, 400, 0, 271.661926</t>
  </si>
  <si>
    <t>188563, 231.152344, 38, 103, 400, 0, 316.406250</t>
  </si>
  <si>
    <t>188573, 234.316406, 38, 103, 400, 0, 316.406250</t>
  </si>
  <si>
    <t>188583, 237.568359, 38, 103, 400, 0, 295.632111</t>
  </si>
  <si>
    <t>188594, 240.732422, 38, 103, 400, 0, 316.406250</t>
  </si>
  <si>
    <t>188604, 243.984375, 38, 103, 400, 0, 295.632111</t>
  </si>
  <si>
    <t>188615, 247.060547, 38, 103, 400, 0, 307.617188</t>
  </si>
  <si>
    <t>188625, 249.960938, 38, 103, 400, 0, 263.671875</t>
  </si>
  <si>
    <t>188636, 252.773438, 38, 103, 400, 0, 281.250000</t>
  </si>
  <si>
    <t>188646, 255.322266, 38, 103, 400, 0, 254.882812</t>
  </si>
  <si>
    <t>188656, 257.607422, 38, 103, 400, 0, 207.741470</t>
  </si>
  <si>
    <t>188667, 259.628906, 38, 103, 400, 0, 202.148438</t>
  </si>
  <si>
    <t>188677, 261.386719, 38, 103, 400, 0, 159.801132</t>
  </si>
  <si>
    <t>188688, 262.705078, 38, 103, 400, 0, 131.835938</t>
  </si>
  <si>
    <t>188698, 263.759766, 38, 103, 400, 0, 95.880684</t>
  </si>
  <si>
    <t>188709, 264.462891, 38, 103, 400, 0, 70.312500</t>
  </si>
  <si>
    <t>188719, 264.726562, 38, 103, 400, 0, 26.367188</t>
  </si>
  <si>
    <t>188729, 264.638672, 38, 103, 400, 0, -7.990057</t>
  </si>
  <si>
    <t>188740, 264.287109, 38, 103, 400, 0, -35.156250</t>
  </si>
  <si>
    <t>188750, 263.496094, 38, 103, 400, 0, -71.910515</t>
  </si>
  <si>
    <t>188761, 262.353516, 38, 103, 400, 0, -114.257812</t>
  </si>
  <si>
    <t>188771, 260.947266, 38, 103, 400, 0, -127.840912</t>
  </si>
  <si>
    <t>188782, 259.189453, 38, 103, 400, 0, -175.781250</t>
  </si>
  <si>
    <t>188792, 257.080078, 38, 103, 400, 0, -210.937500</t>
  </si>
  <si>
    <t>188802, 254.794922, 38, 103, 400, 0, -207.741470</t>
  </si>
  <si>
    <t>188813, 252.333984, 38, 103, 400, 0, -246.093750</t>
  </si>
  <si>
    <t>188823, 249.609375, 38, 103, 400, 0, -247.691757</t>
  </si>
  <si>
    <t>188834, 246.621094, 38, 103, 400, 0, -298.828125</t>
  </si>
  <si>
    <t>188844, 243.632812, 38, 103, 400, 0, -271.661926</t>
  </si>
  <si>
    <t>188855, 240.556641, 38, 103, 400, 0, -307.617188</t>
  </si>
  <si>
    <t>188865, 237.480469, 38, 103, 400, 0, -307.617188</t>
  </si>
  <si>
    <t>188875, 234.316406, 38, 103, 400, 0, -287.642059</t>
  </si>
  <si>
    <t>188886, 231.240234, 38, 103, 400, 0, -307.617188</t>
  </si>
  <si>
    <t>188896, 228.339844, 38, 103, 400, 0, -263.671875</t>
  </si>
  <si>
    <t>188907, 225.439453, 38, 103, 400, 0, -290.039062</t>
  </si>
  <si>
    <t>188917, 222.714844, 38, 103, 400, 0, -247.691757</t>
  </si>
  <si>
    <t>188928, 220.166016, 38, 103, 400, 0, -254.882812</t>
  </si>
  <si>
    <t>188938, 217.880859, 38, 103, 400, 0, -228.515625</t>
  </si>
  <si>
    <t>188949, 215.859375, 38, 103, 400, 0, -183.771301</t>
  </si>
  <si>
    <t>188959, 214.101562, 38, 103, 400, 0, -175.781250</t>
  </si>
  <si>
    <t>188969, 212.519531, 38, 103, 400, 0, -143.821030</t>
  </si>
  <si>
    <t>188980, 211.376953, 38, 103, 400, 0, -114.257812</t>
  </si>
  <si>
    <t>188990, 210.498047, 38, 103, 400, 0, -79.900566</t>
  </si>
  <si>
    <t>189001, 210.058594, 38, 103, 400, 0, -43.945312</t>
  </si>
  <si>
    <t>189011, 209.882812, 38, 103, 400, 0, -15.980114</t>
  </si>
  <si>
    <t>189022, 210.058594, 38, 103, 400, 0, 17.578125</t>
  </si>
  <si>
    <t>189032, 210.585938, 38, 103, 400, 0, 52.734375</t>
  </si>
  <si>
    <t>189042, 211.376953, 38, 103, 400, 0, 71.910515</t>
  </si>
  <si>
    <t>189053, 212.607422, 38, 103, 400, 0, 123.046875</t>
  </si>
  <si>
    <t>189063, 214.013672, 38, 103, 400, 0, 127.840912</t>
  </si>
  <si>
    <t>189074, 215.771484, 38, 103, 400, 0, 175.781250</t>
  </si>
  <si>
    <t>189084, 217.792969, 38, 103, 400, 0, 183.771301</t>
  </si>
  <si>
    <t>189095, 219.990234, 38, 103, 400, 0, 219.726562</t>
  </si>
  <si>
    <t>189105, 222.451172, 38, 103, 400, 0, 246.093750</t>
  </si>
  <si>
    <t>189115, 225.087891, 38, 103, 400, 0, 239.701706</t>
  </si>
  <si>
    <t>189126, 227.900391, 38, 103, 400, 0, 281.250000</t>
  </si>
  <si>
    <t>189136, 230.800781, 38, 103, 400, 0, 263.671875</t>
  </si>
  <si>
    <t>189147, 233.789062, 38, 103, 400, 0, 298.828125</t>
  </si>
  <si>
    <t>189157, 236.777344, 38, 103, 400, 0, 271.661926</t>
  </si>
  <si>
    <t>189168, 239.765625, 38, 103, 400, 0, 298.828125</t>
  </si>
  <si>
    <t>189178, 242.666016, 38, 103, 400, 0, 290.039062</t>
  </si>
  <si>
    <t>189188, 245.566406, 38, 103, 400, 0, 263.671875</t>
  </si>
  <si>
    <t>189199, 248.378906, 38, 103, 400, 0, 281.250000</t>
  </si>
  <si>
    <t>189209, 251.015625, 38, 103, 400, 0, 239.701706</t>
  </si>
  <si>
    <t>189220, 253.388672, 38, 103, 400, 0, 237.304688</t>
  </si>
  <si>
    <t>189230, 255.585938, 38, 103, 400, 0, 199.751419</t>
  </si>
  <si>
    <t>189241, 257.519531, 38, 103, 400, 0, 193.359375</t>
  </si>
  <si>
    <t>189251, 259.189453, 38, 103, 400, 0, 166.992188</t>
  </si>
  <si>
    <t>189261, 260.595703, 38, 103, 400, 0, 127.840912</t>
  </si>
  <si>
    <t>189272, 261.562500, 38, 103, 400, 0, 96.679688</t>
  </si>
  <si>
    <t>189282, 262.265625, 38, 103, 400, 0, 63.920456</t>
  </si>
  <si>
    <t>189293, 262.705078, 38, 103, 400, 0, 43.945312</t>
  </si>
  <si>
    <t>189303, 262.705078, 38, 103, 400, 0, 0.000000</t>
  </si>
  <si>
    <t>189314, 262.353516, 38, 103, 400, 0, -35.156250</t>
  </si>
  <si>
    <t>189324, 261.650391, 38, 103, 400, 0, -70.312500</t>
  </si>
  <si>
    <t>189334, 260.683594, 38, 103, 400, 0, -87.890625</t>
  </si>
  <si>
    <t>189345, 259.365234, 38, 103, 400, 0, -131.835938</t>
  </si>
  <si>
    <t>189355, 257.871094, 38, 103, 400, 0, -135.830963</t>
  </si>
  <si>
    <t>189366, 255.937500, 38, 103, 400, 0, -193.359375</t>
  </si>
  <si>
    <t>189376, 253.916016, 38, 103, 400, 0, -183.771301</t>
  </si>
  <si>
    <t>189387, 251.542969, 38, 103, 400, 0, -237.304688</t>
  </si>
  <si>
    <t>189397, 249.082031, 38, 103, 400, 0, -246.093750</t>
  </si>
  <si>
    <t>189407, 246.445312, 38, 103, 400, 0, -239.701706</t>
  </si>
  <si>
    <t>189418, 243.632812, 38, 103, 400, 0, -281.250000</t>
  </si>
  <si>
    <t>189428, 240.732422, 38, 103, 400, 0, -263.671875</t>
  </si>
  <si>
    <t>189439, 237.919922, 38, 103, 400, 0, -281.250000</t>
  </si>
  <si>
    <t>189449, 235.019531, 38, 103, 400, 0, -263.671875</t>
  </si>
  <si>
    <t>189460, 232.119141, 38, 103, 400, 0, -290.039062</t>
  </si>
  <si>
    <t>189470, 229.394531, 38, 103, 400, 0, -272.460938</t>
  </si>
  <si>
    <t>189480, 226.669922, 38, 103, 400, 0, -247.691757</t>
  </si>
  <si>
    <t>189491, 224.121094, 38, 103, 400, 0, -254.882812</t>
  </si>
  <si>
    <t>189501, 221.748047, 38, 103, 400, 0, -215.731537</t>
  </si>
  <si>
    <t>189512, 219.638672, 38, 103, 400, 0, -210.937500</t>
  </si>
  <si>
    <t>189522, 217.617188, 38, 103, 400, 0, -183.771301</t>
  </si>
  <si>
    <t>189533, 215.947266, 38, 103, 400, 0, -166.992188</t>
  </si>
  <si>
    <t>189543, 214.541016, 38, 103, 400, 0, -140.625000</t>
  </si>
  <si>
    <t>189553, 213.398438, 38, 103, 400, 0, -103.870735</t>
  </si>
  <si>
    <t>189564, 212.519531, 38, 103, 400, 0, -87.890625</t>
  </si>
  <si>
    <t>189574, 211.992188, 38, 103, 400, 0, -47.940342</t>
  </si>
  <si>
    <t>189585, 211.816406, 38, 103, 400, 0, -17.578125</t>
  </si>
  <si>
    <t>189595, 211.904297, 38, 103, 400, 0, 7.990057</t>
  </si>
  <si>
    <t>189606, 212.343750, 38, 103, 400, 0, 43.945312</t>
  </si>
  <si>
    <t>189616, 213.046875, 38, 103, 400, 0, 70.312500</t>
  </si>
  <si>
    <t>189626, 214.101562, 38, 103, 400, 0, 95.880684</t>
  </si>
  <si>
    <t>189637, 215.419922, 38, 103, 400, 0, 131.835938</t>
  </si>
  <si>
    <t>189647, 217.001953, 38, 103, 400, 0, 143.821030</t>
  </si>
  <si>
    <t>189658, 218.847656, 38, 103, 400, 0, 184.570312</t>
  </si>
  <si>
    <t>189668, 220.869141, 38, 103, 400, 0, 183.771301</t>
  </si>
  <si>
    <t>189679, 223.154297, 38, 103, 400, 0, 228.515625</t>
  </si>
  <si>
    <t>189689, 225.527344, 38, 103, 400, 0, 237.304688</t>
  </si>
  <si>
    <t>189699, 228.076172, 38, 103, 400, 0, 231.711655</t>
  </si>
  <si>
    <t>189710, 230.800781, 38, 103, 400, 0, 272.460938</t>
  </si>
  <si>
    <t>189720, 233.437500, 38, 103, 400, 0, 239.701706</t>
  </si>
  <si>
    <t>189731, 236.250000, 38, 103, 400, 0, 281.250000</t>
  </si>
  <si>
    <t>189741, 238.974609, 38, 103, 400, 0, 247.691757</t>
  </si>
  <si>
    <t>189752, 241.787109, 38, 103, 400, 0, 281.250000</t>
  </si>
  <si>
    <t>189762, 244.423828, 38, 103, 400, 0, 263.671875</t>
  </si>
  <si>
    <t>189772, 247.060547, 38, 103, 400, 0, 239.701706</t>
  </si>
  <si>
    <t>189783, 249.433594, 38, 103, 400, 0, 237.304688</t>
  </si>
  <si>
    <t>189793, 251.718750, 38, 103, 400, 0, 207.741470</t>
  </si>
  <si>
    <t>189804, 253.740234, 38, 103, 400, 0, 202.148438</t>
  </si>
  <si>
    <t>189814, 255.585938, 38, 103, 400, 0, 167.791199</t>
  </si>
  <si>
    <t>189825, 257.167969, 38, 103, 400, 0, 158.203125</t>
  </si>
  <si>
    <t>189835, 258.486328, 38, 103, 400, 0, 131.835938</t>
  </si>
  <si>
    <t>189846, 259.453125, 38, 103, 400, 0, 87.890625</t>
  </si>
  <si>
    <t>189856, 260.156250, 38, 103, 400, 0, 70.312500</t>
  </si>
  <si>
    <t>189866, 260.507812, 38, 103, 400, 0, 31.960228</t>
  </si>
  <si>
    <t>189877, 260.595703, 38, 103, 400, 0, 8.789062</t>
  </si>
  <si>
    <t>189887, 260.332031, 38, 103, 400, 0, -23.970171</t>
  </si>
  <si>
    <t>189898, 259.804688, 38, 103, 400, 0, -52.734375</t>
  </si>
  <si>
    <t>189908, 258.925781, 38, 103, 400, 0, -79.900566</t>
  </si>
  <si>
    <t>189919, 257.783203, 38, 103, 400, 0, -114.257812</t>
  </si>
  <si>
    <t>189929, 256.376953, 38, 103, 400, 0, -140.625000</t>
  </si>
  <si>
    <t>189939, 254.619141, 38, 103, 400, 0, -159.801132</t>
  </si>
  <si>
    <t>189950, 252.773438, 38, 103, 400, 0, -184.570312</t>
  </si>
  <si>
    <t>189960, 250.664062, 38, 103, 400, 0, -191.761368</t>
  </si>
  <si>
    <t>189971, 248.378906, 38, 103, 400, 0, -228.515625</t>
  </si>
  <si>
    <t>189981, 245.917969, 38, 103, 400, 0, -223.721588</t>
  </si>
  <si>
    <t>189992, 243.369141, 38, 103, 400, 0, -254.882812</t>
  </si>
  <si>
    <t>190002, 240.732422, 38, 103, 400, 0, -263.671875</t>
  </si>
  <si>
    <t>190012, 238.095703, 38, 103, 400, 0, -239.701706</t>
  </si>
  <si>
    <t>190023, 235.458984, 38, 103, 400, 0, -263.671875</t>
  </si>
  <si>
    <t>190033, 232.822266, 38, 103, 400, 0, -239.701706</t>
  </si>
  <si>
    <t>190044, 230.273438, 38, 103, 400, 0, -254.882812</t>
  </si>
  <si>
    <t>190054, 227.812500, 38, 103, 400, 0, -223.721588</t>
  </si>
  <si>
    <t>190065, 225.439453, 38, 103, 400, 0, -237.304688</t>
  </si>
  <si>
    <t>190075, 223.242188, 38, 103, 400, 0, -219.726562</t>
  </si>
  <si>
    <t>190085, 221.220703, 38, 103, 400, 0, -183.771301</t>
  </si>
  <si>
    <t>190096, 219.375000, 38, 103, 400, 0, -184.570312</t>
  </si>
  <si>
    <t>190106, 217.792969, 38, 103, 400, 0, -143.821030</t>
  </si>
  <si>
    <t>190117, 216.474609, 38, 103, 400, 0, -131.835938</t>
  </si>
  <si>
    <t>190127, 215.332031, 38, 103, 400, 0, -103.870735</t>
  </si>
  <si>
    <t>190138, 214.541016, 38, 103, 400, 0, -79.101562</t>
  </si>
  <si>
    <t>190148, 214.101562, 38, 103, 400, 0, -43.945312</t>
  </si>
  <si>
    <t>190158, 213.837891, 38, 103, 400, 0, -23.970171</t>
  </si>
  <si>
    <t>190169, 213.925781, 38, 103, 400, 0, 8.789062</t>
  </si>
  <si>
    <t>190179, 214.365234, 38, 103, 400, 0, 39.950283</t>
  </si>
  <si>
    <t>190190, 214.980469, 38, 103, 400, 0, 61.523438</t>
  </si>
  <si>
    <t>190200, 215.947266, 38, 103, 400, 0, 87.890625</t>
  </si>
  <si>
    <t>190211, 217.177734, 38, 103, 400, 0, 123.046875</t>
  </si>
  <si>
    <t>190221, 218.583984, 38, 103, 400, 0, 140.625000</t>
  </si>
  <si>
    <t>190231, 220.253906, 38, 103, 400, 0, 151.811081</t>
  </si>
  <si>
    <t>190242, 222.187500, 38, 103, 400, 0, 193.359375</t>
  </si>
  <si>
    <t>190252, 224.208984, 38, 103, 400, 0, 183.771301</t>
  </si>
  <si>
    <t>190263, 226.406250, 38, 103, 400, 0, 219.726562</t>
  </si>
  <si>
    <t>190273, 228.779297, 38, 103, 400, 0, 215.731537</t>
  </si>
  <si>
    <t>190284, 231.152344, 38, 103, 400, 0, 237.304688</t>
  </si>
  <si>
    <t>190294, 233.701172, 38, 103, 400, 0, 254.882812</t>
  </si>
  <si>
    <t>190304, 236.250000, 38, 103, 400, 0, 231.711655</t>
  </si>
  <si>
    <t>190315, 238.798828, 38, 103, 400, 0, 254.882812</t>
  </si>
  <si>
    <t>190325, 241.259766, 38, 103, 400, 0, 223.721588</t>
  </si>
  <si>
    <t>190336, 243.808594, 38, 103, 400, 0, 254.882812</t>
  </si>
  <si>
    <t>190346, 246.093750, 38, 103, 400, 0, 207.741470</t>
  </si>
  <si>
    <t>190357, 248.378906, 38, 103, 400, 0, 228.515625</t>
  </si>
  <si>
    <t>190367, 250.400391, 38, 103, 400, 0, 202.148438</t>
  </si>
  <si>
    <t>190377, 252.333984, 38, 103, 400, 0, 175.781250</t>
  </si>
  <si>
    <t>190388, 254.003906, 38, 103, 400, 0, 166.992188</t>
  </si>
  <si>
    <t>190398, 255.410156, 38, 103, 400, 0, 127.840912</t>
  </si>
  <si>
    <t>190409, 256.640625, 38, 103, 400, 0, 123.046875</t>
  </si>
  <si>
    <t>190419, 257.519531, 38, 103, 400, 0, 79.900566</t>
  </si>
  <si>
    <t>190430, 258.134766, 38, 103, 400, 0, 61.523438</t>
  </si>
  <si>
    <t>190440, 258.486328, 38, 103, 400, 0, 35.156250</t>
  </si>
  <si>
    <t>190450, 258.574219, 38, 103, 400, 0, 7.990057</t>
  </si>
  <si>
    <t>190461, 258.310547, 38, 103, 400, 0, -26.367188</t>
  </si>
  <si>
    <t>190471, 257.783203, 38, 103, 400, 0, -47.940342</t>
  </si>
  <si>
    <t>190482, 256.992188, 38, 103, 400, 0, -79.101562</t>
  </si>
  <si>
    <t>190492, 255.937500, 38, 103, 400, 0, -95.880684</t>
  </si>
  <si>
    <t>190503, 254.619141, 38, 103, 400, 0, -131.835938</t>
  </si>
  <si>
    <t>190513, 253.125000, 38, 103, 400, 0, -149.414062</t>
  </si>
  <si>
    <t>190523, 251.367188, 38, 103, 400, 0, -159.801132</t>
  </si>
  <si>
    <t>190534, 249.433594, 38, 103, 400, 0, -193.359375</t>
  </si>
  <si>
    <t>190544, 247.324219, 38, 103, 400, 0, -191.761368</t>
  </si>
  <si>
    <t>190555, 245.126953, 38, 103, 400, 0, -219.726562</t>
  </si>
  <si>
    <t>190565, 242.753906, 38, 103, 400, 0, -215.731537</t>
  </si>
  <si>
    <t>190576, 240.380859, 38, 103, 400, 0, -237.304688</t>
  </si>
  <si>
    <t>190586, 238.007812, 38, 103, 400, 0, -237.304688</t>
  </si>
  <si>
    <t>190597, 235.546875, 38, 103, 400, 0, -223.721588</t>
  </si>
  <si>
    <t>190607, 233.085938, 38, 103, 400, 0, -246.093750</t>
  </si>
  <si>
    <t>190617, 230.800781, 38, 103, 400, 0, -207.741470</t>
  </si>
  <si>
    <t>190628, 228.515625, 38, 103, 400, 0, -228.515625</t>
  </si>
  <si>
    <t>190638, 226.406250, 38, 103, 400, 0, -191.761368</t>
  </si>
  <si>
    <t>190649, 224.384766, 38, 103, 400, 0, -202.148438</t>
  </si>
  <si>
    <t>190659, 222.451172, 38, 103, 400, 0, -175.781250</t>
  </si>
  <si>
    <t>190670, 220.869141, 38, 103, 400, 0, -158.203125</t>
  </si>
  <si>
    <t>190680, 219.375000, 38, 103, 400, 0, -149.414062</t>
  </si>
  <si>
    <t>190690, 218.144531, 38, 103, 400, 0, -111.860794</t>
  </si>
  <si>
    <t>190701, 217.177734, 38, 103, 400, 0, -96.679688</t>
  </si>
  <si>
    <t>190711, 216.474609, 38, 103, 400, 0, -63.920456</t>
  </si>
  <si>
    <t>190722, 216.035156, 38, 103, 400, 0, -43.945312</t>
  </si>
  <si>
    <t>190732, 215.859375, 38, 103, 400, 0, -15.980114</t>
  </si>
  <si>
    <t>190743, 215.947266, 38, 103, 400, 0, 8.789062</t>
  </si>
  <si>
    <t>190753, 216.298828, 38, 103, 400, 0, 35.156250</t>
  </si>
  <si>
    <t>190763, 216.914062, 38, 103, 400, 0, 55.930397</t>
  </si>
  <si>
    <t>190774, 217.792969, 38, 103, 400, 0, 87.890625</t>
  </si>
  <si>
    <t>190784, 218.847656, 38, 103, 400, 0, 95.880684</t>
  </si>
  <si>
    <t>190795, 220.253906, 38, 103, 400, 0, 140.625000</t>
  </si>
  <si>
    <t>190805, 221.748047, 38, 103, 400, 0, 135.830963</t>
  </si>
  <si>
    <t>190816, 223.417969, 38, 103, 400, 0, 166.992188</t>
  </si>
  <si>
    <t>190826, 225.351562, 38, 103, 400, 0, 193.359375</t>
  </si>
  <si>
    <t>190836, 227.373047, 38, 103, 400, 0, 183.771301</t>
  </si>
  <si>
    <t>190847, 229.482422, 38, 103, 400, 0, 210.937500</t>
  </si>
  <si>
    <t>190857, 231.767578, 38, 103, 400, 0, 207.741470</t>
  </si>
  <si>
    <t>190868, 233.964844, 38, 103, 400, 0, 219.726562</t>
  </si>
  <si>
    <t>190878, 236.337891, 38, 103, 400, 0, 215.731537</t>
  </si>
  <si>
    <t>190889, 238.623047, 38, 103, 400, 0, 228.515625</t>
  </si>
  <si>
    <t>190899, 240.908203, 38, 103, 400, 0, 228.515625</t>
  </si>
  <si>
    <t>190909, 243.193359, 38, 103, 400, 0, 207.741470</t>
  </si>
  <si>
    <t>190920, 245.302734, 38, 103, 400, 0, 210.937500</t>
  </si>
  <si>
    <t>190930, 247.412109, 38, 103, 400, 0, 191.761368</t>
  </si>
  <si>
    <t>190941, 249.257812, 38, 103, 400, 0, 184.570312</t>
  </si>
  <si>
    <t>190951, 250.927734, 38, 103, 400, 0, 151.811081</t>
  </si>
  <si>
    <t>190962, 252.509766, 38, 103, 400, 0, 158.203125</t>
  </si>
  <si>
    <t>190972, 253.740234, 38, 103, 400, 0, 123.046875</t>
  </si>
  <si>
    <t>190982, 254.794922, 38, 103, 400, 0, 95.880684</t>
  </si>
  <si>
    <t>190993, 255.673828, 38, 103, 400, 0, 87.890625</t>
  </si>
  <si>
    <t>191003, 256.201172, 38, 103, 400, 0, 47.940342</t>
  </si>
  <si>
    <t>191014, 256.464844, 38, 103, 400, 0, 26.367188</t>
  </si>
  <si>
    <t>191024, 256.552734, 38, 103, 400, 0, 7.990057</t>
  </si>
  <si>
    <t>191035, 256.289062, 38, 103, 400, 0, -26.367188</t>
  </si>
  <si>
    <t>191045, 255.761719, 38, 103, 400, 0, -52.734375</t>
  </si>
  <si>
    <t>191055, 255.058594, 38, 103, 400, 0, -63.920456</t>
  </si>
  <si>
    <t>191066, 254.091797, 38, 103, 400, 0, -96.679688</t>
  </si>
  <si>
    <t>191076, 252.861328, 38, 103, 400, 0, -111.860794</t>
  </si>
  <si>
    <t>191087, 251.455078, 38, 103, 400, 0, -140.625000</t>
  </si>
  <si>
    <t>191097, 249.873047, 38, 103, 400, 0, -143.821030</t>
  </si>
  <si>
    <t>191108, 248.115234, 38, 103, 400, 0, -175.781250</t>
  </si>
  <si>
    <t>191118, 246.181641, 38, 103, 400, 0, -193.359375</t>
  </si>
  <si>
    <t>191128, 244.160156, 38, 103, 400, 0, -183.771301</t>
  </si>
  <si>
    <t>191139, 242.050781, 38, 103, 400, 0, -210.937500</t>
  </si>
  <si>
    <t>191149, 239.853516, 38, 103, 400, 0, -199.751419</t>
  </si>
  <si>
    <t>191160, 237.744141, 38, 103, 400, 0, -210.937500</t>
  </si>
  <si>
    <t>191170, 235.458984, 38, 103, 400, 0, -207.741470</t>
  </si>
  <si>
    <t>191181, 233.349609, 38, 103, 400, 0, -210.937500</t>
  </si>
  <si>
    <t>191191, 231.152344, 38, 103, 400, 0, -219.726562</t>
  </si>
  <si>
    <t>191201, 229.130859, 38, 103, 400, 0, -183.771301</t>
  </si>
  <si>
    <t>191212, 227.197266, 38, 103, 400, 0, -193.359375</t>
  </si>
  <si>
    <t>191222, 225.351562, 38, 103, 400, 0, -167.791199</t>
  </si>
  <si>
    <t>191233, 223.681641, 38, 103, 400, 0, -166.992188</t>
  </si>
  <si>
    <t>191243, 222.187500, 38, 103, 400, 0, -135.830963</t>
  </si>
  <si>
    <t>191254, 220.957031, 38, 103, 400, 0, -123.046875</t>
  </si>
  <si>
    <t>191264, 219.814453, 38, 103, 400, 0, -114.257812</t>
  </si>
  <si>
    <t>191274, 219.023438, 38, 103, 400, 0, -71.910515</t>
  </si>
  <si>
    <t>191285, 218.320312, 38, 103, 400, 0, -70.312500</t>
  </si>
  <si>
    <t>191295, 217.968750, 38, 103, 400, 0, -31.960228</t>
  </si>
  <si>
    <t>191306, 217.880859, 38, 103, 400, 0, -8.789062</t>
  </si>
  <si>
    <t>191316, 217.968750, 38, 103, 400, 0, 7.990057</t>
  </si>
  <si>
    <t>191327, 218.320312, 38, 103, 400, 0, 35.156250</t>
  </si>
  <si>
    <t>191337, 218.935547, 38, 103, 400, 0, 61.523438</t>
  </si>
  <si>
    <t>191347, 219.726562, 38, 103, 400, 0, 71.910515</t>
  </si>
  <si>
    <t>191358, 220.693359, 38, 103, 400, 0, 96.679688</t>
  </si>
  <si>
    <t>191368, 221.923828, 38, 103, 400, 0, 111.860794</t>
  </si>
  <si>
    <t>191379, 223.330078, 38, 103, 400, 0, 140.625000</t>
  </si>
  <si>
    <t>191389, 224.912109, 38, 103, 400, 0, 143.821030</t>
  </si>
  <si>
    <t>191400, 226.669922, 38, 103, 400, 0, 175.781250</t>
  </si>
  <si>
    <t>191410, 228.515625, 38, 103, 400, 0, 184.570312</t>
  </si>
  <si>
    <t>191420, 230.449219, 38, 103, 400, 0, 175.781250</t>
  </si>
  <si>
    <t>191431, 232.470703, 38, 103, 400, 0, 202.148438</t>
  </si>
  <si>
    <t>191441, 234.580078, 38, 103, 400, 0, 191.761368</t>
  </si>
  <si>
    <t>191452, 236.689453, 38, 103, 400, 0, 210.937500</t>
  </si>
  <si>
    <t>191462, 238.710938, 38, 103, 400, 0, 183.771301</t>
  </si>
  <si>
    <t>191473, 240.820312, 38, 103, 400, 0, 210.937500</t>
  </si>
  <si>
    <t>191483, 242.841797, 38, 103, 400, 0, 202.148438</t>
  </si>
  <si>
    <t>191493, 244.775391, 38, 103, 400, 0, 175.781250</t>
  </si>
  <si>
    <t>191504, 246.533203, 38, 103, 400, 0, 175.781250</t>
  </si>
  <si>
    <t>191514, 248.291016, 38, 103, 400, 0, 159.801132</t>
  </si>
  <si>
    <t>191525, 249.785156, 38, 103, 400, 0, 149.414062</t>
  </si>
  <si>
    <t>191535, 251.103516, 38, 103, 400, 0, 119.850853</t>
  </si>
  <si>
    <t>191546, 252.246094, 38, 103, 400, 0, 114.257812</t>
  </si>
  <si>
    <t>191556, 253.212891, 38, 103, 400, 0, 96.679688</t>
  </si>
  <si>
    <t>191567, 253.916016, 38, 103, 400, 0, 63.920456</t>
  </si>
  <si>
    <t>191577, 254.355469, 38, 103, 400, 0, 43.945312</t>
  </si>
  <si>
    <t>191587, 254.531250, 38, 103, 400, 0, 15.980114</t>
  </si>
  <si>
    <t>191598, 254.531250, 38, 103, 400, 0, 0.000000</t>
  </si>
  <si>
    <t>191608, 254.267578, 38, 103, 400, 0, -23.970171</t>
  </si>
  <si>
    <t>191619, 253.828125, 38, 103, 400, 0, -43.945312</t>
  </si>
  <si>
    <t>191629, 253.125000, 38, 103, 400, 0, -63.920456</t>
  </si>
  <si>
    <t>191640, 252.158203, 38, 103, 400, 0, -96.679688</t>
  </si>
  <si>
    <t>191650, 251.015625, 38, 103, 400, 0, -114.257812</t>
  </si>
  <si>
    <t>191660, 249.785156, 38, 103, 400, 0, -111.860794</t>
  </si>
  <si>
    <t>191671, 248.291016, 38, 103, 400, 0, -149.414062</t>
  </si>
  <si>
    <t>191681, 246.708984, 38, 103, 400, 0, -143.821030</t>
  </si>
  <si>
    <t>191692, 244.951172, 38, 103, 400, 0, -175.781250</t>
  </si>
  <si>
    <t>191702, 243.105469, 38, 103, 400, 0, -167.791199</t>
  </si>
  <si>
    <t>191713, 241.171875, 38, 103, 400, 0, -193.359375</t>
  </si>
  <si>
    <t>191723, 239.238281, 38, 103, 400, 0, -193.359375</t>
  </si>
  <si>
    <t>191733, 237.216797, 38, 103, 400, 0, -183.771301</t>
  </si>
  <si>
    <t>191744, 235.283203, 38, 103, 400, 0, -193.359375</t>
  </si>
  <si>
    <t>191754, 233.349609, 38, 103, 400, 0, -175.781250</t>
  </si>
  <si>
    <t>191765, 231.416016, 38, 103, 400, 0, -193.359375</t>
  </si>
  <si>
    <t>191775, 229.570312, 38, 103, 400, 0, -167.791199</t>
  </si>
  <si>
    <t>191786, 227.812500, 38, 103, 400, 0, -175.781250</t>
  </si>
  <si>
    <t>191796, 226.230469, 38, 103, 400, 0, -158.203125</t>
  </si>
  <si>
    <t>191806, 224.736328, 38, 103, 400, 0, -135.830963</t>
  </si>
  <si>
    <t>191817, 223.505859, 38, 103, 400, 0, -123.046875</t>
  </si>
  <si>
    <t>191827, 222.363281, 38, 103, 400, 0, -103.870735</t>
  </si>
  <si>
    <t>191838, 221.396484, 38, 103, 400, 0, -96.679688</t>
  </si>
  <si>
    <t>191848, 220.693359, 38, 103, 400, 0, -63.920456</t>
  </si>
  <si>
    <t>191859, 220.166016, 38, 103, 400, 0, -52.734375</t>
  </si>
  <si>
    <t>191869, 219.814453, 38, 103, 400, 0, -35.156250</t>
  </si>
  <si>
    <t>191879, 219.814453, 38, 103, 400, 0, 0.000000</t>
  </si>
  <si>
    <t>191890, 219.902344, 38, 103, 400, 0, 8.789062</t>
  </si>
  <si>
    <t>191900, 220.253906, 38, 103, 400, 0, 31.960228</t>
  </si>
  <si>
    <t>191911, 220.869141, 38, 103, 400, 0, 61.523438</t>
  </si>
  <si>
    <t>191921, 221.660156, 38, 103, 400, 0, 71.910515</t>
  </si>
  <si>
    <t>191932, 222.539062, 38, 103, 400, 0, 87.890625</t>
  </si>
  <si>
    <t>191942, 223.681641, 38, 103, 400, 0, 114.257812</t>
  </si>
  <si>
    <t>191952, 225.000000, 38, 103, 400, 0, 119.850853</t>
  </si>
  <si>
    <t>191963, 226.406250, 38, 103, 400, 0, 140.625000</t>
  </si>
  <si>
    <t>191973, 227.988281, 38, 103, 400, 0, 143.821030</t>
  </si>
  <si>
    <t>191984, 229.658203, 38, 103, 400, 0, 166.992188</t>
  </si>
  <si>
    <t>191994, 231.416016, 38, 103, 400, 0, 159.801132</t>
  </si>
  <si>
    <t>192005, 233.261719, 38, 103, 400, 0, 184.570312</t>
  </si>
  <si>
    <t>192015, 235.107422, 38, 103, 400, 0, 184.570312</t>
  </si>
  <si>
    <t>192025, 236.953125, 38, 103, 400, 0, 167.791199</t>
  </si>
  <si>
    <t>192036, 238.886719, 38, 103, 400, 0, 193.359375</t>
  </si>
  <si>
    <t>192046, 240.732422, 38, 103, 400, 0, 167.791199</t>
  </si>
  <si>
    <t>192057, 242.490234, 38, 103, 400, 0, 175.781250</t>
  </si>
  <si>
    <t>192067, 244.160156, 38, 103, 400, 0, 151.811081</t>
  </si>
  <si>
    <t>192078, 245.830078, 38, 103, 400, 0, 166.992188</t>
  </si>
  <si>
    <t>192088, 247.236328, 38, 103, 400, 0, 140.625000</t>
  </si>
  <si>
    <t>192098, 248.554688, 38, 103, 400, 0, 119.850853</t>
  </si>
  <si>
    <t>192109, 249.697266, 38, 103, 400, 0, 114.257812</t>
  </si>
  <si>
    <t>192119, 250.664062, 38, 103, 400, 0, 87.890625</t>
  </si>
  <si>
    <t>192130, 251.455078, 38, 103, 400, 0, 79.101562</t>
  </si>
  <si>
    <t>192140, 252.070312, 38, 103, 400, 0, 55.930397</t>
  </si>
  <si>
    <t>192151, 252.421875, 38, 103, 400, 0, 35.156250</t>
  </si>
  <si>
    <t>192161, 252.597656, 38, 103, 400, 0, 17.578125</t>
  </si>
  <si>
    <t>192171, 252.509766, 38, 103, 400, 0, -7.990057</t>
  </si>
  <si>
    <t>192182, 252.246094, 38, 103, 400, 0, -26.367188</t>
  </si>
  <si>
    <t>192192, 251.806641, 38, 103, 400, 0, -39.950283</t>
  </si>
  <si>
    <t>192203, 251.103516, 38, 103, 400, 0, -70.312500</t>
  </si>
  <si>
    <t>192213, 250.224609, 38, 103, 400, 0, -79.900566</t>
  </si>
  <si>
    <t>192224, 249.257812, 38, 103, 400, 0, -96.679688</t>
  </si>
  <si>
    <t>192234, 248.027344, 38, 103, 400, 0, -123.046875</t>
  </si>
  <si>
    <t>192244, 246.708984, 38, 103, 400, 0, -119.850853</t>
  </si>
  <si>
    <t>192255, 245.302734, 38, 103, 400, 0, -140.625000</t>
  </si>
  <si>
    <t>192265, 243.720703, 38, 103, 400, 0, -143.821030</t>
  </si>
  <si>
    <t>192276, 242.050781, 38, 103, 400, 0, -166.992188</t>
  </si>
  <si>
    <t>192286, 240.380859, 38, 103, 400, 0, -151.811081</t>
  </si>
  <si>
    <t>192297, 238.623047, 38, 103, 400, 0, -175.781250</t>
  </si>
  <si>
    <t>192307, 236.777344, 38, 103, 400, 0, -184.570312</t>
  </si>
  <si>
    <t>192317, 235.019531, 38, 103, 400, 0, -159.801132</t>
  </si>
  <si>
    <t>192328, 233.349609, 38, 103, 400, 0, -166.992188</t>
  </si>
  <si>
    <t>192338, 231.679688, 38, 103, 400, 0, -151.811081</t>
  </si>
  <si>
    <t>192349, 230.009766, 38, 103, 400, 0, -166.992188</t>
  </si>
  <si>
    <t>192359, 228.515625, 38, 103, 400, 0, -135.830963</t>
  </si>
  <si>
    <t>192370, 227.109375, 38, 103, 400, 0, -140.625000</t>
  </si>
  <si>
    <t>192380, 225.878906, 38, 103, 400, 0, -123.046875</t>
  </si>
  <si>
    <t>192390, 224.736328, 38, 103, 400, 0, -103.870735</t>
  </si>
  <si>
    <t>192401, 223.769531, 38, 103, 400, 0, -96.679688</t>
  </si>
  <si>
    <t>192411, 222.978516, 38, 103, 400, 0, -71.910515</t>
  </si>
  <si>
    <t>192422, 222.363281, 38, 103, 400, 0, -61.523438</t>
  </si>
  <si>
    <t>192432, 221.923828, 38, 103, 400, 0, -39.950283</t>
  </si>
  <si>
    <t>192443, 221.748047, 38, 103, 400, 0, -17.578125</t>
  </si>
  <si>
    <t>192453, 221.748047, 38, 103, 400, 0, 0.000000</t>
  </si>
  <si>
    <t>192463, 221.923828, 38, 103, 400, 0, 15.980114</t>
  </si>
  <si>
    <t>192474, 222.275391, 38, 103, 400, 0, 35.156250</t>
  </si>
  <si>
    <t>192484, 222.802734, 38, 103, 400, 0, 47.940342</t>
  </si>
  <si>
    <t>192495, 223.505859, 38, 103, 400, 0, 70.312500</t>
  </si>
  <si>
    <t>192505, 224.384766, 38, 103, 400, 0, 79.900566</t>
  </si>
  <si>
    <t>192516, 225.439453, 38, 103, 400, 0, 105.468750</t>
  </si>
  <si>
    <t>192526, 226.669922, 38, 103, 400, 0, 123.046875</t>
  </si>
  <si>
    <t>192536, 227.988281, 38, 103, 400, 0, 119.850853</t>
  </si>
  <si>
    <t>192547, 229.306641, 38, 103, 400, 0, 131.835938</t>
  </si>
  <si>
    <t>192557, 230.800781, 38, 103, 400, 0, 135.830963</t>
  </si>
  <si>
    <t>192568, 232.382812, 38, 103, 400, 0, 158.203125</t>
  </si>
  <si>
    <t>192578, 234.052734, 38, 103, 400, 0, 151.811081</t>
  </si>
  <si>
    <t>192589, 235.634766, 38, 103, 400, 0, 158.203125</t>
  </si>
  <si>
    <t>192599, 237.304688, 38, 103, 400, 0, 166.992188</t>
  </si>
  <si>
    <t>192610, 238.974609, 38, 103, 400, 0, 151.811081</t>
  </si>
  <si>
    <t>192620, 240.556641, 38, 103, 400, 0, 158.203125</t>
  </si>
  <si>
    <t>192630, 242.138672, 38, 103, 400, 0, 143.821030</t>
  </si>
  <si>
    <t>192641, 243.544922, 38, 103, 400, 0, 140.625000</t>
  </si>
  <si>
    <t>192651, 244.951172, 38, 103, 400, 0, 127.840912</t>
  </si>
  <si>
    <t>192662, 246.181641, 38, 103, 400, 0, 123.046875</t>
  </si>
  <si>
    <t>192672, 247.324219, 38, 103, 400, 0, 114.257812</t>
  </si>
  <si>
    <t>192683, 248.291016, 38, 103, 400, 0, 87.890625</t>
  </si>
  <si>
    <t>192693, 249.082031, 38, 103, 400, 0, 79.101562</t>
  </si>
  <si>
    <t>192703, 249.785156, 38, 103, 400, 0, 63.920456</t>
  </si>
  <si>
    <t>192714, 250.224609, 38, 103, 400, 0, 43.945312</t>
  </si>
  <si>
    <t>192724, 250.488281, 38, 103, 400, 0, 23.970171</t>
  </si>
  <si>
    <t>192735, 250.576172, 38, 103, 400, 0, 8.789062</t>
  </si>
  <si>
    <t>192745, 250.488281, 38, 103, 400, 0, -7.990057</t>
  </si>
  <si>
    <t>192756, 250.224609, 38, 103, 400, 0, -26.367188</t>
  </si>
  <si>
    <t>192766, 249.697266, 38, 103, 400, 0, -52.734375</t>
  </si>
  <si>
    <t>192776, 249.082031, 38, 103, 400, 0, -55.930397</t>
  </si>
  <si>
    <t>192787, 248.291016, 38, 103, 400, 0, -79.101562</t>
  </si>
  <si>
    <t>192797, 247.324219, 38, 103, 400, 0, -87.890625</t>
  </si>
  <si>
    <t>192808, 246.269531, 38, 103, 400, 0, -105.468750</t>
  </si>
  <si>
    <t>192818, 245.039062, 38, 103, 400, 0, -111.860794</t>
  </si>
  <si>
    <t>192829, 243.808594, 38, 103, 400, 0, -123.046875</t>
  </si>
  <si>
    <t>192839, 242.402344, 38, 103, 400, 0, -140.625000</t>
  </si>
  <si>
    <t>192849, 240.908203, 38, 103, 400, 0, -135.830963</t>
  </si>
  <si>
    <t>192860, 239.414062, 38, 103, 400, 0, -149.414062</t>
  </si>
  <si>
    <t>192870, 237.919922, 38, 103, 400, 0, -135.830963</t>
  </si>
  <si>
    <t>192881, 236.337891, 38, 103, 400, 0, -158.203125</t>
  </si>
  <si>
    <t>192891, 234.843750, 38, 103, 400, 0, -135.830963</t>
  </si>
  <si>
    <t>192902, 233.349609, 38, 103, 400, 0, -149.414062</t>
  </si>
  <si>
    <t>192912, 231.855469, 38, 103, 400, 0, -149.414062</t>
  </si>
  <si>
    <t>192922, 230.537109, 38, 103, 400, 0, -119.850853</t>
  </si>
  <si>
    <t>192933, 229.218750, 38, 103, 400, 0, -131.835938</t>
  </si>
  <si>
    <t>192943, 228.076172, 38, 103, 400, 0, -103.870735</t>
  </si>
  <si>
    <t>192954, 227.021484, 38, 103, 400, 0, -105.468750</t>
  </si>
  <si>
    <t>192964, 226.054688, 38, 103, 400, 0, -87.890625</t>
  </si>
  <si>
    <t>192975, 225.263672, 38, 103, 400, 0, -79.101562</t>
  </si>
  <si>
    <t>192985, 224.560547, 38, 103, 400, 0, -70.312500</t>
  </si>
  <si>
    <t>192995, 224.121094, 38, 103, 400, 0, -39.950283</t>
  </si>
  <si>
    <t>193006, 223.857422, 38, 103, 400, 0, -26.367188</t>
  </si>
  <si>
    <t>193016, 223.681641, 38, 103, 400, 0, -15.980114</t>
  </si>
  <si>
    <t>193027, 223.681641, 38, 103, 400, 0, 0.000000</t>
  </si>
  <si>
    <t>193037, 223.945312, 38, 103, 400, 0, 23.970171</t>
  </si>
  <si>
    <t>193048, 224.296875, 38, 103, 400, 0, 35.156250</t>
  </si>
  <si>
    <t>193058, 224.824219, 38, 103, 400, 0, 52.734375</t>
  </si>
  <si>
    <t>193068, 225.439453, 38, 103, 400, 0, 55.930397</t>
  </si>
  <si>
    <t>193079, 226.318359, 38, 103, 400, 0, 87.890625</t>
  </si>
  <si>
    <t>193089, 227.197266, 38, 103, 400, 0, 79.900566</t>
  </si>
  <si>
    <t>193100, 228.251953, 38, 103, 400, 0, 105.468750</t>
  </si>
  <si>
    <t>193110, 229.482422, 38, 103, 400, 0, 111.860794</t>
  </si>
  <si>
    <t>193121, 230.712891, 38, 103, 400, 0, 123.046875</t>
  </si>
  <si>
    <t>193131, 232.031250, 38, 103, 400, 0, 131.835938</t>
  </si>
  <si>
    <t>193141, 233.349609, 38, 103, 400, 0, 119.850853</t>
  </si>
  <si>
    <t>193152, 234.755859, 38, 103, 400, 0, 140.625000</t>
  </si>
  <si>
    <t>193162, 236.162109, 38, 103, 400, 0, 127.840912</t>
  </si>
  <si>
    <t>193173, 237.656250, 38, 103, 400, 0, 149.414062</t>
  </si>
  <si>
    <t>193183, 239.062500, 38, 103, 400, 0, 127.840912</t>
  </si>
  <si>
    <t>193194, 240.380859, 38, 103, 400, 0, 131.835938</t>
  </si>
  <si>
    <t>193204, 241.699219, 38, 103, 400, 0, 131.835938</t>
  </si>
  <si>
    <t>193214, 242.929688, 38, 103, 400, 0, 111.860794</t>
  </si>
  <si>
    <t>193225, 244.072266, 38, 103, 400, 0, 114.257812</t>
  </si>
  <si>
    <t>193235, 245.214844, 38, 103, 400, 0, 103.870735</t>
  </si>
  <si>
    <t>193246, 246.093750, 38, 103, 400, 0, 87.890625</t>
  </si>
  <si>
    <t>193256, 246.884766, 38, 103, 400, 0, 71.910515</t>
  </si>
  <si>
    <t>193267, 247.587891, 38, 103, 400, 0, 70.312500</t>
  </si>
  <si>
    <t>193277, 248.027344, 38, 103, 400, 0, 43.945312</t>
  </si>
  <si>
    <t>193287, 248.378906, 38, 103, 400, 0, 31.960228</t>
  </si>
  <si>
    <t>193298, 248.554688, 38, 103, 400, 0, 17.578125</t>
  </si>
  <si>
    <t>193308, 248.554688, 38, 103, 400, 0, 0.000000</t>
  </si>
  <si>
    <t>193319, 248.378906, 38, 103, 400, 0, -17.578125</t>
  </si>
  <si>
    <t>193329, 248.115234, 38, 103, 400, 0, -23.970171</t>
  </si>
  <si>
    <t>193340, 247.675781, 38, 103, 400, 0, -43.945312</t>
  </si>
  <si>
    <t>193350, 247.148438, 38, 103, 400, 0, -52.734375</t>
  </si>
  <si>
    <t>193360, 246.357422, 38, 103, 400, 0, -71.910515</t>
  </si>
  <si>
    <t>193371, 245.566406, 38, 103, 400, 0, -79.101562</t>
  </si>
  <si>
    <t>193381, 244.599609, 38, 103, 400, 0, -87.890625</t>
  </si>
  <si>
    <t>193392, 243.457031, 38, 103, 400, 0, -114.257812</t>
  </si>
  <si>
    <t>193402, 242.402344, 38, 103, 400, 0, -95.880684</t>
  </si>
  <si>
    <t>193413, 241.171875, 38, 103, 400, 0, -123.046875</t>
  </si>
  <si>
    <t>193423, 239.853516, 38, 103, 400, 0, -131.835938</t>
  </si>
  <si>
    <t>193433, 238.535156, 38, 103, 400, 0, -119.850853</t>
  </si>
  <si>
    <t>193444, 237.304688, 38, 103, 400, 0, -123.046875</t>
  </si>
  <si>
    <t>193454, 235.898438, 38, 103, 400, 0, -127.840912</t>
  </si>
  <si>
    <t>193465, 234.667969, 38, 103, 400, 0, -123.046875</t>
  </si>
  <si>
    <t>193475, 233.349609, 38, 103, 400, 0, -119.850853</t>
  </si>
  <si>
    <t>193486, 232.207031, 38, 103, 400, 0, -114.257812</t>
  </si>
  <si>
    <t>193496, 230.976562, 38, 103, 400, 0, -123.046875</t>
  </si>
  <si>
    <t>193506, 229.921875, 38, 103, 400, 0, -95.880684</t>
  </si>
  <si>
    <t>193517, 228.955078, 38, 103, 400, 0, -96.679688</t>
  </si>
  <si>
    <t>193527, 228.076172, 38, 103, 400, 0, -79.900566</t>
  </si>
  <si>
    <t>193538, 227.285156, 38, 103, 400, 0, -79.101562</t>
  </si>
  <si>
    <t>193548, 226.669922, 38, 103, 400, 0, -55.930397</t>
  </si>
  <si>
    <t>193559, 226.142578, 38, 103, 400, 0, -52.734375</t>
  </si>
  <si>
    <t>193569, 225.878906, 38, 103, 400, 0, -26.367188</t>
  </si>
  <si>
    <t>193580, 225.615234, 38, 103, 400, 0, -23.970171</t>
  </si>
  <si>
    <t>193590, 225.615234, 38, 103, 400, 0, 0.000000</t>
  </si>
  <si>
    <t>193600, 225.615234, 38, 103, 400, 0, 0.000000</t>
  </si>
  <si>
    <t>193611, 225.878906, 38, 103, 400, 0, 26.367188</t>
  </si>
  <si>
    <t>193621, 226.230469, 38, 103, 400, 0, 31.960228</t>
  </si>
  <si>
    <t>193632, 226.757812, 38, 103, 400, 0, 52.734375</t>
  </si>
  <si>
    <t>193642, 227.373047, 38, 103, 400, 0, 55.930397</t>
  </si>
  <si>
    <t>193653, 228.076172, 38, 103, 400, 0, 70.312500</t>
  </si>
  <si>
    <t>193663, 228.955078, 38, 103, 400, 0, 87.890625</t>
  </si>
  <si>
    <t>193673, 229.833984, 38, 103, 400, 0, 79.900566</t>
  </si>
  <si>
    <t>193684, 230.888672, 38, 103, 400, 0, 105.468750</t>
  </si>
  <si>
    <t>193694, 231.943359, 38, 103, 400, 0, 95.880684</t>
  </si>
  <si>
    <t>193705, 233.085938, 38, 103, 400, 0, 114.257812</t>
  </si>
  <si>
    <t>193715, 234.228516, 38, 103, 400, 0, 103.870735</t>
  </si>
  <si>
    <t>193726, 235.458984, 38, 103, 400, 0, 123.046875</t>
  </si>
  <si>
    <t>193736, 236.689453, 38, 103, 400, 0, 123.046875</t>
  </si>
  <si>
    <t>193746, 237.832031, 38, 103, 400, 0, 103.870735</t>
  </si>
  <si>
    <t>193757, 239.062500, 38, 103, 400, 0, 123.046875</t>
  </si>
  <si>
    <t>193767, 240.117188, 38, 103, 400, 0, 95.880684</t>
  </si>
  <si>
    <t>193778, 241.259766, 38, 103, 400, 0, 114.257812</t>
  </si>
  <si>
    <t>193788, 242.226562, 38, 103, 400, 0, 87.890625</t>
  </si>
  <si>
    <t>193799, 243.193359, 38, 103, 400, 0, 96.679688</t>
  </si>
  <si>
    <t>193809, 243.984375, 38, 103, 400, 0, 79.101562</t>
  </si>
  <si>
    <t>193819, 244.775391, 38, 103, 400, 0, 71.910515</t>
  </si>
  <si>
    <t>193830, 245.390625, 38, 103, 400, 0, 61.523438</t>
  </si>
  <si>
    <t>193840, 245.917969, 38, 103, 400, 0, 47.940342</t>
  </si>
  <si>
    <t>193851, 246.181641, 38, 103, 400, 0, 26.367188</t>
  </si>
  <si>
    <t>193861, 246.445312, 38, 103, 400, 0, 23.970171</t>
  </si>
  <si>
    <t>193872, 246.533203, 38, 103, 400, 0, 8.789062</t>
  </si>
  <si>
    <t>193882, 246.533203, 38, 103, 400, 0, 0.000000</t>
  </si>
  <si>
    <t>193892, 246.357422, 38, 103, 400, 0, -15.980114</t>
  </si>
  <si>
    <t>193903, 246.005859, 38, 103, 400, 0, -35.156250</t>
  </si>
  <si>
    <t>193913, 245.566406, 38, 103, 400, 0, -39.950283</t>
  </si>
  <si>
    <t>193924, 245.039062, 38, 103, 400, 0, -52.734375</t>
  </si>
  <si>
    <t>193934, 244.423828, 38, 103, 400, 0, -55.930397</t>
  </si>
  <si>
    <t>193945, 243.632812, 38, 103, 400, 0, -79.101562</t>
  </si>
  <si>
    <t>193955, 242.841797, 38, 103, 400, 0, -79.101562</t>
  </si>
  <si>
    <t>193965, 241.875000, 38, 103, 400, 0, -87.890625</t>
  </si>
  <si>
    <t>193976, 240.908203, 38, 103, 400, 0, -96.679688</t>
  </si>
  <si>
    <t>193986, 239.941406, 38, 103, 400, 0, -87.890625</t>
  </si>
  <si>
    <t>193997, 238.798828, 38, 103, 400, 0, -114.257812</t>
  </si>
  <si>
    <t>194007, 237.744141, 38, 103, 400, 0, -95.880684</t>
  </si>
  <si>
    <t>194018, 236.689453, 38, 103, 400, 0, -105.468750</t>
  </si>
  <si>
    <t>194028, 235.634766, 38, 103, 400, 0, -105.468750</t>
  </si>
  <si>
    <t>194038, 234.580078, 38, 103, 400, 0, -95.880684</t>
  </si>
  <si>
    <t>194049, 233.525391, 38, 103, 400, 0, -105.468750</t>
  </si>
  <si>
    <t>194059, 232.558594, 38, 103, 400, 0, -87.890625</t>
  </si>
  <si>
    <t>194070, 231.591797, 38, 103, 400, 0, -96.679688</t>
  </si>
  <si>
    <t>194080, 230.800781, 38, 103, 400, 0, -71.910515</t>
  </si>
  <si>
    <t>194091, 230.009766, 38, 103, 400, 0, -79.101562</t>
  </si>
  <si>
    <t>194101, 229.306641, 38, 103, 400, 0, -70.312500</t>
  </si>
  <si>
    <t>194111, 228.779297, 38, 103, 400, 0, -47.940342</t>
  </si>
  <si>
    <t>194122, 228.339844, 38, 103, 400, 0, -43.945312</t>
  </si>
  <si>
    <t>194132, 227.988281, 38, 103, 400, 0, -31.960228</t>
  </si>
  <si>
    <t>194143, 227.724609, 38, 103, 400, 0, -26.367188</t>
  </si>
  <si>
    <t>194153, 227.636719, 38, 103, 400, 0, -7.990057</t>
  </si>
  <si>
    <t>194164, 227.636719, 38, 103, 400, 0, 0.000000</t>
  </si>
  <si>
    <t>194174, 227.812500, 38, 103, 400, 0, 17.578125</t>
  </si>
  <si>
    <t>194184, 227.988281, 38, 103, 400, 0, 15.980114</t>
  </si>
  <si>
    <t>194195, 228.339844, 38, 103, 400, 0, 35.156250</t>
  </si>
  <si>
    <t>194205, 228.779297, 38, 103, 400, 0, 39.950283</t>
  </si>
  <si>
    <t>194216, 229.306641, 38, 103, 400, 0, 52.734375</t>
  </si>
  <si>
    <t>194226, 230.009766, 38, 103, 400, 0, 63.920456</t>
  </si>
  <si>
    <t>194237, 230.712891, 38, 103, 400, 0, 70.312500</t>
  </si>
  <si>
    <t>194247, 231.503906, 38, 103, 400, 0, 79.101562</t>
  </si>
  <si>
    <t>194257, 232.294922, 38, 103, 400, 0, 71.910515</t>
  </si>
  <si>
    <t>194268, 233.173828, 38, 103, 400, 0, 87.890625</t>
  </si>
  <si>
    <t>194278, 234.140625, 38, 103, 400, 0, 87.890625</t>
  </si>
  <si>
    <t>194289, 235.107422, 38, 103, 400, 0, 96.679688</t>
  </si>
  <si>
    <t>194299, 236.074219, 38, 103, 400, 0, 87.890625</t>
  </si>
  <si>
    <t>194310, 237.041016, 38, 103, 400, 0, 96.679688</t>
  </si>
  <si>
    <t>194320, 237.919922, 38, 103, 400, 0, 87.890625</t>
  </si>
  <si>
    <t>194330, 238.886719, 38, 103, 400, 0, 87.890625</t>
  </si>
  <si>
    <t>194341, 239.765625, 38, 103, 400, 0, 87.890625</t>
  </si>
  <si>
    <t>194351, 240.644531, 38, 103, 400, 0, 79.900566</t>
  </si>
  <si>
    <t>194362, 241.435547, 38, 103, 400, 0, 79.101562</t>
  </si>
  <si>
    <t>194372, 242.138672, 38, 103, 400, 0, 63.920456</t>
  </si>
  <si>
    <t>194383, 242.753906, 38, 103, 400, 0, 61.523438</t>
  </si>
  <si>
    <t>194393, 243.281250, 38, 103, 400, 0, 52.734375</t>
  </si>
  <si>
    <t>194403, 243.720703, 38, 103, 400, 0, 39.950283</t>
  </si>
  <si>
    <t>194414, 244.072266, 38, 103, 400, 0, 35.156250</t>
  </si>
  <si>
    <t>194424, 244.248047, 38, 103, 400, 0, 15.980114</t>
  </si>
  <si>
    <t>194435, 244.423828, 38, 103, 400, 0, 17.578125</t>
  </si>
  <si>
    <t>194445, 244.423828, 38, 103, 400, 0, 0.000000</t>
  </si>
  <si>
    <t>194456, 244.335938, 38, 103, 400, 0, -8.789062</t>
  </si>
  <si>
    <t>194466, 244.160156, 38, 103, 400, 0, -17.578125</t>
  </si>
  <si>
    <t>194476, 243.896484, 38, 103, 400, 0, -23.970171</t>
  </si>
  <si>
    <t>194487, 243.457031, 38, 103, 400, 0, -43.945312</t>
  </si>
  <si>
    <t>194497, 243.017578, 38, 103, 400, 0, -39.950283</t>
  </si>
  <si>
    <t>194508, 242.490234, 38, 103, 400, 0, -52.734375</t>
  </si>
  <si>
    <t>194518, 241.875000, 38, 103, 400, 0, -55.930397</t>
  </si>
  <si>
    <t>194529, 241.171875, 38, 103, 400, 0, -70.312500</t>
  </si>
  <si>
    <t>194539, 240.468750, 38, 103, 400, 0, -70.312500</t>
  </si>
  <si>
    <t>194549, 239.677734, 38, 103, 400, 0, -71.910515</t>
  </si>
  <si>
    <t>194560, 238.886719, 38, 103, 400, 0, -79.101562</t>
  </si>
  <si>
    <t>194570, 238.007812, 38, 103, 400, 0, -79.900566</t>
  </si>
  <si>
    <t>194581, 237.128906, 38, 103, 400, 0, -87.890625</t>
  </si>
  <si>
    <t>194591, 236.337891, 38, 103, 400, 0, -71.910515</t>
  </si>
  <si>
    <t>194602, 235.458984, 38, 103, 400, 0, -87.890625</t>
  </si>
  <si>
    <t>194612, 234.667969, 38, 103, 400, 0, -79.101562</t>
  </si>
  <si>
    <t>194623, 233.876953, 38, 103, 400, 0, -71.910515</t>
  </si>
  <si>
    <t>194633, 233.173828, 38, 103, 400, 0, -70.312500</t>
  </si>
  <si>
    <t>194643, 232.470703, 38, 103, 400, 0, -63.920456</t>
  </si>
  <si>
    <t>194654, 231.855469, 38, 103, 400, 0, -61.523438</t>
  </si>
  <si>
    <t>194664, 231.328125, 38, 103, 400, 0, -47.940342</t>
  </si>
  <si>
    <t>194675, 230.800781, 38, 103, 400, 0, -52.734375</t>
  </si>
  <si>
    <t>194685, 230.449219, 38, 103, 400, 0, -31.960228</t>
  </si>
  <si>
    <t>194696, 230.185547, 38, 103, 400, 0, -26.367188</t>
  </si>
  <si>
    <t>194706, 229.921875, 38, 103, 400, 0, -26.367188</t>
  </si>
  <si>
    <t>194716, 229.833984, 38, 103, 400, 0, -7.990057</t>
  </si>
  <si>
    <t>194727, 229.746094, 38, 103, 400, 0, -8.789062</t>
  </si>
  <si>
    <t>194737, 229.833984, 38, 103, 400, 0, 7.990057</t>
  </si>
  <si>
    <t>194748, 230.009766, 38, 103, 400, 0, 17.578125</t>
  </si>
  <si>
    <t>194758, 230.185547, 38, 103, 400, 0, 15.980114</t>
  </si>
  <si>
    <t>194769, 230.537109, 38, 103, 400, 0, 35.156250</t>
  </si>
  <si>
    <t>194779, 230.888672, 38, 103, 400, 0, 35.156250</t>
  </si>
  <si>
    <t>194789, 231.328125, 38, 103, 400, 0, 39.950283</t>
  </si>
  <si>
    <t>194800, 231.855469, 38, 103, 400, 0, 52.734375</t>
  </si>
  <si>
    <t>194810, 232.382812, 38, 103, 400, 0, 47.940342</t>
  </si>
  <si>
    <t>194821, 232.998047, 38, 103, 400, 0, 61.523438</t>
  </si>
  <si>
    <t>194831, 233.613281, 38, 103, 400, 0, 55.930397</t>
  </si>
  <si>
    <t>194842, 234.316406, 38, 103, 400, 0, 70.312500</t>
  </si>
  <si>
    <t>194852, 235.019531, 38, 103, 400, 0, 70.312500</t>
  </si>
  <si>
    <t>194862, 235.810547, 38, 103, 400, 0, 71.910515</t>
  </si>
  <si>
    <t>194873, 236.513672, 38, 103, 400, 0, 70.312500</t>
  </si>
  <si>
    <t>194883, 237.216797, 38, 103, 400, 0, 63.920456</t>
  </si>
  <si>
    <t>194894, 237.919922, 38, 103, 400, 0, 70.312500</t>
  </si>
  <si>
    <t>194904, 238.535156, 38, 103, 400, 0, 55.930397</t>
  </si>
  <si>
    <t>194915, 239.150391, 38, 103, 400, 0, 61.523438</t>
  </si>
  <si>
    <t>194925, 239.765625, 38, 103, 400, 0, 61.523438</t>
  </si>
  <si>
    <t>194935, 240.292969, 38, 103, 400, 0, 47.940342</t>
  </si>
  <si>
    <t>194946, 240.820312, 38, 103, 400, 0, 52.734375</t>
  </si>
  <si>
    <t>194956, 241.259766, 38, 103, 400, 0, 39.950283</t>
  </si>
  <si>
    <t>194967, 241.611328, 38, 103, 400, 0, 35.156250</t>
  </si>
  <si>
    <t>194977, 241.875000, 38, 103, 400, 0, 23.970171</t>
  </si>
  <si>
    <t>194988, 242.050781, 38, 103, 400, 0, 17.578125</t>
  </si>
  <si>
    <t>194998, 242.138672, 38, 103, 400, 0, 8.789062</t>
  </si>
  <si>
    <t>195008, 242.226562, 38, 103, 400, 0, 7.990057</t>
  </si>
  <si>
    <t>195019, 242.226562, 38, 103, 400, 0, 0.000000</t>
  </si>
  <si>
    <t>195029, 242.138672, 38, 103, 400, 0, -7.990057</t>
  </si>
  <si>
    <t>195040, 241.875000, 38, 103, 400, 0, -26.367188</t>
  </si>
  <si>
    <t>195050, 241.611328, 38, 103, 400, 0, -23.970171</t>
  </si>
  <si>
    <t>195061, 241.347656, 38, 103, 400, 0, -26.367188</t>
  </si>
  <si>
    <t>195071, 240.908203, 38, 103, 400, 0, -43.945312</t>
  </si>
  <si>
    <t>195081, 240.556641, 38, 103, 400, 0, -31.960228</t>
  </si>
  <si>
    <t>195092, 240.029297, 38, 103, 400, 0, -52.734375</t>
  </si>
  <si>
    <t>195102, 239.589844, 38, 103, 400, 0, -39.950283</t>
  </si>
  <si>
    <t>195113, 239.062500, 38, 103, 400, 0, -52.734375</t>
  </si>
  <si>
    <t>195123, 238.447266, 38, 103, 400, 0, -55.930397</t>
  </si>
  <si>
    <t>195134, 237.832031, 38, 103, 400, 0, -61.523438</t>
  </si>
  <si>
    <t>195144, 237.304688, 38, 103, 400, 0, -52.734375</t>
  </si>
  <si>
    <t>195154, 236.689453, 38, 103, 400, 0, -55.930397</t>
  </si>
  <si>
    <t>195165, 236.074219, 38, 103, 400, 0, -61.523438</t>
  </si>
  <si>
    <t>195175, 235.546875, 38, 103, 400, 0, -47.940342</t>
  </si>
  <si>
    <t>195186, 234.931641, 38, 103, 400, 0, -61.523438</t>
  </si>
  <si>
    <t>195196, 234.492188, 38, 103, 400, 0, -39.950283</t>
  </si>
  <si>
    <t>195207, 233.964844, 38, 103, 400, 0, -52.734375</t>
  </si>
  <si>
    <t>195217, 233.525391, 38, 103, 400, 0, -43.945312</t>
  </si>
  <si>
    <t>195227, 233.085938, 38, 103, 400, 0, -39.950283</t>
  </si>
  <si>
    <t>195238, 232.734375, 38, 103, 400, 0, -35.156250</t>
  </si>
  <si>
    <t>195248, 232.470703, 38, 103, 400, 0, -23.970171</t>
  </si>
  <si>
    <t>195259, 232.207031, 38, 103, 400, 0, -26.367188</t>
  </si>
  <si>
    <t>195269, 232.031250, 38, 103, 400, 0, -15.980114</t>
  </si>
  <si>
    <t>195280, 231.943359, 38, 103, 400, 0, -8.789062</t>
  </si>
  <si>
    <t>195290, 231.943359, 38, 103, 400, 0, 0.000000</t>
  </si>
  <si>
    <t>195300, 231.943359, 38, 103, 400, 0, 0.000000</t>
  </si>
  <si>
    <t>195311, 232.031250, 38, 103, 400, 0, 8.789062</t>
  </si>
  <si>
    <t>195321, 232.119141, 38, 103, 400, 0, 7.990057</t>
  </si>
  <si>
    <t>195332, 232.294922, 38, 103, 400, 0, 17.578125</t>
  </si>
  <si>
    <t>195342, 232.558594, 38, 103, 400, 0, 23.970171</t>
  </si>
  <si>
    <t>195353, 232.910156, 38, 103, 400, 0, 35.156250</t>
  </si>
  <si>
    <t>195363, 233.173828, 38, 103, 400, 0, 26.367188</t>
  </si>
  <si>
    <t>195373, 233.525391, 38, 103, 400, 0, 31.960228</t>
  </si>
  <si>
    <t>195384, 233.964844, 38, 103, 400, 0, 43.945312</t>
  </si>
  <si>
    <t>195394, 234.404297, 38, 103, 400, 0, 39.950283</t>
  </si>
  <si>
    <t>195405, 234.843750, 38, 103, 400, 0, 43.945312</t>
  </si>
  <si>
    <t>195415, 235.283203, 38, 103, 400, 0, 39.950283</t>
  </si>
  <si>
    <t>195426, 235.810547, 38, 103, 400, 0, 52.734375</t>
  </si>
  <si>
    <t>195436, 236.250000, 38, 103, 400, 0, 43.945312</t>
  </si>
  <si>
    <t>195446, 236.689453, 38, 103, 400, 0, 39.950283</t>
  </si>
  <si>
    <t>195457, 237.128906, 38, 103, 400, 0, 43.945312</t>
  </si>
  <si>
    <t>195467, 237.568359, 38, 103, 400, 0, 39.950283</t>
  </si>
  <si>
    <t>195478, 238.007812, 38, 103, 400, 0, 43.945312</t>
  </si>
  <si>
    <t>195488, 238.447266, 38, 103, 400, 0, 39.950283</t>
  </si>
  <si>
    <t>195499, 238.798828, 38, 103, 400, 0, 35.156250</t>
  </si>
  <si>
    <t>195509, 239.062500, 38, 103, 400, 0, 26.367188</t>
  </si>
  <si>
    <t>195519, 239.414062, 38, 103, 400, 0, 31.960228</t>
  </si>
  <si>
    <t>195530, 239.589844, 38, 103, 400, 0, 17.578125</t>
  </si>
  <si>
    <t>195540, 239.765625, 38, 103, 400, 0, 15.980114</t>
  </si>
  <si>
    <t>195551, 239.941406, 38, 103, 400, 0, 17.578125</t>
  </si>
  <si>
    <t>195561, 240.029297, 38, 103, 400, 0, 7.990057</t>
  </si>
  <si>
    <t>195572, 240.117188, 38, 103, 400, 0, 8.789062</t>
  </si>
  <si>
    <t>195582, 240.117188, 38, 103, 400, 0, 0.000000</t>
  </si>
  <si>
    <t>195592, 240.029297, 38, 103, 400, 0, -7.990057</t>
  </si>
  <si>
    <t>195603, 239.941406, 38, 103, 400, 0, -8.789062</t>
  </si>
  <si>
    <t>195613, 239.765625, 38, 103, 400, 0, -15.980114</t>
  </si>
  <si>
    <t>195624, 239.589844, 38, 103, 400, 0, -17.578125</t>
  </si>
  <si>
    <t>195634, 239.414062, 38, 103, 400, 0, -15.980114</t>
  </si>
  <si>
    <t>195645, 239.150391, 38, 103, 400, 0, -26.367188</t>
  </si>
  <si>
    <t>195655, 238.886719, 38, 103, 400, 0, -23.970171</t>
  </si>
  <si>
    <t>195666, 238.535156, 38, 103, 400, 0, -35.156250</t>
  </si>
  <si>
    <t>195676, 238.271484, 38, 103, 400, 0, -26.367188</t>
  </si>
  <si>
    <t>195686, 237.919922, 38, 103, 400, 0, -31.960228</t>
  </si>
  <si>
    <t>195697, 237.568359, 38, 103, 400, 0, -35.156250</t>
  </si>
  <si>
    <t>195707, 237.216797, 38, 103, 400, 0, -31.960228</t>
  </si>
  <si>
    <t>195718, 236.865234, 38, 103, 400, 0, -35.156250</t>
  </si>
  <si>
    <t>195728, 236.513672, 38, 103, 400, 0, -31.960228</t>
  </si>
  <si>
    <t>195739, 236.162109, 38, 103, 400, 0, -35.156250</t>
  </si>
  <si>
    <t>195749, 235.810547, 38, 103, 400, 0, -35.156250</t>
  </si>
  <si>
    <t>195759, 235.546875, 38, 103, 400, 0, -23.970171</t>
  </si>
  <si>
    <t>195770, 235.195312, 38, 103, 400, 0, -35.156250</t>
  </si>
  <si>
    <t>195780, 234.931641, 38, 103, 400, 0, -23.970171</t>
  </si>
  <si>
    <t>195791, 234.755859, 38, 103, 400, 0, -17.578125</t>
  </si>
  <si>
    <t>195801, 234.492188, 38, 103, 400, 0, -23.970171</t>
  </si>
  <si>
    <t>195812, 234.316406, 38, 103, 400, 0, -17.578125</t>
  </si>
  <si>
    <t>195822, 234.140625, 38, 103, 400, 0, -17.578125</t>
  </si>
  <si>
    <t>195832, 234.052734, 38, 103, 400, 0, -7.990057</t>
  </si>
  <si>
    <t>195843, 234.052734, 38, 103, 400, 0, 0.000000</t>
  </si>
  <si>
    <t>195853, 233.964844, 38, 103, 400, 0, -7.990057</t>
  </si>
  <si>
    <t>195864, 233.964844, 38, 103, 400, 0, 0.000000</t>
  </si>
  <si>
    <t>195874, 234.052734, 38, 103, 400, 0, 7.990057</t>
  </si>
  <si>
    <t>195885, 234.052734, 38, 103, 400, 0, 0.000000</t>
  </si>
  <si>
    <t>195895, 234.228516, 38, 103, 400, 0, 17.578125</t>
  </si>
  <si>
    <t>195905, 234.316406, 38, 103, 400, 0, 7.990057</t>
  </si>
  <si>
    <t>195916, 234.492188, 38, 103, 400, 0, 17.578125</t>
  </si>
  <si>
    <t>195926, 234.667969, 38, 103, 400, 0, 15.980114</t>
  </si>
  <si>
    <t>195937, 234.843750, 38, 103, 400, 0, 17.578125</t>
  </si>
  <si>
    <t>195947, 235.019531, 38, 103, 400, 0, 15.980114</t>
  </si>
  <si>
    <t>195958, 235.283203, 38, 103, 400, 0, 26.367188</t>
  </si>
  <si>
    <t>195968, 235.458984, 38, 103, 400, 0, 17.578125</t>
  </si>
  <si>
    <t>195978, 235.722656, 38, 103, 400, 0, 23.970171</t>
  </si>
  <si>
    <t>195989, 235.986328, 38, 103, 400, 0, 26.367188</t>
  </si>
  <si>
    <t>195999, 236.162109, 38, 103, 400, 0, 15.980114</t>
  </si>
  <si>
    <t>196010, 236.425781, 38, 103, 400, 0, 26.367188</t>
  </si>
  <si>
    <t>196020, 236.689453, 38, 103, 400, 0, 23.970171</t>
  </si>
  <si>
    <t>196031, 236.865234, 38, 103, 400, 0, 17.578125</t>
  </si>
  <si>
    <t>196041, 237.128906, 38, 103, 400, 0, 26.367188</t>
  </si>
  <si>
    <t>196051, 237.304688, 38, 103, 400, 0, 15.980114</t>
  </si>
  <si>
    <t>196062, 237.480469, 38, 103, 400, 0, 17.578125</t>
  </si>
  <si>
    <t>196072, 237.656250, 38, 103, 400, 0, 15.980114</t>
  </si>
  <si>
    <t>196083, 237.744141, 38, 103, 400, 0, 8.789062</t>
  </si>
  <si>
    <t>196093, 237.919922, 38, 103, 400, 0, 15.980114</t>
  </si>
  <si>
    <t>196104, 238.007812, 38, 103, 400, 0, 8.789062</t>
  </si>
  <si>
    <t>196114, 238.007812, 38, 103, 400, 0, 0.000000</t>
  </si>
  <si>
    <t>196124, 238.095703, 38, 103, 400, 0, 7.990057</t>
  </si>
  <si>
    <t>196135, 238.095703, 38, 103, 400, 0, 0.000000</t>
  </si>
  <si>
    <t>196145, 238.095703, 38, 103, 400, 0, 0.000000</t>
  </si>
  <si>
    <t>196156, 238.095703, 38, 103, 400, 0, 0.000000</t>
  </si>
  <si>
    <t>196166, 238.007812, 38, 103, 400, 0, -7.990057</t>
  </si>
  <si>
    <t>196177, 237.919922, 38, 103, 400, 0, -8.789062</t>
  </si>
  <si>
    <t>196187, 237.832031, 38, 103, 400, 0, -8.789062</t>
  </si>
  <si>
    <t>196197, 237.744141, 38, 103, 400, 0, -7.990057</t>
  </si>
  <si>
    <t>196208, 237.656250, 38, 103, 400, 0, -8.789062</t>
  </si>
  <si>
    <t>196218, 237.568359, 38, 103, 400, 0, -7.990057</t>
  </si>
  <si>
    <t>196229, 237.392578, 38, 103, 400, 0, -17.578125</t>
  </si>
  <si>
    <t>196239, 237.304688, 38, 103, 400, 0, -7.990057</t>
  </si>
  <si>
    <t>196250, 237.128906, 38, 103, 400, 0, -17.578125</t>
  </si>
  <si>
    <t>196260, 237.041016, 38, 103, 400, 0, -8.789062</t>
  </si>
  <si>
    <t>196270, 236.865234, 38, 103, 400, 0, -15.980114</t>
  </si>
  <si>
    <t>196281, 236.777344, 38, 103, 400, 0, -8.789062</t>
  </si>
  <si>
    <t>196291, 236.601562, 38, 103, 400, 0, -15.980114</t>
  </si>
  <si>
    <t>196302, 236.513672, 38, 103, 400, 0, -8.789062</t>
  </si>
  <si>
    <t>196312, 236.425781, 38, 103, 400, 0, -7.990057</t>
  </si>
  <si>
    <t>196323, 236.250000, 38, 103, 400, 0, -17.578125</t>
  </si>
  <si>
    <t>196333, 236.162109, 38, 103, 400, 0, -8.789062</t>
  </si>
  <si>
    <t>196343, 236.074219, 38, 103, 400, 0, -7.990057</t>
  </si>
  <si>
    <t>196354, 235.986328, 38, 103, 400, 0, -8.789062</t>
  </si>
  <si>
    <t>196364, 235.898438, 38, 103, 400, 0, -7.990057</t>
  </si>
  <si>
    <t>196375, 235.898438, 38, 103, 400, 0, 0.000000</t>
  </si>
  <si>
    <t>196385, 235.898438, 38, 103, 400, 0, 0.000000</t>
  </si>
  <si>
    <t>196396, 235.810547, 38, 103, 400, 0, -8.789062</t>
  </si>
  <si>
    <t>196406, 235.810547, 38, 103, 400, 0, 0.000000</t>
  </si>
  <si>
    <t>196416, 235.810547, 38, 103, 400, 0, 0.000000</t>
  </si>
  <si>
    <t>196427, 235.810547, 38, 103, 400, 0, 0.000000</t>
  </si>
  <si>
    <t>196437, 235.810547, 38, 103, 400, 0, 0.000000</t>
  </si>
  <si>
    <t>196448, 235.898438, 38, 103, 400, 0, 8.789062</t>
  </si>
  <si>
    <t>196458, 235.898438, 38, 103, 400, 0, 0.000000</t>
  </si>
  <si>
    <t>196469, 235.898438, 38, 103, 400, 0, 0.000000</t>
  </si>
  <si>
    <t>196479, 235.986328, 38, 103, 400, 0, 8.789062</t>
  </si>
  <si>
    <t>196489, 235.986328, 38, 103, 400, 0, 0.000000</t>
  </si>
  <si>
    <t>196500, 236.074219, 38, 103, 400, 0, 8.789062</t>
  </si>
  <si>
    <t>196510, 236.162109, 38, 103, 400, 0, 7.990057</t>
  </si>
  <si>
    <t>196521, 236.162109, 38, 103, 400, 0, 0.000000</t>
  </si>
  <si>
    <t>196531, 236.250000, 38, 103, 400, 0, 7.990057</t>
  </si>
  <si>
    <t>196542, 236.250000, 38, 103, 400, 0, 0.000000</t>
  </si>
  <si>
    <t>196552, 236.337891, 38, 103, 400, 0, 8.789062</t>
  </si>
  <si>
    <t>196562, 236.425781, 38, 103, 400, 0, 7.990057</t>
  </si>
  <si>
    <t>196573, 236.425781, 38, 103, 400, 0, 0.000000</t>
  </si>
  <si>
    <t>196583, 236.513672, 38, 103, 400, 0, 7.990057</t>
  </si>
  <si>
    <t>196594, 236.513672, 38, 103, 400, 0, 0.000000</t>
  </si>
  <si>
    <t>196604, 236.513672, 38, 103, 400, 0, 0.000000</t>
  </si>
  <si>
    <t>196615, 236.601562, 38, 103, 400, 0, 8.789062</t>
  </si>
  <si>
    <t>196625, 236.601562, 38, 103, 400, 0, 0.000000</t>
  </si>
  <si>
    <t>196635, 236.601562, 38, 103, 400, 0, 0.000000</t>
  </si>
  <si>
    <t>196646, 236.601562, 38, 103, 400, 0, 0.000000</t>
  </si>
  <si>
    <t>196656, 236.601562, 38, 103, 400, 0, 0.000000</t>
  </si>
  <si>
    <t>196667, 236.601562, 38, 103, 400, 0, 0.000000</t>
  </si>
  <si>
    <t>196677, 236.601562, 38, 103, 400, 0, 0.000000</t>
  </si>
  <si>
    <t>196688, 236.601562, 38, 103, 400, 0, 0.000000</t>
  </si>
  <si>
    <t>196698, 236.601562, 38, 103, 400, 0, 0.000000</t>
  </si>
  <si>
    <t>196708, 236.601562, 38, 103, 400, 0, 0.000000</t>
  </si>
  <si>
    <t>196719, 236.601562, 38, 103, 400, 0, 0.000000</t>
  </si>
  <si>
    <t>196729, 236.601562, 38, 103, 400, 0, 0.000000</t>
  </si>
  <si>
    <t>196740, 236.601562, 38, 103, 400, 0, 0.000000</t>
  </si>
  <si>
    <t>196750, 236.601562, 38, 103, 400, 0, 0.000000</t>
  </si>
  <si>
    <t>196761, 236.601562, 38, 103, 400, 0, 0.000000</t>
  </si>
  <si>
    <t>196771, 236.601562, 38, 103, 400, 0, 0.000000</t>
  </si>
  <si>
    <t>196782, 236.601562, 38, 103, 400, 0, 0.000000</t>
  </si>
  <si>
    <t>196792, 236.601562, 38, 103, 400, 0, 0.000000</t>
  </si>
  <si>
    <t>196802, 236.601562, 38, 103, 400, 0, 0.000000</t>
  </si>
  <si>
    <t>196813, 236.513672, 38, 103, 400, 0, -8.789062</t>
  </si>
  <si>
    <t>196823, 236.601562, 38, 103, 400, 0, 7.990057</t>
  </si>
  <si>
    <t>196834, 236.601562, 38, 103, 400, 0, 0.000000</t>
  </si>
  <si>
    <t>196844, 236.513672, 38, 103, 400, 0, -7.990057</t>
  </si>
  <si>
    <t>196855, 236.601562, 38, 103, 400, 0, 8.789062</t>
  </si>
  <si>
    <t>196865, 236.601562, 38, 103, 400, 0, 0.000000</t>
  </si>
  <si>
    <t>196875, 236.601562, 38, 103, 400, 0, 0.000000</t>
  </si>
  <si>
    <t>196886, 236.601562, 38, 103, 400, 0, 0.000000</t>
  </si>
  <si>
    <t>196896, 236.513672, 38, 103, 400, 0, -7.990057</t>
  </si>
  <si>
    <t>196907, 236.601562, 38, 103, 400, 0, 8.789062</t>
  </si>
  <si>
    <t>196917, 236.601562, 38, 103, 400, 0, 0.000000</t>
  </si>
  <si>
    <t>196928, 236.513672, 38, 103, 400, 0, -8.789062</t>
  </si>
  <si>
    <t>196938, 236.601562, 38, 103, 400, 0, 8.789062</t>
  </si>
  <si>
    <t>196948, 236.601562, 38, 103, 400, 0, 0.000000</t>
  </si>
  <si>
    <t>196959, 236.513672, 38, 103, 400, 0, -8.789062</t>
  </si>
  <si>
    <t>196969, 236.601562, 38, 103, 400, 0, 7.990057</t>
  </si>
  <si>
    <t>196980, 236.601562, 38, 103, 400, 0, 0.000000</t>
  </si>
  <si>
    <t>196990, 236.513672, 38, 103, 400, 0, -7.990057</t>
  </si>
  <si>
    <t>197001, 236.601562, 38, 103, 400, 0, 8.789062</t>
  </si>
  <si>
    <t>197011, 236.601562, 38, 103, 400, 0, 0.000000</t>
  </si>
  <si>
    <t>197021, 236.513672, 38, 103, 400, 0, -7.990057</t>
  </si>
  <si>
    <t>197032, 236.601562, 38, 103, 400, 0, 8.789062</t>
  </si>
  <si>
    <t>197042, 236.601562, 38, 103, 400, 0, 0.000000</t>
  </si>
  <si>
    <t>197053, 236.601562, 38, 103, 400, 0, 0.000000</t>
  </si>
  <si>
    <t>197063, 236.601562, 38, 103, 400, 0, 0.000000</t>
  </si>
  <si>
    <t>197074, 236.601562, 38, 103, 400, 0, 0.000000</t>
  </si>
  <si>
    <t>197084, 236.601562, 38, 103, 400, 0, 0.000000</t>
  </si>
  <si>
    <t>197094, 236.513672, 38, 103, 400, 0, -7.990057</t>
  </si>
  <si>
    <t>197105, 236.601562, 38, 103, 400, 0, 8.789062</t>
  </si>
  <si>
    <t>197115, 236.601562, 38, 103, 400, 0, 0.000000</t>
  </si>
  <si>
    <t>197126, 236.601562, 38, 103, 400, 0, 0.000000</t>
  </si>
  <si>
    <t>197136, 236.601562, 38, 103, 400, 0, 0.000000</t>
  </si>
  <si>
    <t>197147, 236.601562, 38, 103, 400, 0, 0.000000</t>
  </si>
  <si>
    <t>197157, 236.601562, 38, 103, 400, 0, 0.000000</t>
  </si>
  <si>
    <t>197167, 236.513672, 38, 103, 400, 0, -7.990057</t>
  </si>
  <si>
    <t>197178, 236.513672, 38, 103, 400, 0, 0.000000</t>
  </si>
  <si>
    <t>197188, 236.601562, 38, 103, 400, 0, 7.990057</t>
  </si>
  <si>
    <t>197199, 236.513672, 38, 103, 400, 0, -8.789062</t>
  </si>
  <si>
    <t>197209, 236.601562, 38, 103, 400, 0, 7.990057</t>
  </si>
  <si>
    <t>197220, 236.601562, 38, 103, 400, 0, 0.000000</t>
  </si>
  <si>
    <t>197230, 236.601562, 38, 103, 400, 0, 0.000000</t>
  </si>
  <si>
    <t>197240, 236.601562, 38, 103, 400, 0, 0.000000</t>
  </si>
  <si>
    <t>197251, 236.513672, 38, 103, 400, 0, -8.789062</t>
  </si>
  <si>
    <t>197261, 236.601562, 38, 103, 400, 0, 7.990057</t>
  </si>
  <si>
    <t>197272, 236.601562, 38, 103, 400, 0, 0.000000</t>
  </si>
  <si>
    <t>197282, 236.513672, 38, 103, 400, 0, -7.990057</t>
  </si>
  <si>
    <t>197293, 236.513672, 38, 103, 400, 0, 0.000000</t>
  </si>
  <si>
    <t>197303, 236.513672, 38, 103, 400, 0, 0.000000</t>
  </si>
  <si>
    <t>197313, 236.601562, 38, 103, 400, 0, 7.990057</t>
  </si>
  <si>
    <t>197324, 236.601562, 38, 103, 400, 0, 0.000000</t>
  </si>
  <si>
    <t>197334, 236.513672, 38, 103, 400, 0, -7.990057</t>
  </si>
  <si>
    <t>197345, 236.601562, 38, 103, 400, 0, 8.789062</t>
  </si>
  <si>
    <t>197355, 236.601562, 38, 103, 400, 0, 0.000000</t>
  </si>
  <si>
    <t>197366, 236.601562, 38, 103, 400, 0, 0.000000</t>
  </si>
  <si>
    <t>197376, 236.601562, 38, 103, 400, 0, 0.000000</t>
  </si>
  <si>
    <t>197387, 236.513672, 38, 103, 400, 0, -8.789062</t>
  </si>
  <si>
    <t>197397, 236.601562, 38, 103, 400, 0, 8.789062</t>
  </si>
  <si>
    <t>197407, 236.601562, 38, 103, 400, 0, 0.000000</t>
  </si>
  <si>
    <t>197418, 236.601562, 38, 103, 400, 0, 0.000000</t>
  </si>
  <si>
    <t>197428, 236.513672, 38, 103, 400, 0, -7.990057</t>
  </si>
  <si>
    <t>197439, 236.601562, 38, 103, 400, 0, 8.789062</t>
  </si>
  <si>
    <t>197449, 236.601562, 38, 103, 400, 0, 0.000000</t>
  </si>
  <si>
    <t>197460, 236.601562, 38, 103, 400, 0, 0.000000</t>
  </si>
  <si>
    <t>197470, 236.601562, 38, 103, 400, 0, 0.000000</t>
  </si>
  <si>
    <t>197480, 236.601562, 38, 103, 400, 0, 0.000000</t>
  </si>
  <si>
    <t>197491, 236.601562, 38, 103, 400, 0, 0.000000</t>
  </si>
  <si>
    <t>197501, 236.513672, 38, 103, 400, 0, -7.990057</t>
  </si>
  <si>
    <t>197512, 236.601562, 38, 103, 400, 0, 8.789062</t>
  </si>
  <si>
    <t>197522, 236.601562, 38, 103, 400, 0, 0.000000</t>
  </si>
  <si>
    <t>197533, 236.513672, 38, 103, 400, 0, -8.789062</t>
  </si>
  <si>
    <t>197543, 236.601562, 38, 103, 400, 0, 8.789062</t>
  </si>
  <si>
    <t>197553, 236.601562, 38, 103, 400, 0, 0.000000</t>
  </si>
  <si>
    <t>197564, 236.513672, 38, 103, 400, 0, -8.789062</t>
  </si>
  <si>
    <t>197574, 236.601562, 38, 103, 400, 0, 7.990057</t>
  </si>
  <si>
    <t>197585, 236.513672, 38, 103, 400, 0, -8.789062</t>
  </si>
  <si>
    <t>197595, 236.601562, 38, 103, 400, 0, 7.990057</t>
  </si>
  <si>
    <t>197606, 236.601562, 38, 103, 400, 0, 0.000000</t>
  </si>
  <si>
    <t>197616, 236.601562, 38, 103, 400, 0, 0.000000</t>
  </si>
  <si>
    <t>197626, 236.601562, 38, 103, 400, 0, 0.000000</t>
  </si>
  <si>
    <t>197637, 236.601562, 38, 103, 400, 0, 0.000000</t>
  </si>
  <si>
    <t>197647, 236.601562, 38, 103, 400, 0, 0.000000</t>
  </si>
  <si>
    <t>197658, 236.513672, 38, 103, 400, 0, -8.789062</t>
  </si>
  <si>
    <t>197668, 236.601562, 38, 103, 400, 0, 7.990057</t>
  </si>
  <si>
    <t>197679, 236.513672, 38, 103, 400, 0, -8.789062</t>
  </si>
  <si>
    <t>197689, 236.601562, 38, 103, 400, 0, 8.789062</t>
  </si>
  <si>
    <t>197699, 236.601562, 38, 103, 400, 0, 0.000000</t>
  </si>
  <si>
    <t>197710, 236.513672, 38, 103, 400, 0, -8.789062</t>
  </si>
  <si>
    <t>197720, 236.513672, 38, 103, 400, 0, 0.000000</t>
  </si>
  <si>
    <t>197731, 236.601562, 38, 103, 400, 0, 8.789062</t>
  </si>
  <si>
    <t>197741, 236.513672, 38, 103, 400, 0, -7.990057</t>
  </si>
  <si>
    <t>197752, 236.601562, 38, 103, 400, 0, 8.789062</t>
  </si>
  <si>
    <t>197762, 236.601562, 38, 103, 400, 0, 0.000000</t>
  </si>
  <si>
    <t>197772, 236.601562, 38, 103, 400, 0, 0.000000</t>
  </si>
  <si>
    <t>197783, 236.601562, 38, 103, 400, 0, 0.000000</t>
  </si>
  <si>
    <t>197793, 236.601562, 38, 103, 400, 0, 0.000000</t>
  </si>
  <si>
    <t>197804, 236.601562, 38, 103, 400, 0, 0.000000</t>
  </si>
  <si>
    <t>197814, 236.601562, 38, 103, 400, 0, 0.000000</t>
  </si>
  <si>
    <t>197825, 236.601562, 38, 103, 400, 0, 0.000000</t>
  </si>
  <si>
    <t>197835, 236.601562, 38, 103, 400, 0, 0.000000</t>
  </si>
  <si>
    <t>197845, 236.601562, 38, 103, 400, 0, 0.000000</t>
  </si>
  <si>
    <t>197856, 236.601562, 38, 103, 400, 0, 0.000000</t>
  </si>
  <si>
    <t>197866, 236.513672, 38, 103, 400, 0, -7.990057</t>
  </si>
  <si>
    <t>197877, 236.601562, 38, 103, 400, 0, 8.789062</t>
  </si>
  <si>
    <t>197887, 236.513672, 38, 103, 400, 0, -7.990057</t>
  </si>
  <si>
    <t>197898, 236.513672, 38, 103, 400, 0, 0.000000</t>
  </si>
  <si>
    <t>197908, 236.601562, 38, 103, 400, 0, 8.789062</t>
  </si>
  <si>
    <t>197919, 236.513672, 38, 103, 400, 0, -7.990057</t>
  </si>
  <si>
    <t>197929, 236.601562, 38, 103, 400, 0, 8.789062</t>
  </si>
  <si>
    <t>197939, 236.513672, 38, 103, 400, 0, -7.990057</t>
  </si>
  <si>
    <t>197950, 236.513672, 38, 103, 400, 0, 0.000000</t>
  </si>
  <si>
    <t>197960, 236.513672, 38, 103, 400, 0, 0.000000</t>
  </si>
  <si>
    <t>197971, 236.513672, 38, 103, 400, 0, 0.000000</t>
  </si>
  <si>
    <t>197981, 236.513672, 38, 103, 400, 0, 0.000000</t>
  </si>
  <si>
    <t>197992, 236.601562, 38, 103, 400, 0, 8.789062</t>
  </si>
  <si>
    <t>198002, 236.513672, 38, 103, 400, 0, -8.789062</t>
  </si>
  <si>
    <t>198012, 236.513672, 38, 103, 400, 0, 0.000000</t>
  </si>
  <si>
    <t>198023, 236.601562, 38, 103, 400, 0, 8.789062</t>
  </si>
  <si>
    <t>198033, 236.601562, 38, 103, 400, 0, 0.000000</t>
  </si>
  <si>
    <t>198044, 236.601562, 38, 103, 400, 0, 0.000000</t>
  </si>
  <si>
    <t>198054, 236.513672, 38, 103, 400, 0, -7.990057</t>
  </si>
  <si>
    <t>198065, 236.601562, 38, 103, 400, 0, 8.789062</t>
  </si>
  <si>
    <t>198075, 236.601562, 38, 103, 400, 0, 0.000000</t>
  </si>
  <si>
    <t>198085, 236.601562, 38, 103, 400, 0, 0.000000</t>
  </si>
  <si>
    <t>198096, 236.601562, 38, 103, 400, 0, 0.000000</t>
  </si>
  <si>
    <t>198106, 236.601562, 38, 103, 400, 0, 0.000000</t>
  </si>
  <si>
    <t>198117, 236.513672, 38, 103, 400, 0, -8.789062</t>
  </si>
  <si>
    <t>198127, 236.513672, 38, 103, 400, 0, 0.000000</t>
  </si>
  <si>
    <t>198138, 236.601562, 38, 103, 400, 0, 8.789062</t>
  </si>
  <si>
    <t>198148, 236.601562, 38, 103, 400, 0, 0.000000</t>
  </si>
  <si>
    <t>198158, 236.601562, 38, 103, 400, 0, 0.000000</t>
  </si>
  <si>
    <t>198169, 236.513672, 38, 103, 400, 0, -8.789062</t>
  </si>
  <si>
    <t>198179, 236.513672, 38, 103, 400, 0, 0.000000</t>
  </si>
  <si>
    <t>198190, 236.601562, 38, 103, 400, 0, 8.789062</t>
  </si>
  <si>
    <t>198200, 236.601562, 38, 103, 400, 0, 0.000000</t>
  </si>
  <si>
    <t>198211, 236.513672, 38, 103, 400, 0, -8.789062</t>
  </si>
  <si>
    <t>198221, 236.513672, 38, 103, 400, 0, 0.000000</t>
  </si>
  <si>
    <t>198231, 236.513672, 38, 103, 400, 0, 0.000000</t>
  </si>
  <si>
    <t>198242, 236.601562, 38, 103, 400, 0, 8.789062</t>
  </si>
  <si>
    <t>198252, 236.601562, 38, 103, 400, 0, 0.000000</t>
  </si>
  <si>
    <t>198263, 236.601562, 38, 103, 400, 0, 0.000000</t>
  </si>
  <si>
    <t>198273, 236.513672, 38, 103, 400, 0, -7.990057</t>
  </si>
  <si>
    <t>198284, 236.513672, 38, 103, 400, 0, 0.000000</t>
  </si>
  <si>
    <t>198294, 236.513672, 38, 103, 400, 0, 0.000000</t>
  </si>
  <si>
    <t>198304, 236.513672, 38, 103, 400, 0, 0.000000</t>
  </si>
  <si>
    <t>198315, 236.601562, 38, 103, 400, 0, 8.789062</t>
  </si>
  <si>
    <t>198325, 236.513672, 38, 103, 400, 0, -7.990057</t>
  </si>
  <si>
    <t>198336, 236.601562, 38, 103, 400, 0, 8.789062</t>
  </si>
  <si>
    <t>198346, 236.601562, 38, 103, 400, 0, 0.000000</t>
  </si>
  <si>
    <t>198357, 236.513672, 38, 103, 400, 0, -8.789062</t>
  </si>
  <si>
    <t>198367, 236.601562, 38, 103, 400, 0, 8.789062</t>
  </si>
  <si>
    <t>198377, 236.601562, 38, 103, 400, 0, 0.000000</t>
  </si>
  <si>
    <t>198388, 236.601562, 38, 103, 400, 0, 0.000000</t>
  </si>
  <si>
    <t>198398, 236.601562, 38, 103, 400, 0, 0.000000</t>
  </si>
  <si>
    <t>198409, 236.601562, 38, 103, 400, 0, 0.000000</t>
  </si>
  <si>
    <t>198419, 236.513672, 38, 103, 400, 0, -7.990057</t>
  </si>
  <si>
    <t>198430, 236.513672, 38, 103, 400, 0, 0.000000</t>
  </si>
  <si>
    <t>198440, 236.601562, 38, 103, 400, 0, 8.789062</t>
  </si>
  <si>
    <t>198450, 236.601562, 38, 103, 400, 0, 0.000000</t>
  </si>
  <si>
    <t>198461, 236.601562, 38, 103, 400, 0, 0.000000</t>
  </si>
  <si>
    <t>198471, 236.601562, 38, 103, 400, 0, 0.000000</t>
  </si>
  <si>
    <t>198482, 236.601562, 38, 103, 400, 0, 0.000000</t>
  </si>
  <si>
    <t>198492, 236.601562, 38, 103, 400, 0, 0.000000</t>
  </si>
  <si>
    <t>198503, 236.513672, 38, 103, 400, 0, -8.789062</t>
  </si>
  <si>
    <t>198513, 236.601562, 38, 103, 400, 0, 8.789062</t>
  </si>
  <si>
    <t>198523, 236.513672, 38, 103, 400, 0, -7.990057</t>
  </si>
  <si>
    <t>198534, 236.601562, 38, 103, 400, 0, 8.789062</t>
  </si>
  <si>
    <t>198544, 236.601562, 38, 103, 400, 0, 0.000000</t>
  </si>
  <si>
    <t>198555, 236.513672, 38, 103, 400, 0, -8.789062</t>
  </si>
  <si>
    <t>198565, 236.601562, 38, 103, 400, 0, 7.990057</t>
  </si>
  <si>
    <t>198576, 236.601562, 38, 103, 400, 0, 0.000000</t>
  </si>
  <si>
    <t>198586, 236.601562, 38, 103, 400, 0, 0.000000</t>
  </si>
  <si>
    <t>198597, 236.513672, 38, 103, 400, 0, -8.789062</t>
  </si>
  <si>
    <t>198607, 236.513672, 38, 103, 400, 0, 0.000000</t>
  </si>
  <si>
    <t>198617, 236.601562, 38, 103, 400, 0, 7.990057</t>
  </si>
  <si>
    <t>198628, 236.601562, 38, 103, 400, 0, 0.000000</t>
  </si>
  <si>
    <t>198638, 236.601562, 38, 103, 400, 0, 0.000000</t>
  </si>
  <si>
    <t>198649, 236.513672, 38, 103, 400, 0, -8.789062</t>
  </si>
  <si>
    <t>198659, 236.601562, 38, 103, 400, 0, 7.990057</t>
  </si>
  <si>
    <t>198670, 236.513672, 38, 103, 400, 0, -8.789062</t>
  </si>
  <si>
    <t>198680, 236.513672, 38, 103, 400, 0, 0.000000</t>
  </si>
  <si>
    <t>198690, 236.601562, 38, 103, 400, 0, 7.990057</t>
  </si>
  <si>
    <t>198701, 236.601562, 38, 103, 400, 0, 0.000000</t>
  </si>
  <si>
    <t>198711, 236.601562, 38, 103, 400, 0, 0.000000</t>
  </si>
  <si>
    <t>198722, 236.601562, 38, 103, 400, 0, 0.000000</t>
  </si>
  <si>
    <t>198732, 236.601562, 38, 103, 400, 0, 0.000000</t>
  </si>
  <si>
    <t>198743, 236.601562, 38, 103, 400, 0, 0.000000</t>
  </si>
  <si>
    <t>198753, 236.601562, 38, 103, 400, 0, 0.000000</t>
  </si>
  <si>
    <t>198763, 236.601562, 38, 103, 400, 0, 0.000000</t>
  </si>
  <si>
    <t>198774, 236.601562, 38, 103, 400, 0, 0.000000</t>
  </si>
  <si>
    <t>198784, 236.601562, 38, 103, 400, 0, 0.000000</t>
  </si>
  <si>
    <t>198795, 236.513672, 38, 103, 400, 0, -8.789062</t>
  </si>
  <si>
    <t>198805, 236.601562, 38, 103, 400, 0, 7.990057</t>
  </si>
  <si>
    <t>198816, 236.601562, 38, 103, 400, 0, 0.000000</t>
  </si>
  <si>
    <t>198826, 236.601562, 38, 103, 400, 0, 0.000000</t>
  </si>
  <si>
    <t>198836, 236.601562, 38, 103, 400, 0, 0.000000</t>
  </si>
  <si>
    <t>198847, 236.601562, 38, 103, 400, 0, 0.000000</t>
  </si>
  <si>
    <t>198857, 236.601562, 38, 103, 400, 0, 0.000000</t>
  </si>
  <si>
    <t>198868, 236.601562, 38, 103, 400, 0, 0.000000</t>
  </si>
  <si>
    <t>198878, 236.513672, 38, 103, 400, 0, -7.990057</t>
  </si>
  <si>
    <t>198889, 236.513672, 38, 103, 400, 0, 0.000000</t>
  </si>
  <si>
    <t>198899, 236.513672, 38, 103, 400, 0, 0.000000</t>
  </si>
  <si>
    <t>198909, 236.513672, 38, 103, 400, 0, 0.000000</t>
  </si>
  <si>
    <t>198920, 236.601562, 38, 103, 400, 0, 8.789062</t>
  </si>
  <si>
    <t>198930, 236.601562, 38, 103, 400, 0, 0.000000</t>
  </si>
  <si>
    <t>198941, 236.601562, 38, 103, 400, 0, 0.000000</t>
  </si>
  <si>
    <t>198951, 236.513672, 38, 103, 400, 0, -7.990057</t>
  </si>
  <si>
    <t>198962, 236.601562, 38, 103, 400, 0, 8.789062</t>
  </si>
  <si>
    <t>198972, 236.601562, 38, 103, 400, 0, 0.000000</t>
  </si>
  <si>
    <t>198982, 236.601562, 38, 103, 400, 0, 0.000000</t>
  </si>
  <si>
    <t>198993, 236.601562, 38, 103, 400, 0, 0.000000</t>
  </si>
  <si>
    <t>199003, 236.601562, 38, 103, 400, 0, 0.000000</t>
  </si>
  <si>
    <t>199014, 236.601562, 38, 103, 400, 0, 0.000000</t>
  </si>
  <si>
    <t>199024, 236.601562, 38, 103, 400, 0, 0.000000</t>
  </si>
  <si>
    <t>199035, 236.601562, 38, 103, 400, 0, 0.000000</t>
  </si>
  <si>
    <t>199045, 236.513672, 38, 103, 400, 0, -8.789062</t>
  </si>
  <si>
    <t>199055, 236.601562, 38, 103, 400, 0, 7.990057</t>
  </si>
  <si>
    <t>199066, 236.601562, 38, 103, 400, 0, 0.000000</t>
  </si>
  <si>
    <t>199076, 236.513672, 38, 103, 400, 0, -7.990057</t>
  </si>
  <si>
    <t>199087, 236.513672, 38, 103, 400, 0, 0.000000</t>
  </si>
  <si>
    <t>199097, 236.513672, 38, 103, 400, 0, 0.000000</t>
  </si>
  <si>
    <t>199108, 236.513672, 38, 103, 400, 0, 0.000000</t>
  </si>
  <si>
    <t>199118, 236.601562, 38, 103, 400, 0, 8.789062</t>
  </si>
  <si>
    <t>199128, 236.601562, 38, 103, 400, 0, 0.000000</t>
  </si>
  <si>
    <t>199139, 236.513672, 38, 103, 400, 0, -8.789062</t>
  </si>
  <si>
    <t>199149, 236.601562, 38, 103, 400, 0, 7.990057</t>
  </si>
  <si>
    <t>199160, 236.601562, 38, 103, 400, 0, 0.000000</t>
  </si>
  <si>
    <t>199170, 236.601562, 38, 103, 400, 0, 0.000000</t>
  </si>
  <si>
    <t>199181, 236.601562, 38, 103, 400, 0, 0.000000</t>
  </si>
  <si>
    <t>199191, 236.513672, 38, 103, 400, 0, -8.789062</t>
  </si>
  <si>
    <t>199201, 236.601562, 38, 103, 400, 0, 7.990057</t>
  </si>
  <si>
    <t>199212, 236.513672, 38, 103, 400, 0, -8.789062</t>
  </si>
  <si>
    <t>199222, 236.601562, 38, 103, 400, 0, 7.990057</t>
  </si>
  <si>
    <t>199233, 236.601562, 38, 103, 400, 0, 0.000000</t>
  </si>
  <si>
    <t>199243, 236.601562, 38, 103, 400, 0, 0.000000</t>
  </si>
  <si>
    <t>199254, 236.601562, 38, 103, 400, 0, 0.000000</t>
  </si>
  <si>
    <t>199264, 236.513672, 38, 103, 400, 0, -7.990057</t>
  </si>
  <si>
    <t>199275, 236.513672, 38, 103, 400, 0, 0.000000</t>
  </si>
  <si>
    <t>199285, 236.513672, 38, 103, 400, 0, 0.000000</t>
  </si>
  <si>
    <t>199295, 236.513672, 38, 103, 400, 0, 0.000000</t>
  </si>
  <si>
    <t>199306, 236.601562, 38, 103, 400, 0, 8.789062</t>
  </si>
  <si>
    <t>199316, 236.513672, 38, 103, 400, 0, -7.990057</t>
  </si>
  <si>
    <t>199327, 236.513672, 38, 103, 400, 0, 0.000000</t>
  </si>
  <si>
    <t>199337, 236.601562, 38, 103, 400, 0, 7.990057</t>
  </si>
  <si>
    <t>199348, 236.601562, 38, 103, 400, 0, 0.000000</t>
  </si>
  <si>
    <t>Column1</t>
  </si>
  <si>
    <t>Column2</t>
  </si>
  <si>
    <t>Column1.1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</si>
  <si>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</si>
  <si>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</si>
  <si>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</si>
  <si>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</si>
  <si>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</si>
  <si>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</si>
  <si>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</si>
  <si>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Position</t>
  </si>
  <si>
    <t>Velocity scaled</t>
  </si>
  <si>
    <t>Offset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</si>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</sst>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Table1!$I$2:$I$1969</c:f>
              <c:numCache>
                <c:formatCode>General</c:formatCode>
                <c:ptCount val="19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8.7891000000013264E-2</c:v>
                </c:pt>
                <c:pt idx="4">
                  <c:v>0</c:v>
                </c:pt>
                <c:pt idx="5">
                  <c:v>8.7891000000013264E-2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8.7891000000013264E-2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8.7891000000013264E-2</c:v>
                </c:pt>
                <c:pt idx="16">
                  <c:v>0</c:v>
                </c:pt>
                <c:pt idx="17">
                  <c:v>8.7891000000013264E-2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8.7891000000013264E-2</c:v>
                </c:pt>
                <c:pt idx="34">
                  <c:v>0</c:v>
                </c:pt>
                <c:pt idx="35">
                  <c:v>0</c:v>
                </c:pt>
                <c:pt idx="36">
                  <c:v>8.7891000000013264E-2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8.7891000000013264E-2</c:v>
                </c:pt>
                <c:pt idx="41">
                  <c:v>8.7891000000013264E-2</c:v>
                </c:pt>
                <c:pt idx="42">
                  <c:v>0</c:v>
                </c:pt>
                <c:pt idx="43">
                  <c:v>8.7891000000013264E-2</c:v>
                </c:pt>
                <c:pt idx="44">
                  <c:v>8.7891000000013264E-2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8.7891000000013264E-2</c:v>
                </c:pt>
                <c:pt idx="54">
                  <c:v>0</c:v>
                </c:pt>
                <c:pt idx="55">
                  <c:v>8.7891000000013264E-2</c:v>
                </c:pt>
                <c:pt idx="56">
                  <c:v>8.7891000000013264E-2</c:v>
                </c:pt>
                <c:pt idx="57">
                  <c:v>8.7891000000013264E-2</c:v>
                </c:pt>
                <c:pt idx="58">
                  <c:v>0</c:v>
                </c:pt>
                <c:pt idx="59">
                  <c:v>8.7891000000013264E-2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8.7891000000013264E-2</c:v>
                </c:pt>
                <c:pt idx="65">
                  <c:v>8.7891000000013264E-2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8.7891000000013264E-2</c:v>
                </c:pt>
                <c:pt idx="74">
                  <c:v>0</c:v>
                </c:pt>
                <c:pt idx="75">
                  <c:v>0</c:v>
                </c:pt>
                <c:pt idx="76">
                  <c:v>8.7891000000013264E-2</c:v>
                </c:pt>
                <c:pt idx="77">
                  <c:v>8.7891000000013264E-2</c:v>
                </c:pt>
                <c:pt idx="78">
                  <c:v>8.7891000000013264E-2</c:v>
                </c:pt>
                <c:pt idx="79">
                  <c:v>0</c:v>
                </c:pt>
                <c:pt idx="80">
                  <c:v>8.7891000000013264E-2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8.7891000000013264E-2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8.7891000000013264E-2</c:v>
                </c:pt>
                <c:pt idx="95">
                  <c:v>8.7891000000013264E-2</c:v>
                </c:pt>
                <c:pt idx="96">
                  <c:v>8.7891000000013264E-2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8.7891000000013264E-2</c:v>
                </c:pt>
                <c:pt idx="102">
                  <c:v>8.7891000000013264E-2</c:v>
                </c:pt>
                <c:pt idx="103">
                  <c:v>0</c:v>
                </c:pt>
                <c:pt idx="104">
                  <c:v>8.7891000000013264E-2</c:v>
                </c:pt>
                <c:pt idx="105">
                  <c:v>0</c:v>
                </c:pt>
                <c:pt idx="106">
                  <c:v>8.7891000000013264E-2</c:v>
                </c:pt>
                <c:pt idx="107">
                  <c:v>0</c:v>
                </c:pt>
                <c:pt idx="108">
                  <c:v>8.7891000000013264E-2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8.7891000000013264E-2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8.7891000000013264E-2</c:v>
                </c:pt>
                <c:pt idx="122">
                  <c:v>8.7891000000013264E-2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8.7891000000013264E-2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8.7891000000013264E-2</c:v>
                </c:pt>
                <c:pt idx="149">
                  <c:v>0</c:v>
                </c:pt>
                <c:pt idx="150">
                  <c:v>0</c:v>
                </c:pt>
                <c:pt idx="151">
                  <c:v>8.7891000000013264E-2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8.7891000000013264E-2</c:v>
                </c:pt>
                <c:pt idx="159">
                  <c:v>0</c:v>
                </c:pt>
                <c:pt idx="160">
                  <c:v>0</c:v>
                </c:pt>
                <c:pt idx="161">
                  <c:v>8.7891000000013264E-2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8.7891000000013264E-2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8.7891000000013264E-2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8.7891000000013264E-2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8.7891000000013264E-2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8.7891000000013264E-2</c:v>
                </c:pt>
                <c:pt idx="193">
                  <c:v>0</c:v>
                </c:pt>
                <c:pt idx="194">
                  <c:v>0</c:v>
                </c:pt>
                <c:pt idx="195">
                  <c:v>8.7891000000013264E-2</c:v>
                </c:pt>
                <c:pt idx="196">
                  <c:v>0</c:v>
                </c:pt>
                <c:pt idx="197">
                  <c:v>0</c:v>
                </c:pt>
                <c:pt idx="198">
                  <c:v>8.7891000000013264E-2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8.7891000000013264E-2</c:v>
                </c:pt>
                <c:pt idx="206">
                  <c:v>0</c:v>
                </c:pt>
                <c:pt idx="207">
                  <c:v>8.7891000000013264E-2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8.7891000000013264E-2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8.7891000000013264E-2</c:v>
                </c:pt>
                <c:pt idx="221">
                  <c:v>8.7891000000013264E-2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8.7891000000013264E-2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8.7891000000013264E-2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8.7891000000013264E-2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8.7891000000013264E-2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8.7891000000013264E-2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8.7891000000013264E-2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8.7891000000013264E-2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8.7891000000013264E-2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8.7891000000013264E-2</c:v>
                </c:pt>
                <c:pt idx="295">
                  <c:v>0</c:v>
                </c:pt>
                <c:pt idx="296">
                  <c:v>0</c:v>
                </c:pt>
                <c:pt idx="297">
                  <c:v>8.7891000000013264E-2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8.7891000000013264E-2</c:v>
                </c:pt>
                <c:pt idx="303">
                  <c:v>0</c:v>
                </c:pt>
                <c:pt idx="304">
                  <c:v>8.7891000000013264E-2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8.7891000000013264E-2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8.7891000000013264E-2</c:v>
                </c:pt>
                <c:pt idx="318">
                  <c:v>0</c:v>
                </c:pt>
                <c:pt idx="319">
                  <c:v>8.7891000000013264E-2</c:v>
                </c:pt>
                <c:pt idx="320">
                  <c:v>8.7891000000013264E-2</c:v>
                </c:pt>
                <c:pt idx="321">
                  <c:v>0</c:v>
                </c:pt>
                <c:pt idx="322">
                  <c:v>0</c:v>
                </c:pt>
                <c:pt idx="323">
                  <c:v>8.7891000000013264E-2</c:v>
                </c:pt>
                <c:pt idx="324">
                  <c:v>0</c:v>
                </c:pt>
                <c:pt idx="325">
                  <c:v>8.7891000000013264E-2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8.7891000000013264E-2</c:v>
                </c:pt>
                <c:pt idx="331">
                  <c:v>0</c:v>
                </c:pt>
                <c:pt idx="332">
                  <c:v>0</c:v>
                </c:pt>
                <c:pt idx="333">
                  <c:v>8.7891000000013264E-2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8.7891000000013264E-2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8.7891000000013264E-2</c:v>
                </c:pt>
                <c:pt idx="351">
                  <c:v>0.703125</c:v>
                </c:pt>
                <c:pt idx="352">
                  <c:v>2.3730470000000139</c:v>
                </c:pt>
                <c:pt idx="353">
                  <c:v>5.0097660000000133</c:v>
                </c:pt>
                <c:pt idx="354">
                  <c:v>7.6464839999999867</c:v>
                </c:pt>
                <c:pt idx="355">
                  <c:v>10.107422000000014</c:v>
                </c:pt>
                <c:pt idx="356">
                  <c:v>12.041016000000013</c:v>
                </c:pt>
                <c:pt idx="357">
                  <c:v>13.710937000000001</c:v>
                </c:pt>
                <c:pt idx="358">
                  <c:v>15.205077999999986</c:v>
                </c:pt>
                <c:pt idx="359">
                  <c:v>16.699218999999999</c:v>
                </c:pt>
                <c:pt idx="360">
                  <c:v>18.544922000000014</c:v>
                </c:pt>
                <c:pt idx="361">
                  <c:v>20.478516000000013</c:v>
                </c:pt>
                <c:pt idx="362">
                  <c:v>22.236328000000015</c:v>
                </c:pt>
                <c:pt idx="363">
                  <c:v>23.994141000000013</c:v>
                </c:pt>
                <c:pt idx="364">
                  <c:v>25.664062999999999</c:v>
                </c:pt>
                <c:pt idx="365">
                  <c:v>27.158203000000015</c:v>
                </c:pt>
                <c:pt idx="366">
                  <c:v>28.740233999999987</c:v>
                </c:pt>
                <c:pt idx="367">
                  <c:v>30.234375</c:v>
                </c:pt>
                <c:pt idx="368">
                  <c:v>31.728516000000013</c:v>
                </c:pt>
                <c:pt idx="369">
                  <c:v>33.134766000000013</c:v>
                </c:pt>
                <c:pt idx="370">
                  <c:v>34.365233999999987</c:v>
                </c:pt>
                <c:pt idx="371">
                  <c:v>35.419921999999985</c:v>
                </c:pt>
                <c:pt idx="372">
                  <c:v>36.298828000000015</c:v>
                </c:pt>
                <c:pt idx="373">
                  <c:v>37.001953000000015</c:v>
                </c:pt>
                <c:pt idx="374">
                  <c:v>37.529296999999985</c:v>
                </c:pt>
                <c:pt idx="375">
                  <c:v>37.792969000000028</c:v>
                </c:pt>
                <c:pt idx="376">
                  <c:v>38.056641000000013</c:v>
                </c:pt>
                <c:pt idx="377">
                  <c:v>38.144530999999972</c:v>
                </c:pt>
                <c:pt idx="378">
                  <c:v>38.583983999999987</c:v>
                </c:pt>
                <c:pt idx="379">
                  <c:v>38.935546999999985</c:v>
                </c:pt>
                <c:pt idx="380">
                  <c:v>39.287108999999987</c:v>
                </c:pt>
                <c:pt idx="381">
                  <c:v>39.638671999999985</c:v>
                </c:pt>
                <c:pt idx="382">
                  <c:v>39.990233999999987</c:v>
                </c:pt>
                <c:pt idx="383">
                  <c:v>39.990233999999987</c:v>
                </c:pt>
                <c:pt idx="384">
                  <c:v>39.726562999999999</c:v>
                </c:pt>
                <c:pt idx="385">
                  <c:v>39.375</c:v>
                </c:pt>
                <c:pt idx="386">
                  <c:v>39.023437000000001</c:v>
                </c:pt>
                <c:pt idx="387">
                  <c:v>38.583983999999987</c:v>
                </c:pt>
                <c:pt idx="388">
                  <c:v>38.232421999999985</c:v>
                </c:pt>
                <c:pt idx="389">
                  <c:v>37.96875</c:v>
                </c:pt>
                <c:pt idx="390">
                  <c:v>37.880858999999987</c:v>
                </c:pt>
                <c:pt idx="391">
                  <c:v>37.880858999999987</c:v>
                </c:pt>
                <c:pt idx="392">
                  <c:v>37.96875</c:v>
                </c:pt>
                <c:pt idx="393">
                  <c:v>37.96875</c:v>
                </c:pt>
                <c:pt idx="394">
                  <c:v>37.96875</c:v>
                </c:pt>
                <c:pt idx="395">
                  <c:v>37.96875</c:v>
                </c:pt>
                <c:pt idx="396">
                  <c:v>37.880858999999987</c:v>
                </c:pt>
                <c:pt idx="397">
                  <c:v>37.880858999999987</c:v>
                </c:pt>
                <c:pt idx="398">
                  <c:v>37.792969000000028</c:v>
                </c:pt>
                <c:pt idx="399">
                  <c:v>37.792969000000028</c:v>
                </c:pt>
                <c:pt idx="400">
                  <c:v>37.792969000000028</c:v>
                </c:pt>
                <c:pt idx="401">
                  <c:v>37.792969000000028</c:v>
                </c:pt>
                <c:pt idx="402">
                  <c:v>37.880858999999987</c:v>
                </c:pt>
                <c:pt idx="403">
                  <c:v>37.96875</c:v>
                </c:pt>
                <c:pt idx="404">
                  <c:v>38.144530999999972</c:v>
                </c:pt>
                <c:pt idx="405">
                  <c:v>38.408203000000015</c:v>
                </c:pt>
                <c:pt idx="406">
                  <c:v>38.759766000000013</c:v>
                </c:pt>
                <c:pt idx="407">
                  <c:v>38.935546999999985</c:v>
                </c:pt>
                <c:pt idx="408">
                  <c:v>39.111328000000015</c:v>
                </c:pt>
                <c:pt idx="409">
                  <c:v>39.375</c:v>
                </c:pt>
                <c:pt idx="410">
                  <c:v>39.462891000000013</c:v>
                </c:pt>
                <c:pt idx="411">
                  <c:v>39.726562999999999</c:v>
                </c:pt>
                <c:pt idx="412">
                  <c:v>39.990233999999987</c:v>
                </c:pt>
                <c:pt idx="413">
                  <c:v>40.253905999999972</c:v>
                </c:pt>
                <c:pt idx="414">
                  <c:v>40.605469000000028</c:v>
                </c:pt>
                <c:pt idx="415">
                  <c:v>40.957030999999972</c:v>
                </c:pt>
                <c:pt idx="416">
                  <c:v>41.308594000000028</c:v>
                </c:pt>
                <c:pt idx="417">
                  <c:v>41.660155999999972</c:v>
                </c:pt>
                <c:pt idx="418">
                  <c:v>41.923828000000015</c:v>
                </c:pt>
                <c:pt idx="419">
                  <c:v>42.275391000000013</c:v>
                </c:pt>
                <c:pt idx="420">
                  <c:v>42.626953000000015</c:v>
                </c:pt>
                <c:pt idx="421">
                  <c:v>43.066405999999972</c:v>
                </c:pt>
                <c:pt idx="422">
                  <c:v>43.417969000000028</c:v>
                </c:pt>
                <c:pt idx="423">
                  <c:v>43.769530999999972</c:v>
                </c:pt>
                <c:pt idx="424">
                  <c:v>44.208983999999987</c:v>
                </c:pt>
                <c:pt idx="425">
                  <c:v>44.648437000000001</c:v>
                </c:pt>
                <c:pt idx="426">
                  <c:v>45</c:v>
                </c:pt>
                <c:pt idx="427">
                  <c:v>45.439453000000015</c:v>
                </c:pt>
                <c:pt idx="428">
                  <c:v>45.703125</c:v>
                </c:pt>
                <c:pt idx="429">
                  <c:v>46.054687000000001</c:v>
                </c:pt>
                <c:pt idx="430">
                  <c:v>46.230469000000028</c:v>
                </c:pt>
                <c:pt idx="431">
                  <c:v>46.494141000000013</c:v>
                </c:pt>
                <c:pt idx="432">
                  <c:v>46.669921999999985</c:v>
                </c:pt>
                <c:pt idx="433">
                  <c:v>46.757812999999999</c:v>
                </c:pt>
                <c:pt idx="434">
                  <c:v>46.845703000000015</c:v>
                </c:pt>
                <c:pt idx="435">
                  <c:v>47.021483999999987</c:v>
                </c:pt>
                <c:pt idx="436">
                  <c:v>47.109375</c:v>
                </c:pt>
                <c:pt idx="437">
                  <c:v>47.373046999999985</c:v>
                </c:pt>
                <c:pt idx="438">
                  <c:v>47.636719000000028</c:v>
                </c:pt>
                <c:pt idx="439">
                  <c:v>48.076171999999985</c:v>
                </c:pt>
                <c:pt idx="440">
                  <c:v>48.427733999999987</c:v>
                </c:pt>
                <c:pt idx="441">
                  <c:v>48.867187000000001</c:v>
                </c:pt>
                <c:pt idx="442">
                  <c:v>49.482421999999985</c:v>
                </c:pt>
                <c:pt idx="443">
                  <c:v>50.009766000000013</c:v>
                </c:pt>
                <c:pt idx="444">
                  <c:v>50.185546999999985</c:v>
                </c:pt>
                <c:pt idx="445">
                  <c:v>49.833983999999987</c:v>
                </c:pt>
                <c:pt idx="446">
                  <c:v>48.867187000000001</c:v>
                </c:pt>
                <c:pt idx="447">
                  <c:v>47.548828000000015</c:v>
                </c:pt>
                <c:pt idx="448">
                  <c:v>45.087891000000013</c:v>
                </c:pt>
                <c:pt idx="449">
                  <c:v>42.539062999999999</c:v>
                </c:pt>
                <c:pt idx="450">
                  <c:v>39.462891000000013</c:v>
                </c:pt>
                <c:pt idx="451">
                  <c:v>35.859375</c:v>
                </c:pt>
                <c:pt idx="452">
                  <c:v>31.816405999999972</c:v>
                </c:pt>
                <c:pt idx="453">
                  <c:v>26.806641000000013</c:v>
                </c:pt>
                <c:pt idx="454">
                  <c:v>21.972655999999972</c:v>
                </c:pt>
                <c:pt idx="455">
                  <c:v>17.138672000000014</c:v>
                </c:pt>
                <c:pt idx="456">
                  <c:v>11.953125</c:v>
                </c:pt>
                <c:pt idx="457">
                  <c:v>6.6796870000000013</c:v>
                </c:pt>
                <c:pt idx="458">
                  <c:v>1.2304689999999994</c:v>
                </c:pt>
                <c:pt idx="459">
                  <c:v>-4.21875</c:v>
                </c:pt>
                <c:pt idx="460">
                  <c:v>-9.3164060000000006</c:v>
                </c:pt>
                <c:pt idx="461">
                  <c:v>-14.414062999999999</c:v>
                </c:pt>
                <c:pt idx="462">
                  <c:v>-19.423827999999986</c:v>
                </c:pt>
                <c:pt idx="463">
                  <c:v>-24.169922000000014</c:v>
                </c:pt>
                <c:pt idx="464">
                  <c:v>-29.091797000000014</c:v>
                </c:pt>
                <c:pt idx="465">
                  <c:v>-33.046875</c:v>
                </c:pt>
                <c:pt idx="466">
                  <c:v>-36.738281000000001</c:v>
                </c:pt>
                <c:pt idx="467">
                  <c:v>-39.990233999999987</c:v>
                </c:pt>
                <c:pt idx="468">
                  <c:v>-42.626952999999986</c:v>
                </c:pt>
                <c:pt idx="469">
                  <c:v>-44.560547000000014</c:v>
                </c:pt>
                <c:pt idx="470">
                  <c:v>-46.318358999999987</c:v>
                </c:pt>
                <c:pt idx="471">
                  <c:v>-47.460937000000001</c:v>
                </c:pt>
                <c:pt idx="472">
                  <c:v>-47.988281000000001</c:v>
                </c:pt>
                <c:pt idx="473">
                  <c:v>-47.900391000000013</c:v>
                </c:pt>
                <c:pt idx="474">
                  <c:v>-47.460937000000001</c:v>
                </c:pt>
                <c:pt idx="475">
                  <c:v>-46.40625</c:v>
                </c:pt>
                <c:pt idx="476">
                  <c:v>-44.824218999999999</c:v>
                </c:pt>
                <c:pt idx="477">
                  <c:v>-42.539062999999999</c:v>
                </c:pt>
                <c:pt idx="478">
                  <c:v>-39.726562999999999</c:v>
                </c:pt>
                <c:pt idx="479">
                  <c:v>-36.386718999999999</c:v>
                </c:pt>
                <c:pt idx="480">
                  <c:v>-32.607422000000014</c:v>
                </c:pt>
                <c:pt idx="481">
                  <c:v>-28.564452999999986</c:v>
                </c:pt>
                <c:pt idx="482">
                  <c:v>-24.257812999999999</c:v>
                </c:pt>
                <c:pt idx="483">
                  <c:v>-19.599608999999987</c:v>
                </c:pt>
                <c:pt idx="484">
                  <c:v>-14.853516000000013</c:v>
                </c:pt>
                <c:pt idx="485">
                  <c:v>-9.7558589999999867</c:v>
                </c:pt>
                <c:pt idx="486">
                  <c:v>-4.5703129999999987</c:v>
                </c:pt>
                <c:pt idx="487">
                  <c:v>0.61523399999998674</c:v>
                </c:pt>
                <c:pt idx="488">
                  <c:v>5.8007810000000006</c:v>
                </c:pt>
                <c:pt idx="489">
                  <c:v>10.986327999999986</c:v>
                </c:pt>
                <c:pt idx="490">
                  <c:v>16.171875</c:v>
                </c:pt>
                <c:pt idx="491">
                  <c:v>20.917969000000028</c:v>
                </c:pt>
                <c:pt idx="492">
                  <c:v>25.488280999999972</c:v>
                </c:pt>
                <c:pt idx="493">
                  <c:v>29.794921999999985</c:v>
                </c:pt>
                <c:pt idx="494">
                  <c:v>33.574219000000028</c:v>
                </c:pt>
                <c:pt idx="495">
                  <c:v>37.001953000000015</c:v>
                </c:pt>
                <c:pt idx="496">
                  <c:v>39.902344000000028</c:v>
                </c:pt>
                <c:pt idx="497">
                  <c:v>42.275391000000013</c:v>
                </c:pt>
                <c:pt idx="498">
                  <c:v>44.121094000000028</c:v>
                </c:pt>
                <c:pt idx="499">
                  <c:v>45.439453000000015</c:v>
                </c:pt>
                <c:pt idx="500">
                  <c:v>46.230469000000028</c:v>
                </c:pt>
                <c:pt idx="501">
                  <c:v>46.40625</c:v>
                </c:pt>
                <c:pt idx="502">
                  <c:v>46.054687000000001</c:v>
                </c:pt>
                <c:pt idx="503">
                  <c:v>45.087891000000013</c:v>
                </c:pt>
                <c:pt idx="504">
                  <c:v>43.681641000000013</c:v>
                </c:pt>
                <c:pt idx="505">
                  <c:v>41.748046999999985</c:v>
                </c:pt>
                <c:pt idx="506">
                  <c:v>39.199219000000028</c:v>
                </c:pt>
                <c:pt idx="507">
                  <c:v>36.298828000000015</c:v>
                </c:pt>
                <c:pt idx="508">
                  <c:v>32.783203000000015</c:v>
                </c:pt>
                <c:pt idx="509">
                  <c:v>29.003905999999972</c:v>
                </c:pt>
                <c:pt idx="510">
                  <c:v>24.785155999999972</c:v>
                </c:pt>
                <c:pt idx="511">
                  <c:v>20.214844000000028</c:v>
                </c:pt>
                <c:pt idx="512">
                  <c:v>15.380858999999987</c:v>
                </c:pt>
                <c:pt idx="513">
                  <c:v>32.958983999999987</c:v>
                </c:pt>
                <c:pt idx="514">
                  <c:v>5.4492189999999994</c:v>
                </c:pt>
                <c:pt idx="515">
                  <c:v>0.35156299999999874</c:v>
                </c:pt>
                <c:pt idx="516">
                  <c:v>-4.7460939999999994</c:v>
                </c:pt>
                <c:pt idx="517">
                  <c:v>-9.6679689999999994</c:v>
                </c:pt>
                <c:pt idx="518">
                  <c:v>-14.501952999999986</c:v>
                </c:pt>
                <c:pt idx="519">
                  <c:v>-19.072266000000013</c:v>
                </c:pt>
                <c:pt idx="520">
                  <c:v>-23.378906000000001</c:v>
                </c:pt>
                <c:pt idx="521">
                  <c:v>-27.597656000000001</c:v>
                </c:pt>
                <c:pt idx="522">
                  <c:v>-31.289062999999999</c:v>
                </c:pt>
                <c:pt idx="523">
                  <c:v>-34.716797000000014</c:v>
                </c:pt>
                <c:pt idx="524">
                  <c:v>-37.617187000000001</c:v>
                </c:pt>
                <c:pt idx="525">
                  <c:v>-40.166016000000013</c:v>
                </c:pt>
                <c:pt idx="526">
                  <c:v>-42.099608999999987</c:v>
                </c:pt>
                <c:pt idx="527">
                  <c:v>-43.59375</c:v>
                </c:pt>
                <c:pt idx="528">
                  <c:v>-44.472656000000001</c:v>
                </c:pt>
                <c:pt idx="529">
                  <c:v>-44.912108999999987</c:v>
                </c:pt>
                <c:pt idx="530">
                  <c:v>-44.736327999999986</c:v>
                </c:pt>
                <c:pt idx="531">
                  <c:v>-44.033202999999986</c:v>
                </c:pt>
                <c:pt idx="532">
                  <c:v>-42.802733999999987</c:v>
                </c:pt>
                <c:pt idx="533">
                  <c:v>-40.957031000000001</c:v>
                </c:pt>
                <c:pt idx="534">
                  <c:v>-38.759766000000013</c:v>
                </c:pt>
                <c:pt idx="535">
                  <c:v>-36.035156000000001</c:v>
                </c:pt>
                <c:pt idx="536">
                  <c:v>-32.871093999999999</c:v>
                </c:pt>
                <c:pt idx="537">
                  <c:v>-29.355468999999999</c:v>
                </c:pt>
                <c:pt idx="538">
                  <c:v>-25.400391000000013</c:v>
                </c:pt>
                <c:pt idx="539">
                  <c:v>-21.269531000000001</c:v>
                </c:pt>
                <c:pt idx="540">
                  <c:v>-16.962891000000013</c:v>
                </c:pt>
                <c:pt idx="541">
                  <c:v>-12.304687000000001</c:v>
                </c:pt>
                <c:pt idx="542">
                  <c:v>-7.4707029999999861</c:v>
                </c:pt>
                <c:pt idx="543">
                  <c:v>-2.6367189999999994</c:v>
                </c:pt>
                <c:pt idx="544">
                  <c:v>2.2851560000000006</c:v>
                </c:pt>
                <c:pt idx="545">
                  <c:v>7.2070310000000006</c:v>
                </c:pt>
                <c:pt idx="546">
                  <c:v>12.041016000000013</c:v>
                </c:pt>
                <c:pt idx="547">
                  <c:v>16.787108999999987</c:v>
                </c:pt>
                <c:pt idx="548">
                  <c:v>21.269530999999972</c:v>
                </c:pt>
                <c:pt idx="549">
                  <c:v>25.488280999999972</c:v>
                </c:pt>
                <c:pt idx="550">
                  <c:v>29.355469000000028</c:v>
                </c:pt>
                <c:pt idx="551">
                  <c:v>32.871094000000028</c:v>
                </c:pt>
                <c:pt idx="552">
                  <c:v>35.859375</c:v>
                </c:pt>
                <c:pt idx="553">
                  <c:v>38.496094000000028</c:v>
                </c:pt>
                <c:pt idx="554">
                  <c:v>40.517578000000015</c:v>
                </c:pt>
                <c:pt idx="555">
                  <c:v>42.099608999999987</c:v>
                </c:pt>
                <c:pt idx="556">
                  <c:v>43.154296999999985</c:v>
                </c:pt>
                <c:pt idx="557">
                  <c:v>43.681641000000013</c:v>
                </c:pt>
                <c:pt idx="558">
                  <c:v>43.681641000000013</c:v>
                </c:pt>
                <c:pt idx="559">
                  <c:v>43.066405999999972</c:v>
                </c:pt>
                <c:pt idx="560">
                  <c:v>42.011719000000028</c:v>
                </c:pt>
                <c:pt idx="561">
                  <c:v>40.429687000000001</c:v>
                </c:pt>
                <c:pt idx="562">
                  <c:v>38.408203000000015</c:v>
                </c:pt>
                <c:pt idx="563">
                  <c:v>35.859375</c:v>
                </c:pt>
                <c:pt idx="564">
                  <c:v>32.783203000000015</c:v>
                </c:pt>
                <c:pt idx="565">
                  <c:v>29.355469000000028</c:v>
                </c:pt>
                <c:pt idx="566">
                  <c:v>25.576171999999985</c:v>
                </c:pt>
                <c:pt idx="567">
                  <c:v>21.445312999999999</c:v>
                </c:pt>
                <c:pt idx="568">
                  <c:v>17.050781000000001</c:v>
                </c:pt>
                <c:pt idx="569">
                  <c:v>12.480468999999999</c:v>
                </c:pt>
                <c:pt idx="570">
                  <c:v>7.734375</c:v>
                </c:pt>
                <c:pt idx="571">
                  <c:v>2.9882810000000006</c:v>
                </c:pt>
                <c:pt idx="572">
                  <c:v>-1.7578129999999987</c:v>
                </c:pt>
                <c:pt idx="573">
                  <c:v>-6.5039060000000006</c:v>
                </c:pt>
                <c:pt idx="574">
                  <c:v>-11.162108999999987</c:v>
                </c:pt>
                <c:pt idx="575">
                  <c:v>-15.644531000000001</c:v>
                </c:pt>
                <c:pt idx="576">
                  <c:v>-19.863281000000001</c:v>
                </c:pt>
                <c:pt idx="577">
                  <c:v>-23.90625</c:v>
                </c:pt>
                <c:pt idx="578">
                  <c:v>-27.597656000000001</c:v>
                </c:pt>
                <c:pt idx="579">
                  <c:v>-31.025391000000013</c:v>
                </c:pt>
                <c:pt idx="580">
                  <c:v>-34.013672000000014</c:v>
                </c:pt>
                <c:pt idx="581">
                  <c:v>-36.5625</c:v>
                </c:pt>
                <c:pt idx="582">
                  <c:v>-38.671875</c:v>
                </c:pt>
                <c:pt idx="583">
                  <c:v>-40.341797000000014</c:v>
                </c:pt>
                <c:pt idx="584">
                  <c:v>-41.484375</c:v>
                </c:pt>
                <c:pt idx="585">
                  <c:v>-42.099608999999987</c:v>
                </c:pt>
                <c:pt idx="586">
                  <c:v>-42.1875</c:v>
                </c:pt>
                <c:pt idx="587">
                  <c:v>-41.748047000000014</c:v>
                </c:pt>
                <c:pt idx="588">
                  <c:v>-40.869141000000013</c:v>
                </c:pt>
                <c:pt idx="589">
                  <c:v>-39.375</c:v>
                </c:pt>
                <c:pt idx="590">
                  <c:v>-37.529297000000014</c:v>
                </c:pt>
                <c:pt idx="591">
                  <c:v>-35.15625</c:v>
                </c:pt>
                <c:pt idx="592">
                  <c:v>-32.34375</c:v>
                </c:pt>
                <c:pt idx="593">
                  <c:v>-29.179687000000001</c:v>
                </c:pt>
                <c:pt idx="594">
                  <c:v>-25.664062999999999</c:v>
                </c:pt>
                <c:pt idx="595">
                  <c:v>-21.884766000000013</c:v>
                </c:pt>
                <c:pt idx="596">
                  <c:v>-17.841797000000014</c:v>
                </c:pt>
                <c:pt idx="597">
                  <c:v>-13.535156000000001</c:v>
                </c:pt>
                <c:pt idx="598">
                  <c:v>-9.0527339999999867</c:v>
                </c:pt>
                <c:pt idx="599">
                  <c:v>-4.5703129999999987</c:v>
                </c:pt>
                <c:pt idx="600">
                  <c:v>0.17578100000000063</c:v>
                </c:pt>
                <c:pt idx="601">
                  <c:v>4.7460939999999994</c:v>
                </c:pt>
                <c:pt idx="602">
                  <c:v>9.4042970000000139</c:v>
                </c:pt>
                <c:pt idx="603">
                  <c:v>13.886718999999999</c:v>
                </c:pt>
                <c:pt idx="604">
                  <c:v>18.193358999999987</c:v>
                </c:pt>
                <c:pt idx="605">
                  <c:v>22.324219000000028</c:v>
                </c:pt>
                <c:pt idx="606">
                  <c:v>26.103516000000013</c:v>
                </c:pt>
                <c:pt idx="607">
                  <c:v>29.53125</c:v>
                </c:pt>
                <c:pt idx="608">
                  <c:v>32.607421999999985</c:v>
                </c:pt>
                <c:pt idx="609">
                  <c:v>35.244141000000013</c:v>
                </c:pt>
                <c:pt idx="610">
                  <c:v>37.441405999999972</c:v>
                </c:pt>
                <c:pt idx="611">
                  <c:v>39.023437000000001</c:v>
                </c:pt>
                <c:pt idx="612">
                  <c:v>40.253905999999972</c:v>
                </c:pt>
                <c:pt idx="613">
                  <c:v>40.957030999999972</c:v>
                </c:pt>
                <c:pt idx="614">
                  <c:v>41.132812999999999</c:v>
                </c:pt>
                <c:pt idx="615">
                  <c:v>40.78125</c:v>
                </c:pt>
                <c:pt idx="616">
                  <c:v>39.902344000000028</c:v>
                </c:pt>
                <c:pt idx="617">
                  <c:v>38.583983999999987</c:v>
                </c:pt>
                <c:pt idx="618">
                  <c:v>36.826171999999985</c:v>
                </c:pt>
                <c:pt idx="619">
                  <c:v>34.541016000000013</c:v>
                </c:pt>
                <c:pt idx="620">
                  <c:v>31.816405999999972</c:v>
                </c:pt>
                <c:pt idx="621">
                  <c:v>28.740233999999987</c:v>
                </c:pt>
                <c:pt idx="622">
                  <c:v>25.224608999999987</c:v>
                </c:pt>
                <c:pt idx="623">
                  <c:v>21.445312999999999</c:v>
                </c:pt>
                <c:pt idx="624">
                  <c:v>17.402343999999999</c:v>
                </c:pt>
                <c:pt idx="625">
                  <c:v>13.095702999999986</c:v>
                </c:pt>
                <c:pt idx="626">
                  <c:v>8.7011720000000139</c:v>
                </c:pt>
                <c:pt idx="627">
                  <c:v>4.1308589999999867</c:v>
                </c:pt>
                <c:pt idx="628">
                  <c:v>-0.35156299999999874</c:v>
                </c:pt>
                <c:pt idx="629">
                  <c:v>-4.8339839999999867</c:v>
                </c:pt>
                <c:pt idx="630">
                  <c:v>-9.2285160000000133</c:v>
                </c:pt>
                <c:pt idx="631">
                  <c:v>-13.535156000000001</c:v>
                </c:pt>
                <c:pt idx="632">
                  <c:v>-17.666016000000013</c:v>
                </c:pt>
                <c:pt idx="633">
                  <c:v>-21.533202999999986</c:v>
                </c:pt>
                <c:pt idx="634">
                  <c:v>-25.048827999999986</c:v>
                </c:pt>
                <c:pt idx="635">
                  <c:v>-28.388672000000014</c:v>
                </c:pt>
                <c:pt idx="636">
                  <c:v>-31.376952999999986</c:v>
                </c:pt>
                <c:pt idx="637">
                  <c:v>-33.837891000000013</c:v>
                </c:pt>
                <c:pt idx="638">
                  <c:v>-36.035156000000001</c:v>
                </c:pt>
                <c:pt idx="639">
                  <c:v>-37.617187000000001</c:v>
                </c:pt>
                <c:pt idx="640">
                  <c:v>-38.847656000000001</c:v>
                </c:pt>
                <c:pt idx="641">
                  <c:v>-39.550781000000001</c:v>
                </c:pt>
                <c:pt idx="642">
                  <c:v>-39.814452999999986</c:v>
                </c:pt>
                <c:pt idx="643">
                  <c:v>-39.550781000000001</c:v>
                </c:pt>
                <c:pt idx="644">
                  <c:v>-38.759766000000013</c:v>
                </c:pt>
                <c:pt idx="645">
                  <c:v>-37.529297000000014</c:v>
                </c:pt>
                <c:pt idx="646">
                  <c:v>-35.859375</c:v>
                </c:pt>
                <c:pt idx="647">
                  <c:v>-33.75</c:v>
                </c:pt>
                <c:pt idx="648">
                  <c:v>-31.201172000000014</c:v>
                </c:pt>
                <c:pt idx="649">
                  <c:v>-28.212891000000013</c:v>
                </c:pt>
                <c:pt idx="650">
                  <c:v>-25.048827999999986</c:v>
                </c:pt>
                <c:pt idx="651">
                  <c:v>-21.533202999999986</c:v>
                </c:pt>
                <c:pt idx="652">
                  <c:v>-17.753906000000001</c:v>
                </c:pt>
                <c:pt idx="653">
                  <c:v>-13.710937000000001</c:v>
                </c:pt>
                <c:pt idx="654">
                  <c:v>-9.4921870000000013</c:v>
                </c:pt>
                <c:pt idx="655">
                  <c:v>-5.1855470000000139</c:v>
                </c:pt>
                <c:pt idx="656">
                  <c:v>-0.79101600000001326</c:v>
                </c:pt>
                <c:pt idx="657">
                  <c:v>3.6035160000000133</c:v>
                </c:pt>
                <c:pt idx="658">
                  <c:v>7.9980470000000139</c:v>
                </c:pt>
                <c:pt idx="659">
                  <c:v>12.304687000000001</c:v>
                </c:pt>
                <c:pt idx="660">
                  <c:v>16.435547000000014</c:v>
                </c:pt>
                <c:pt idx="661">
                  <c:v>20.302733999999987</c:v>
                </c:pt>
                <c:pt idx="662">
                  <c:v>23.994141000000013</c:v>
                </c:pt>
                <c:pt idx="663">
                  <c:v>27.333983999999987</c:v>
                </c:pt>
                <c:pt idx="664">
                  <c:v>30.234375</c:v>
                </c:pt>
                <c:pt idx="665">
                  <c:v>32.871094000000028</c:v>
                </c:pt>
                <c:pt idx="666">
                  <c:v>34.980469000000028</c:v>
                </c:pt>
                <c:pt idx="667">
                  <c:v>36.650391000000013</c:v>
                </c:pt>
                <c:pt idx="668">
                  <c:v>37.880858999999987</c:v>
                </c:pt>
                <c:pt idx="669">
                  <c:v>38.583983999999987</c:v>
                </c:pt>
                <c:pt idx="670">
                  <c:v>38.847655999999972</c:v>
                </c:pt>
                <c:pt idx="671">
                  <c:v>38.583983999999987</c:v>
                </c:pt>
                <c:pt idx="672">
                  <c:v>37.880858999999987</c:v>
                </c:pt>
                <c:pt idx="673">
                  <c:v>36.650391000000013</c:v>
                </c:pt>
                <c:pt idx="674">
                  <c:v>34.980469000000028</c:v>
                </c:pt>
                <c:pt idx="675">
                  <c:v>32.958983999999987</c:v>
                </c:pt>
                <c:pt idx="676">
                  <c:v>30.410155999999972</c:v>
                </c:pt>
                <c:pt idx="677">
                  <c:v>27.509766000000013</c:v>
                </c:pt>
                <c:pt idx="678">
                  <c:v>24.257812999999999</c:v>
                </c:pt>
                <c:pt idx="679">
                  <c:v>20.742187000000001</c:v>
                </c:pt>
                <c:pt idx="680">
                  <c:v>16.962891000000013</c:v>
                </c:pt>
                <c:pt idx="681">
                  <c:v>12.919922000000014</c:v>
                </c:pt>
                <c:pt idx="682">
                  <c:v>8.7890629999999987</c:v>
                </c:pt>
                <c:pt idx="683">
                  <c:v>4.4824220000000139</c:v>
                </c:pt>
                <c:pt idx="684">
                  <c:v>0.17578100000000063</c:v>
                </c:pt>
                <c:pt idx="685">
                  <c:v>-4.0429689999999994</c:v>
                </c:pt>
                <c:pt idx="686">
                  <c:v>-8.2617189999999994</c:v>
                </c:pt>
                <c:pt idx="687">
                  <c:v>-12.304687000000001</c:v>
                </c:pt>
                <c:pt idx="688">
                  <c:v>-16.171875</c:v>
                </c:pt>
                <c:pt idx="689">
                  <c:v>-19.863281000000001</c:v>
                </c:pt>
                <c:pt idx="690">
                  <c:v>-23.291016000000013</c:v>
                </c:pt>
                <c:pt idx="691">
                  <c:v>-26.455077999999986</c:v>
                </c:pt>
                <c:pt idx="692">
                  <c:v>-29.267577999999986</c:v>
                </c:pt>
                <c:pt idx="693">
                  <c:v>-31.640625</c:v>
                </c:pt>
                <c:pt idx="694">
                  <c:v>-33.75</c:v>
                </c:pt>
                <c:pt idx="695">
                  <c:v>-35.332031000000001</c:v>
                </c:pt>
                <c:pt idx="696">
                  <c:v>-36.474608999999987</c:v>
                </c:pt>
                <c:pt idx="697">
                  <c:v>-37.265625</c:v>
                </c:pt>
                <c:pt idx="698">
                  <c:v>-37.441406000000001</c:v>
                </c:pt>
                <c:pt idx="699">
                  <c:v>-37.265625</c:v>
                </c:pt>
                <c:pt idx="700">
                  <c:v>-36.5625</c:v>
                </c:pt>
                <c:pt idx="701">
                  <c:v>-35.419922000000014</c:v>
                </c:pt>
                <c:pt idx="702">
                  <c:v>-33.837891000000013</c:v>
                </c:pt>
                <c:pt idx="703">
                  <c:v>-31.904297000000014</c:v>
                </c:pt>
                <c:pt idx="704">
                  <c:v>-29.53125</c:v>
                </c:pt>
                <c:pt idx="705">
                  <c:v>-26.806641000000013</c:v>
                </c:pt>
                <c:pt idx="706">
                  <c:v>-23.730468999999999</c:v>
                </c:pt>
                <c:pt idx="707">
                  <c:v>-20.478516000000013</c:v>
                </c:pt>
                <c:pt idx="708">
                  <c:v>-16.875</c:v>
                </c:pt>
                <c:pt idx="709">
                  <c:v>-13.095702999999986</c:v>
                </c:pt>
                <c:pt idx="710">
                  <c:v>-9.140625</c:v>
                </c:pt>
                <c:pt idx="711">
                  <c:v>-5.0097660000000133</c:v>
                </c:pt>
                <c:pt idx="712">
                  <c:v>-0.87890600000000063</c:v>
                </c:pt>
                <c:pt idx="713">
                  <c:v>3.2519529999999861</c:v>
                </c:pt>
                <c:pt idx="714">
                  <c:v>7.3828129999999987</c:v>
                </c:pt>
                <c:pt idx="715">
                  <c:v>11.425781000000001</c:v>
                </c:pt>
                <c:pt idx="716">
                  <c:v>15.380858999999987</c:v>
                </c:pt>
                <c:pt idx="717">
                  <c:v>18.984375</c:v>
                </c:pt>
                <c:pt idx="718">
                  <c:v>22.5</c:v>
                </c:pt>
                <c:pt idx="719">
                  <c:v>25.576171999999985</c:v>
                </c:pt>
                <c:pt idx="720">
                  <c:v>28.388671999999985</c:v>
                </c:pt>
                <c:pt idx="721">
                  <c:v>30.849608999999987</c:v>
                </c:pt>
                <c:pt idx="722">
                  <c:v>32.871094000000028</c:v>
                </c:pt>
                <c:pt idx="723">
                  <c:v>34.453125</c:v>
                </c:pt>
                <c:pt idx="724">
                  <c:v>35.595703000000015</c:v>
                </c:pt>
                <c:pt idx="725">
                  <c:v>36.298828000000015</c:v>
                </c:pt>
                <c:pt idx="726">
                  <c:v>36.5625</c:v>
                </c:pt>
                <c:pt idx="727">
                  <c:v>36.298828000000015</c:v>
                </c:pt>
                <c:pt idx="728">
                  <c:v>35.595703000000015</c:v>
                </c:pt>
                <c:pt idx="729">
                  <c:v>34.541016000000013</c:v>
                </c:pt>
                <c:pt idx="730">
                  <c:v>32.871094000000028</c:v>
                </c:pt>
                <c:pt idx="731">
                  <c:v>30.9375</c:v>
                </c:pt>
                <c:pt idx="732">
                  <c:v>28.564453000000015</c:v>
                </c:pt>
                <c:pt idx="733">
                  <c:v>25.839844000000028</c:v>
                </c:pt>
                <c:pt idx="734">
                  <c:v>22.675780999999972</c:v>
                </c:pt>
                <c:pt idx="735">
                  <c:v>19.335937000000001</c:v>
                </c:pt>
                <c:pt idx="736">
                  <c:v>15.732422000000014</c:v>
                </c:pt>
                <c:pt idx="737">
                  <c:v>11.953125</c:v>
                </c:pt>
                <c:pt idx="738">
                  <c:v>8.0859370000000013</c:v>
                </c:pt>
                <c:pt idx="739">
                  <c:v>3.9550779999999861</c:v>
                </c:pt>
                <c:pt idx="740">
                  <c:v>0</c:v>
                </c:pt>
                <c:pt idx="741">
                  <c:v>-4.0429689999999994</c:v>
                </c:pt>
                <c:pt idx="742">
                  <c:v>-7.9980470000000139</c:v>
                </c:pt>
                <c:pt idx="743">
                  <c:v>-11.865233999999987</c:v>
                </c:pt>
                <c:pt idx="744">
                  <c:v>-15.556641000000013</c:v>
                </c:pt>
                <c:pt idx="745">
                  <c:v>-18.984375</c:v>
                </c:pt>
                <c:pt idx="746">
                  <c:v>-22.148437000000001</c:v>
                </c:pt>
                <c:pt idx="747">
                  <c:v>-25.136718999999999</c:v>
                </c:pt>
                <c:pt idx="748">
                  <c:v>-27.773437000000001</c:v>
                </c:pt>
                <c:pt idx="749">
                  <c:v>-30.058593999999999</c:v>
                </c:pt>
                <c:pt idx="750">
                  <c:v>-31.904297000000014</c:v>
                </c:pt>
                <c:pt idx="751">
                  <c:v>-33.398437000000001</c:v>
                </c:pt>
                <c:pt idx="752">
                  <c:v>-34.453125</c:v>
                </c:pt>
                <c:pt idx="753">
                  <c:v>-35.15625</c:v>
                </c:pt>
                <c:pt idx="754">
                  <c:v>-35.332031000000001</c:v>
                </c:pt>
                <c:pt idx="755">
                  <c:v>-35.068358999999987</c:v>
                </c:pt>
                <c:pt idx="756">
                  <c:v>-34.365233999999987</c:v>
                </c:pt>
                <c:pt idx="757">
                  <c:v>-33.310547000000014</c:v>
                </c:pt>
                <c:pt idx="758">
                  <c:v>-31.816406000000001</c:v>
                </c:pt>
                <c:pt idx="759">
                  <c:v>-29.882812999999999</c:v>
                </c:pt>
                <c:pt idx="760">
                  <c:v>-27.597656000000001</c:v>
                </c:pt>
                <c:pt idx="761">
                  <c:v>-24.960937000000001</c:v>
                </c:pt>
                <c:pt idx="762">
                  <c:v>-22.060547000000014</c:v>
                </c:pt>
                <c:pt idx="763">
                  <c:v>-18.984375</c:v>
                </c:pt>
                <c:pt idx="764">
                  <c:v>-15.556641000000013</c:v>
                </c:pt>
                <c:pt idx="765">
                  <c:v>-11.953125</c:v>
                </c:pt>
                <c:pt idx="766">
                  <c:v>-8.1738279999999861</c:v>
                </c:pt>
                <c:pt idx="767">
                  <c:v>-4.3945310000000006</c:v>
                </c:pt>
                <c:pt idx="768">
                  <c:v>-0.4394529999999861</c:v>
                </c:pt>
                <c:pt idx="769">
                  <c:v>3.515625</c:v>
                </c:pt>
                <c:pt idx="770">
                  <c:v>7.3828129999999987</c:v>
                </c:pt>
                <c:pt idx="771">
                  <c:v>11.162108999999987</c:v>
                </c:pt>
                <c:pt idx="772">
                  <c:v>14.765625</c:v>
                </c:pt>
                <c:pt idx="773">
                  <c:v>18.193358999999987</c:v>
                </c:pt>
                <c:pt idx="774">
                  <c:v>21.445312999999999</c:v>
                </c:pt>
                <c:pt idx="775">
                  <c:v>24.345703000000015</c:v>
                </c:pt>
                <c:pt idx="776">
                  <c:v>26.982421999999985</c:v>
                </c:pt>
                <c:pt idx="777">
                  <c:v>29.179687000000001</c:v>
                </c:pt>
                <c:pt idx="778">
                  <c:v>31.025391000000013</c:v>
                </c:pt>
                <c:pt idx="779">
                  <c:v>32.431641000000013</c:v>
                </c:pt>
                <c:pt idx="780">
                  <c:v>33.486328000000015</c:v>
                </c:pt>
                <c:pt idx="781">
                  <c:v>34.013671999999985</c:v>
                </c:pt>
                <c:pt idx="782">
                  <c:v>34.189453000000015</c:v>
                </c:pt>
                <c:pt idx="783">
                  <c:v>33.837891000000013</c:v>
                </c:pt>
                <c:pt idx="784">
                  <c:v>33.134766000000013</c:v>
                </c:pt>
                <c:pt idx="785">
                  <c:v>31.992187000000001</c:v>
                </c:pt>
                <c:pt idx="786">
                  <c:v>30.410155999999972</c:v>
                </c:pt>
                <c:pt idx="787">
                  <c:v>28.476562999999999</c:v>
                </c:pt>
                <c:pt idx="788">
                  <c:v>26.191405999999972</c:v>
                </c:pt>
                <c:pt idx="789">
                  <c:v>23.554687000000001</c:v>
                </c:pt>
                <c:pt idx="790">
                  <c:v>20.566405999999972</c:v>
                </c:pt>
                <c:pt idx="791">
                  <c:v>17.314452999999986</c:v>
                </c:pt>
                <c:pt idx="792">
                  <c:v>13.886718999999999</c:v>
                </c:pt>
                <c:pt idx="793">
                  <c:v>10.283202999999986</c:v>
                </c:pt>
                <c:pt idx="794">
                  <c:v>6.5917970000000139</c:v>
                </c:pt>
                <c:pt idx="795">
                  <c:v>2.8125</c:v>
                </c:pt>
                <c:pt idx="796">
                  <c:v>-0.9667970000000139</c:v>
                </c:pt>
                <c:pt idx="797">
                  <c:v>-4.7460939999999994</c:v>
                </c:pt>
                <c:pt idx="798">
                  <c:v>-8.4375</c:v>
                </c:pt>
                <c:pt idx="799">
                  <c:v>-12</c:v>
                </c:pt>
                <c:pt idx="800">
                  <c:v>-15.46875</c:v>
                </c:pt>
                <c:pt idx="801">
                  <c:v>-18.632812999999999</c:v>
                </c:pt>
                <c:pt idx="802">
                  <c:v>-21.621093999999999</c:v>
                </c:pt>
                <c:pt idx="803">
                  <c:v>-24.345702999999986</c:v>
                </c:pt>
                <c:pt idx="804">
                  <c:v>-26.71875</c:v>
                </c:pt>
                <c:pt idx="805">
                  <c:v>-28.740233999999987</c:v>
                </c:pt>
                <c:pt idx="806">
                  <c:v>-30.410156000000001</c:v>
                </c:pt>
                <c:pt idx="807">
                  <c:v>-31.728516000000013</c:v>
                </c:pt>
                <c:pt idx="808">
                  <c:v>-32.607422000000014</c:v>
                </c:pt>
                <c:pt idx="809">
                  <c:v>-33.134766000000013</c:v>
                </c:pt>
                <c:pt idx="810">
                  <c:v>-33.222656000000001</c:v>
                </c:pt>
                <c:pt idx="811">
                  <c:v>-32.871093999999999</c:v>
                </c:pt>
                <c:pt idx="812">
                  <c:v>-32.080077999999986</c:v>
                </c:pt>
                <c:pt idx="813">
                  <c:v>-30.9375</c:v>
                </c:pt>
                <c:pt idx="814">
                  <c:v>-29.443358999999987</c:v>
                </c:pt>
                <c:pt idx="815">
                  <c:v>-27.509766000000013</c:v>
                </c:pt>
                <c:pt idx="816">
                  <c:v>-25.3125</c:v>
                </c:pt>
                <c:pt idx="817">
                  <c:v>-22.763672000000014</c:v>
                </c:pt>
                <c:pt idx="818">
                  <c:v>-19.951172000000014</c:v>
                </c:pt>
                <c:pt idx="819">
                  <c:v>-16.875</c:v>
                </c:pt>
                <c:pt idx="820">
                  <c:v>-13.623047000000014</c:v>
                </c:pt>
                <c:pt idx="821">
                  <c:v>-10.195312999999999</c:v>
                </c:pt>
                <c:pt idx="822">
                  <c:v>-6.6796870000000013</c:v>
                </c:pt>
                <c:pt idx="823">
                  <c:v>-2.9882810000000006</c:v>
                </c:pt>
                <c:pt idx="824">
                  <c:v>0.61523399999998674</c:v>
                </c:pt>
                <c:pt idx="825">
                  <c:v>4.3066410000000133</c:v>
                </c:pt>
                <c:pt idx="826">
                  <c:v>7.9101560000000006</c:v>
                </c:pt>
                <c:pt idx="827">
                  <c:v>11.513672000000014</c:v>
                </c:pt>
                <c:pt idx="828">
                  <c:v>14.853516000000013</c:v>
                </c:pt>
                <c:pt idx="829">
                  <c:v>18.017577999999986</c:v>
                </c:pt>
                <c:pt idx="830">
                  <c:v>20.917969000000028</c:v>
                </c:pt>
                <c:pt idx="831">
                  <c:v>23.642578000000015</c:v>
                </c:pt>
                <c:pt idx="832">
                  <c:v>26.015625</c:v>
                </c:pt>
                <c:pt idx="833">
                  <c:v>27.949219000000028</c:v>
                </c:pt>
                <c:pt idx="834">
                  <c:v>29.53125</c:v>
                </c:pt>
                <c:pt idx="835">
                  <c:v>30.761719000000028</c:v>
                </c:pt>
                <c:pt idx="836">
                  <c:v>31.640625</c:v>
                </c:pt>
                <c:pt idx="837">
                  <c:v>31.992187000000001</c:v>
                </c:pt>
                <c:pt idx="838">
                  <c:v>31.992187000000001</c:v>
                </c:pt>
                <c:pt idx="839">
                  <c:v>31.552733999999987</c:v>
                </c:pt>
                <c:pt idx="840">
                  <c:v>30.761719000000028</c:v>
                </c:pt>
                <c:pt idx="841">
                  <c:v>29.53125</c:v>
                </c:pt>
                <c:pt idx="842">
                  <c:v>27.949219000000028</c:v>
                </c:pt>
                <c:pt idx="843">
                  <c:v>25.927733999999987</c:v>
                </c:pt>
                <c:pt idx="844">
                  <c:v>23.642578000000015</c:v>
                </c:pt>
                <c:pt idx="845">
                  <c:v>21.005858999999987</c:v>
                </c:pt>
                <c:pt idx="846">
                  <c:v>18.193358999999987</c:v>
                </c:pt>
                <c:pt idx="847">
                  <c:v>15.117187000000001</c:v>
                </c:pt>
                <c:pt idx="848">
                  <c:v>11.865233999999987</c:v>
                </c:pt>
                <c:pt idx="849">
                  <c:v>8.3496089999999867</c:v>
                </c:pt>
                <c:pt idx="850">
                  <c:v>4.8339839999999867</c:v>
                </c:pt>
                <c:pt idx="851">
                  <c:v>1.3183589999999867</c:v>
                </c:pt>
                <c:pt idx="852">
                  <c:v>-2.2851560000000006</c:v>
                </c:pt>
                <c:pt idx="853">
                  <c:v>-5.8007810000000006</c:v>
                </c:pt>
                <c:pt idx="854">
                  <c:v>-9.2285160000000133</c:v>
                </c:pt>
                <c:pt idx="855">
                  <c:v>-12.568358999999987</c:v>
                </c:pt>
                <c:pt idx="856">
                  <c:v>-15.732422000000014</c:v>
                </c:pt>
                <c:pt idx="857">
                  <c:v>-18.632812999999999</c:v>
                </c:pt>
                <c:pt idx="858">
                  <c:v>-21.357422000000014</c:v>
                </c:pt>
                <c:pt idx="859">
                  <c:v>-23.730468999999999</c:v>
                </c:pt>
                <c:pt idx="860">
                  <c:v>-25.839843999999999</c:v>
                </c:pt>
                <c:pt idx="861">
                  <c:v>-27.685547000000014</c:v>
                </c:pt>
                <c:pt idx="862">
                  <c:v>-29.091797000000014</c:v>
                </c:pt>
                <c:pt idx="863">
                  <c:v>-30.146483999999987</c:v>
                </c:pt>
                <c:pt idx="864">
                  <c:v>-30.849608999999987</c:v>
                </c:pt>
                <c:pt idx="865">
                  <c:v>-31.201172000000014</c:v>
                </c:pt>
                <c:pt idx="866">
                  <c:v>-31.113281000000001</c:v>
                </c:pt>
                <c:pt idx="867">
                  <c:v>-30.585937000000001</c:v>
                </c:pt>
                <c:pt idx="868">
                  <c:v>-29.707031000000001</c:v>
                </c:pt>
                <c:pt idx="869">
                  <c:v>-28.476562999999999</c:v>
                </c:pt>
                <c:pt idx="870">
                  <c:v>-26.894531000000001</c:v>
                </c:pt>
                <c:pt idx="871">
                  <c:v>-24.960937000000001</c:v>
                </c:pt>
                <c:pt idx="872">
                  <c:v>-22.763672000000014</c:v>
                </c:pt>
                <c:pt idx="873">
                  <c:v>-20.302733999999987</c:v>
                </c:pt>
                <c:pt idx="874">
                  <c:v>-17.578125</c:v>
                </c:pt>
                <c:pt idx="875">
                  <c:v>-14.589843999999999</c:v>
                </c:pt>
                <c:pt idx="876">
                  <c:v>-11.425781000000001</c:v>
                </c:pt>
                <c:pt idx="877">
                  <c:v>-8.1738279999999861</c:v>
                </c:pt>
                <c:pt idx="878">
                  <c:v>-4.7460939999999994</c:v>
                </c:pt>
                <c:pt idx="879">
                  <c:v>-1.3183589999999867</c:v>
                </c:pt>
                <c:pt idx="880">
                  <c:v>2.109375</c:v>
                </c:pt>
                <c:pt idx="881">
                  <c:v>5.625</c:v>
                </c:pt>
                <c:pt idx="882">
                  <c:v>8.9648439999999994</c:v>
                </c:pt>
                <c:pt idx="883">
                  <c:v>12.216797000000014</c:v>
                </c:pt>
                <c:pt idx="884">
                  <c:v>15.292968999999999</c:v>
                </c:pt>
                <c:pt idx="885">
                  <c:v>18.193358999999987</c:v>
                </c:pt>
                <c:pt idx="886">
                  <c:v>20.830078000000015</c:v>
                </c:pt>
                <c:pt idx="887">
                  <c:v>23.203125</c:v>
                </c:pt>
                <c:pt idx="888">
                  <c:v>25.224608999999987</c:v>
                </c:pt>
                <c:pt idx="889">
                  <c:v>26.982421999999985</c:v>
                </c:pt>
                <c:pt idx="890">
                  <c:v>28.300780999999972</c:v>
                </c:pt>
                <c:pt idx="891">
                  <c:v>29.267578000000015</c:v>
                </c:pt>
                <c:pt idx="892">
                  <c:v>29.794921999999985</c:v>
                </c:pt>
                <c:pt idx="893">
                  <c:v>30.058594000000028</c:v>
                </c:pt>
                <c:pt idx="894">
                  <c:v>29.794921999999985</c:v>
                </c:pt>
                <c:pt idx="895">
                  <c:v>29.267578000000015</c:v>
                </c:pt>
                <c:pt idx="896">
                  <c:v>28.300780999999972</c:v>
                </c:pt>
                <c:pt idx="897">
                  <c:v>26.894530999999972</c:v>
                </c:pt>
                <c:pt idx="898">
                  <c:v>25.224608999999987</c:v>
                </c:pt>
                <c:pt idx="899">
                  <c:v>23.291016000000013</c:v>
                </c:pt>
                <c:pt idx="900">
                  <c:v>20.917969000000028</c:v>
                </c:pt>
                <c:pt idx="901">
                  <c:v>18.369141000000013</c:v>
                </c:pt>
                <c:pt idx="902">
                  <c:v>15.556641000000013</c:v>
                </c:pt>
                <c:pt idx="903">
                  <c:v>12.568358999999987</c:v>
                </c:pt>
                <c:pt idx="904">
                  <c:v>9.4042970000000139</c:v>
                </c:pt>
                <c:pt idx="905">
                  <c:v>6.1523439999999994</c:v>
                </c:pt>
                <c:pt idx="906">
                  <c:v>2.8125</c:v>
                </c:pt>
                <c:pt idx="907">
                  <c:v>-0.52734399999999937</c:v>
                </c:pt>
                <c:pt idx="908">
                  <c:v>-3.8671870000000013</c:v>
                </c:pt>
                <c:pt idx="909">
                  <c:v>-7.1191410000000133</c:v>
                </c:pt>
                <c:pt idx="910">
                  <c:v>-10.283202999999986</c:v>
                </c:pt>
                <c:pt idx="911">
                  <c:v>-13.359375</c:v>
                </c:pt>
                <c:pt idx="912">
                  <c:v>-16.171875</c:v>
                </c:pt>
                <c:pt idx="913">
                  <c:v>-18.808593999999999</c:v>
                </c:pt>
                <c:pt idx="914">
                  <c:v>-21.269531000000001</c:v>
                </c:pt>
                <c:pt idx="915">
                  <c:v>-23.378906000000001</c:v>
                </c:pt>
                <c:pt idx="916">
                  <c:v>-25.136718999999999</c:v>
                </c:pt>
                <c:pt idx="917">
                  <c:v>-26.630858999999987</c:v>
                </c:pt>
                <c:pt idx="918">
                  <c:v>-27.773437000000001</c:v>
                </c:pt>
                <c:pt idx="919">
                  <c:v>-28.652343999999999</c:v>
                </c:pt>
                <c:pt idx="920">
                  <c:v>-29.091797000000014</c:v>
                </c:pt>
                <c:pt idx="921">
                  <c:v>-29.091797000000014</c:v>
                </c:pt>
                <c:pt idx="922">
                  <c:v>-28.828125</c:v>
                </c:pt>
                <c:pt idx="923">
                  <c:v>-28.212891000000013</c:v>
                </c:pt>
                <c:pt idx="924">
                  <c:v>-27.158202999999986</c:v>
                </c:pt>
                <c:pt idx="925">
                  <c:v>-25.839843999999999</c:v>
                </c:pt>
                <c:pt idx="926">
                  <c:v>-24.169922000000014</c:v>
                </c:pt>
                <c:pt idx="927">
                  <c:v>-22.236327999999986</c:v>
                </c:pt>
                <c:pt idx="928">
                  <c:v>-19.951172000000014</c:v>
                </c:pt>
                <c:pt idx="929">
                  <c:v>-17.490233999999987</c:v>
                </c:pt>
                <c:pt idx="930">
                  <c:v>-14.853516000000013</c:v>
                </c:pt>
                <c:pt idx="931">
                  <c:v>-11.953125</c:v>
                </c:pt>
                <c:pt idx="932">
                  <c:v>-8.9648439999999994</c:v>
                </c:pt>
                <c:pt idx="933">
                  <c:v>-5.8007810000000006</c:v>
                </c:pt>
                <c:pt idx="934">
                  <c:v>-2.6367189999999994</c:v>
                </c:pt>
                <c:pt idx="935">
                  <c:v>0.61523399999998674</c:v>
                </c:pt>
                <c:pt idx="936">
                  <c:v>3.7792970000000139</c:v>
                </c:pt>
                <c:pt idx="937">
                  <c:v>7.03125</c:v>
                </c:pt>
                <c:pt idx="938">
                  <c:v>10.107422000000014</c:v>
                </c:pt>
                <c:pt idx="939">
                  <c:v>13.007812999999999</c:v>
                </c:pt>
                <c:pt idx="940">
                  <c:v>15.820312999999999</c:v>
                </c:pt>
                <c:pt idx="941">
                  <c:v>18.369141000000013</c:v>
                </c:pt>
                <c:pt idx="942">
                  <c:v>20.654296999999985</c:v>
                </c:pt>
                <c:pt idx="943">
                  <c:v>22.675780999999972</c:v>
                </c:pt>
                <c:pt idx="944">
                  <c:v>24.433594000000028</c:v>
                </c:pt>
                <c:pt idx="945">
                  <c:v>25.751953000000015</c:v>
                </c:pt>
                <c:pt idx="946">
                  <c:v>26.806641000000013</c:v>
                </c:pt>
                <c:pt idx="947">
                  <c:v>27.509766000000013</c:v>
                </c:pt>
                <c:pt idx="948">
                  <c:v>27.773437000000001</c:v>
                </c:pt>
                <c:pt idx="949">
                  <c:v>27.685546999999985</c:v>
                </c:pt>
                <c:pt idx="950">
                  <c:v>27.333983999999987</c:v>
                </c:pt>
                <c:pt idx="951">
                  <c:v>26.542969000000028</c:v>
                </c:pt>
                <c:pt idx="952">
                  <c:v>25.400391000000013</c:v>
                </c:pt>
                <c:pt idx="953">
                  <c:v>23.994141000000013</c:v>
                </c:pt>
                <c:pt idx="954">
                  <c:v>22.236328000000015</c:v>
                </c:pt>
                <c:pt idx="955">
                  <c:v>20.126953000000015</c:v>
                </c:pt>
                <c:pt idx="956">
                  <c:v>17.841797000000014</c:v>
                </c:pt>
                <c:pt idx="957">
                  <c:v>15.380858999999987</c:v>
                </c:pt>
                <c:pt idx="958">
                  <c:v>12.65625</c:v>
                </c:pt>
                <c:pt idx="959">
                  <c:v>9.6679689999999994</c:v>
                </c:pt>
                <c:pt idx="960">
                  <c:v>6.6796870000000013</c:v>
                </c:pt>
                <c:pt idx="961">
                  <c:v>3.6035160000000133</c:v>
                </c:pt>
                <c:pt idx="962">
                  <c:v>0.52734399999999937</c:v>
                </c:pt>
                <c:pt idx="963">
                  <c:v>-2.6367189999999994</c:v>
                </c:pt>
                <c:pt idx="964">
                  <c:v>-5.7128910000000133</c:v>
                </c:pt>
                <c:pt idx="965">
                  <c:v>-8.6132810000000006</c:v>
                </c:pt>
                <c:pt idx="966">
                  <c:v>-11.513672000000014</c:v>
                </c:pt>
                <c:pt idx="967">
                  <c:v>-14.238281000000001</c:v>
                </c:pt>
                <c:pt idx="968">
                  <c:v>-16.787108999999987</c:v>
                </c:pt>
                <c:pt idx="969">
                  <c:v>-19.072266000000013</c:v>
                </c:pt>
                <c:pt idx="970">
                  <c:v>-21.09375</c:v>
                </c:pt>
                <c:pt idx="971">
                  <c:v>-22.851562999999999</c:v>
                </c:pt>
                <c:pt idx="972">
                  <c:v>-24.433593999999999</c:v>
                </c:pt>
                <c:pt idx="973">
                  <c:v>-25.576172000000014</c:v>
                </c:pt>
                <c:pt idx="974">
                  <c:v>-26.455077999999986</c:v>
                </c:pt>
                <c:pt idx="975">
                  <c:v>-26.894531000000001</c:v>
                </c:pt>
                <c:pt idx="976">
                  <c:v>-27.070312999999999</c:v>
                </c:pt>
                <c:pt idx="977">
                  <c:v>-26.894531000000001</c:v>
                </c:pt>
                <c:pt idx="978">
                  <c:v>-26.367187000000001</c:v>
                </c:pt>
                <c:pt idx="979">
                  <c:v>-25.576172000000014</c:v>
                </c:pt>
                <c:pt idx="980">
                  <c:v>-24.345702999999986</c:v>
                </c:pt>
                <c:pt idx="981">
                  <c:v>-22.939452999999986</c:v>
                </c:pt>
                <c:pt idx="982">
                  <c:v>-21.181641000000013</c:v>
                </c:pt>
                <c:pt idx="983">
                  <c:v>-19.160156000000001</c:v>
                </c:pt>
                <c:pt idx="984">
                  <c:v>-16.962891000000013</c:v>
                </c:pt>
                <c:pt idx="985">
                  <c:v>-14.501952999999986</c:v>
                </c:pt>
                <c:pt idx="986">
                  <c:v>-11.865233999999987</c:v>
                </c:pt>
                <c:pt idx="987">
                  <c:v>-9.0527339999999867</c:v>
                </c:pt>
                <c:pt idx="988">
                  <c:v>-6.1523439999999994</c:v>
                </c:pt>
                <c:pt idx="989">
                  <c:v>-3.1640629999999987</c:v>
                </c:pt>
                <c:pt idx="990">
                  <c:v>-0.17578100000000063</c:v>
                </c:pt>
                <c:pt idx="991">
                  <c:v>2.8125</c:v>
                </c:pt>
                <c:pt idx="992">
                  <c:v>5.7128910000000133</c:v>
                </c:pt>
                <c:pt idx="993">
                  <c:v>8.6132810000000006</c:v>
                </c:pt>
                <c:pt idx="994">
                  <c:v>11.425781000000001</c:v>
                </c:pt>
                <c:pt idx="995">
                  <c:v>14.0625</c:v>
                </c:pt>
                <c:pt idx="996">
                  <c:v>16.435547000000014</c:v>
                </c:pt>
                <c:pt idx="997">
                  <c:v>18.632812999999999</c:v>
                </c:pt>
                <c:pt idx="998">
                  <c:v>20.566405999999972</c:v>
                </c:pt>
                <c:pt idx="999">
                  <c:v>22.236328000000015</c:v>
                </c:pt>
                <c:pt idx="1000">
                  <c:v>23.642578000000015</c:v>
                </c:pt>
                <c:pt idx="1001">
                  <c:v>24.609375</c:v>
                </c:pt>
                <c:pt idx="1002">
                  <c:v>25.3125</c:v>
                </c:pt>
                <c:pt idx="1003">
                  <c:v>25.751953000000015</c:v>
                </c:pt>
                <c:pt idx="1004">
                  <c:v>25.751953000000015</c:v>
                </c:pt>
                <c:pt idx="1005">
                  <c:v>25.400391000000013</c:v>
                </c:pt>
                <c:pt idx="1006">
                  <c:v>24.697266000000013</c:v>
                </c:pt>
                <c:pt idx="1007">
                  <c:v>23.730469000000028</c:v>
                </c:pt>
                <c:pt idx="1008">
                  <c:v>22.412108999999987</c:v>
                </c:pt>
                <c:pt idx="1009">
                  <c:v>20.917969000000028</c:v>
                </c:pt>
                <c:pt idx="1010">
                  <c:v>18.984375</c:v>
                </c:pt>
                <c:pt idx="1011">
                  <c:v>16.962891000000013</c:v>
                </c:pt>
                <c:pt idx="1012">
                  <c:v>14.589843999999999</c:v>
                </c:pt>
                <c:pt idx="1013">
                  <c:v>12.128906000000001</c:v>
                </c:pt>
                <c:pt idx="1014">
                  <c:v>9.4921870000000013</c:v>
                </c:pt>
                <c:pt idx="1015">
                  <c:v>6.6796870000000013</c:v>
                </c:pt>
                <c:pt idx="1016">
                  <c:v>3.7792970000000139</c:v>
                </c:pt>
                <c:pt idx="1017">
                  <c:v>0.9667970000000139</c:v>
                </c:pt>
                <c:pt idx="1018">
                  <c:v>-1.9335939999999994</c:v>
                </c:pt>
                <c:pt idx="1019">
                  <c:v>-4.8339839999999867</c:v>
                </c:pt>
                <c:pt idx="1020">
                  <c:v>-7.5585939999999994</c:v>
                </c:pt>
                <c:pt idx="1021">
                  <c:v>-10.283202999999986</c:v>
                </c:pt>
                <c:pt idx="1022">
                  <c:v>-12.832031000000001</c:v>
                </c:pt>
                <c:pt idx="1023">
                  <c:v>-15.205077999999986</c:v>
                </c:pt>
                <c:pt idx="1024">
                  <c:v>-17.314452999999986</c:v>
                </c:pt>
                <c:pt idx="1025">
                  <c:v>-19.335937000000001</c:v>
                </c:pt>
                <c:pt idx="1026">
                  <c:v>-21.005858999999987</c:v>
                </c:pt>
                <c:pt idx="1027">
                  <c:v>-22.412108999999987</c:v>
                </c:pt>
                <c:pt idx="1028">
                  <c:v>-23.554687000000001</c:v>
                </c:pt>
                <c:pt idx="1029">
                  <c:v>-24.433593999999999</c:v>
                </c:pt>
                <c:pt idx="1030">
                  <c:v>-24.960937000000001</c:v>
                </c:pt>
                <c:pt idx="1031">
                  <c:v>-25.136718999999999</c:v>
                </c:pt>
                <c:pt idx="1032">
                  <c:v>-25.048827999999986</c:v>
                </c:pt>
                <c:pt idx="1033">
                  <c:v>-24.609375</c:v>
                </c:pt>
                <c:pt idx="1034">
                  <c:v>-23.90625</c:v>
                </c:pt>
                <c:pt idx="1035">
                  <c:v>-22.851562999999999</c:v>
                </c:pt>
                <c:pt idx="1036">
                  <c:v>-21.533202999999986</c:v>
                </c:pt>
                <c:pt idx="1037">
                  <c:v>-19.951172000000014</c:v>
                </c:pt>
                <c:pt idx="1038">
                  <c:v>-18.105468999999999</c:v>
                </c:pt>
                <c:pt idx="1039">
                  <c:v>-16.083983999999987</c:v>
                </c:pt>
                <c:pt idx="1040">
                  <c:v>-13.798827999999986</c:v>
                </c:pt>
                <c:pt idx="1041">
                  <c:v>-11.425781000000001</c:v>
                </c:pt>
                <c:pt idx="1042">
                  <c:v>-8.8769529999999861</c:v>
                </c:pt>
                <c:pt idx="1043">
                  <c:v>-6.1523439999999994</c:v>
                </c:pt>
                <c:pt idx="1044">
                  <c:v>-3.515625</c:v>
                </c:pt>
                <c:pt idx="1045">
                  <c:v>-0.703125</c:v>
                </c:pt>
                <c:pt idx="1046">
                  <c:v>2.0214839999999867</c:v>
                </c:pt>
                <c:pt idx="1047">
                  <c:v>4.8339839999999867</c:v>
                </c:pt>
                <c:pt idx="1048">
                  <c:v>7.4707029999999861</c:v>
                </c:pt>
                <c:pt idx="1049">
                  <c:v>10.107422000000014</c:v>
                </c:pt>
                <c:pt idx="1050">
                  <c:v>12.480468999999999</c:v>
                </c:pt>
                <c:pt idx="1051">
                  <c:v>14.765625</c:v>
                </c:pt>
                <c:pt idx="1052">
                  <c:v>16.787108999999987</c:v>
                </c:pt>
                <c:pt idx="1053">
                  <c:v>18.632812999999999</c:v>
                </c:pt>
                <c:pt idx="1054">
                  <c:v>20.214844000000028</c:v>
                </c:pt>
                <c:pt idx="1055">
                  <c:v>21.533203000000015</c:v>
                </c:pt>
                <c:pt idx="1056">
                  <c:v>22.5</c:v>
                </c:pt>
                <c:pt idx="1057">
                  <c:v>23.203125</c:v>
                </c:pt>
                <c:pt idx="1058">
                  <c:v>23.554687000000001</c:v>
                </c:pt>
                <c:pt idx="1059">
                  <c:v>23.642578000000015</c:v>
                </c:pt>
                <c:pt idx="1060">
                  <c:v>23.378905999999972</c:v>
                </c:pt>
                <c:pt idx="1061">
                  <c:v>22.851562999999999</c:v>
                </c:pt>
                <c:pt idx="1062">
                  <c:v>21.972655999999972</c:v>
                </c:pt>
                <c:pt idx="1063">
                  <c:v>20.830078000000015</c:v>
                </c:pt>
                <c:pt idx="1064">
                  <c:v>19.423828000000015</c:v>
                </c:pt>
                <c:pt idx="1065">
                  <c:v>17.666016000000013</c:v>
                </c:pt>
                <c:pt idx="1066">
                  <c:v>15.820312999999999</c:v>
                </c:pt>
                <c:pt idx="1067">
                  <c:v>13.710937000000001</c:v>
                </c:pt>
                <c:pt idx="1068">
                  <c:v>11.425781000000001</c:v>
                </c:pt>
                <c:pt idx="1069">
                  <c:v>8.9648439999999994</c:v>
                </c:pt>
                <c:pt idx="1070">
                  <c:v>6.4160160000000133</c:v>
                </c:pt>
                <c:pt idx="1071">
                  <c:v>3.7792970000000139</c:v>
                </c:pt>
                <c:pt idx="1072">
                  <c:v>1.1425779999999861</c:v>
                </c:pt>
                <c:pt idx="1073">
                  <c:v>-1.4941410000000133</c:v>
                </c:pt>
                <c:pt idx="1074">
                  <c:v>-4.1308589999999867</c:v>
                </c:pt>
                <c:pt idx="1075">
                  <c:v>-6.6796870000000013</c:v>
                </c:pt>
                <c:pt idx="1076">
                  <c:v>-9.140625</c:v>
                </c:pt>
                <c:pt idx="1077">
                  <c:v>-11.513672000000014</c:v>
                </c:pt>
                <c:pt idx="1078">
                  <c:v>-13.710937000000001</c:v>
                </c:pt>
                <c:pt idx="1079">
                  <c:v>-15.732422000000014</c:v>
                </c:pt>
                <c:pt idx="1080">
                  <c:v>-17.578125</c:v>
                </c:pt>
                <c:pt idx="1081">
                  <c:v>-19.160156000000001</c:v>
                </c:pt>
                <c:pt idx="1082">
                  <c:v>-20.478516000000013</c:v>
                </c:pt>
                <c:pt idx="1083">
                  <c:v>-21.621093999999999</c:v>
                </c:pt>
                <c:pt idx="1084">
                  <c:v>-22.412108999999987</c:v>
                </c:pt>
                <c:pt idx="1085">
                  <c:v>-22.851562999999999</c:v>
                </c:pt>
                <c:pt idx="1086">
                  <c:v>-23.115233999999987</c:v>
                </c:pt>
                <c:pt idx="1087">
                  <c:v>-23.027343999999999</c:v>
                </c:pt>
                <c:pt idx="1088">
                  <c:v>-22.587891000000013</c:v>
                </c:pt>
                <c:pt idx="1089">
                  <c:v>-21.972656000000001</c:v>
                </c:pt>
                <c:pt idx="1090">
                  <c:v>-21.005858999999987</c:v>
                </c:pt>
                <c:pt idx="1091">
                  <c:v>-19.775391000000013</c:v>
                </c:pt>
                <c:pt idx="1092">
                  <c:v>-18.369141000000013</c:v>
                </c:pt>
                <c:pt idx="1093">
                  <c:v>-16.699218999999999</c:v>
                </c:pt>
                <c:pt idx="1094">
                  <c:v>-14.765625</c:v>
                </c:pt>
                <c:pt idx="1095">
                  <c:v>-12.744141000000013</c:v>
                </c:pt>
                <c:pt idx="1096">
                  <c:v>-10.546875</c:v>
                </c:pt>
                <c:pt idx="1097">
                  <c:v>-8.1738279999999861</c:v>
                </c:pt>
                <c:pt idx="1098">
                  <c:v>-5.8007810000000006</c:v>
                </c:pt>
                <c:pt idx="1099">
                  <c:v>-3.2519529999999861</c:v>
                </c:pt>
                <c:pt idx="1100">
                  <c:v>-0.703125</c:v>
                </c:pt>
                <c:pt idx="1101">
                  <c:v>1.8457029999999861</c:v>
                </c:pt>
                <c:pt idx="1102">
                  <c:v>4.3066410000000133</c:v>
                </c:pt>
                <c:pt idx="1103">
                  <c:v>6.8554689999999994</c:v>
                </c:pt>
                <c:pt idx="1104">
                  <c:v>9.140625</c:v>
                </c:pt>
                <c:pt idx="1105">
                  <c:v>11.425781000000001</c:v>
                </c:pt>
                <c:pt idx="1106">
                  <c:v>13.447266000000013</c:v>
                </c:pt>
                <c:pt idx="1107">
                  <c:v>15.380858999999987</c:v>
                </c:pt>
                <c:pt idx="1108">
                  <c:v>17.050781000000001</c:v>
                </c:pt>
                <c:pt idx="1109">
                  <c:v>18.457031000000001</c:v>
                </c:pt>
                <c:pt idx="1110">
                  <c:v>19.6875</c:v>
                </c:pt>
                <c:pt idx="1111">
                  <c:v>20.566405999999972</c:v>
                </c:pt>
                <c:pt idx="1112">
                  <c:v>21.181641000000013</c:v>
                </c:pt>
                <c:pt idx="1113">
                  <c:v>21.533203000000015</c:v>
                </c:pt>
                <c:pt idx="1114">
                  <c:v>21.621094000000028</c:v>
                </c:pt>
                <c:pt idx="1115">
                  <c:v>21.357421999999985</c:v>
                </c:pt>
                <c:pt idx="1116">
                  <c:v>20.830078000000015</c:v>
                </c:pt>
                <c:pt idx="1117">
                  <c:v>20.039062999999999</c:v>
                </c:pt>
                <c:pt idx="1118">
                  <c:v>18.984375</c:v>
                </c:pt>
                <c:pt idx="1119">
                  <c:v>17.666016000000013</c:v>
                </c:pt>
                <c:pt idx="1120">
                  <c:v>16.171875</c:v>
                </c:pt>
                <c:pt idx="1121">
                  <c:v>14.414062999999999</c:v>
                </c:pt>
                <c:pt idx="1122">
                  <c:v>12.480468999999999</c:v>
                </c:pt>
                <c:pt idx="1123">
                  <c:v>10.371093999999999</c:v>
                </c:pt>
                <c:pt idx="1124">
                  <c:v>8.1738279999999861</c:v>
                </c:pt>
                <c:pt idx="1125">
                  <c:v>5.8007810000000006</c:v>
                </c:pt>
                <c:pt idx="1126">
                  <c:v>3.4277339999999867</c:v>
                </c:pt>
                <c:pt idx="1127">
                  <c:v>1.0546870000000013</c:v>
                </c:pt>
                <c:pt idx="1128">
                  <c:v>-1.40625</c:v>
                </c:pt>
                <c:pt idx="1129">
                  <c:v>-3.8671870000000013</c:v>
                </c:pt>
                <c:pt idx="1130">
                  <c:v>-6.1523439999999994</c:v>
                </c:pt>
                <c:pt idx="1131">
                  <c:v>-8.4375</c:v>
                </c:pt>
                <c:pt idx="1132">
                  <c:v>-10.546875</c:v>
                </c:pt>
                <c:pt idx="1133">
                  <c:v>-12.568358999999987</c:v>
                </c:pt>
                <c:pt idx="1134">
                  <c:v>-14.501952999999986</c:v>
                </c:pt>
                <c:pt idx="1135">
                  <c:v>-16.083983999999987</c:v>
                </c:pt>
                <c:pt idx="1136">
                  <c:v>-17.578125</c:v>
                </c:pt>
                <c:pt idx="1137">
                  <c:v>-18.808593999999999</c:v>
                </c:pt>
                <c:pt idx="1138">
                  <c:v>-19.775391000000013</c:v>
                </c:pt>
                <c:pt idx="1139">
                  <c:v>-20.478516000000013</c:v>
                </c:pt>
                <c:pt idx="1140">
                  <c:v>-20.917968999999999</c:v>
                </c:pt>
                <c:pt idx="1141">
                  <c:v>-21.09375</c:v>
                </c:pt>
                <c:pt idx="1142">
                  <c:v>-21.005858999999987</c:v>
                </c:pt>
                <c:pt idx="1143">
                  <c:v>-20.654297000000014</c:v>
                </c:pt>
                <c:pt idx="1144">
                  <c:v>-20.039062999999999</c:v>
                </c:pt>
                <c:pt idx="1145">
                  <c:v>-19.160156000000001</c:v>
                </c:pt>
                <c:pt idx="1146">
                  <c:v>-18.105468999999999</c:v>
                </c:pt>
                <c:pt idx="1147">
                  <c:v>-16.699218999999999</c:v>
                </c:pt>
                <c:pt idx="1148">
                  <c:v>-15.205077999999986</c:v>
                </c:pt>
                <c:pt idx="1149">
                  <c:v>-13.535156000000001</c:v>
                </c:pt>
                <c:pt idx="1150">
                  <c:v>-11.601562999999999</c:v>
                </c:pt>
                <c:pt idx="1151">
                  <c:v>-9.5800779999999861</c:v>
                </c:pt>
                <c:pt idx="1152">
                  <c:v>-7.4707029999999861</c:v>
                </c:pt>
                <c:pt idx="1153">
                  <c:v>-5.1855470000000139</c:v>
                </c:pt>
                <c:pt idx="1154">
                  <c:v>-2.9882810000000006</c:v>
                </c:pt>
                <c:pt idx="1155">
                  <c:v>-0.61523399999998674</c:v>
                </c:pt>
                <c:pt idx="1156">
                  <c:v>1.6699220000000139</c:v>
                </c:pt>
                <c:pt idx="1157">
                  <c:v>3.9550779999999861</c:v>
                </c:pt>
                <c:pt idx="1158">
                  <c:v>6.2402339999999867</c:v>
                </c:pt>
                <c:pt idx="1159">
                  <c:v>8.3496089999999867</c:v>
                </c:pt>
                <c:pt idx="1160">
                  <c:v>10.458983999999987</c:v>
                </c:pt>
                <c:pt idx="1161">
                  <c:v>12.304687000000001</c:v>
                </c:pt>
                <c:pt idx="1162">
                  <c:v>13.974608999999987</c:v>
                </c:pt>
                <c:pt idx="1163">
                  <c:v>15.556641000000013</c:v>
                </c:pt>
                <c:pt idx="1164">
                  <c:v>16.787108999999987</c:v>
                </c:pt>
                <c:pt idx="1165">
                  <c:v>17.841797000000014</c:v>
                </c:pt>
                <c:pt idx="1166">
                  <c:v>18.720702999999986</c:v>
                </c:pt>
                <c:pt idx="1167">
                  <c:v>19.248046999999985</c:v>
                </c:pt>
                <c:pt idx="1168">
                  <c:v>19.511719000000028</c:v>
                </c:pt>
                <c:pt idx="1169">
                  <c:v>19.599608999999987</c:v>
                </c:pt>
                <c:pt idx="1170">
                  <c:v>19.335937000000001</c:v>
                </c:pt>
                <c:pt idx="1171">
                  <c:v>18.808593999999999</c:v>
                </c:pt>
                <c:pt idx="1172">
                  <c:v>18.105468999999999</c:v>
                </c:pt>
                <c:pt idx="1173">
                  <c:v>17.138672000000014</c:v>
                </c:pt>
                <c:pt idx="1174">
                  <c:v>15.908202999999986</c:v>
                </c:pt>
                <c:pt idx="1175">
                  <c:v>14.501952999999986</c:v>
                </c:pt>
                <c:pt idx="1176">
                  <c:v>12.919922000000014</c:v>
                </c:pt>
                <c:pt idx="1177">
                  <c:v>11.162108999999987</c:v>
                </c:pt>
                <c:pt idx="1178">
                  <c:v>9.2285160000000133</c:v>
                </c:pt>
                <c:pt idx="1179">
                  <c:v>7.2070310000000006</c:v>
                </c:pt>
                <c:pt idx="1180">
                  <c:v>5.0976560000000006</c:v>
                </c:pt>
                <c:pt idx="1181">
                  <c:v>2.9003910000000133</c:v>
                </c:pt>
                <c:pt idx="1182">
                  <c:v>0.79101600000001326</c:v>
                </c:pt>
                <c:pt idx="1183">
                  <c:v>-1.4941410000000133</c:v>
                </c:pt>
                <c:pt idx="1184">
                  <c:v>-3.6035160000000133</c:v>
                </c:pt>
                <c:pt idx="1185">
                  <c:v>-5.8007810000000006</c:v>
                </c:pt>
                <c:pt idx="1186">
                  <c:v>-7.8222660000000133</c:v>
                </c:pt>
                <c:pt idx="1187">
                  <c:v>-9.7558589999999867</c:v>
                </c:pt>
                <c:pt idx="1188">
                  <c:v>-11.601562999999999</c:v>
                </c:pt>
                <c:pt idx="1189">
                  <c:v>-13.271483999999987</c:v>
                </c:pt>
                <c:pt idx="1190">
                  <c:v>-14.765625</c:v>
                </c:pt>
                <c:pt idx="1191">
                  <c:v>-15.996093999999999</c:v>
                </c:pt>
                <c:pt idx="1192">
                  <c:v>-17.138672000000014</c:v>
                </c:pt>
                <c:pt idx="1193">
                  <c:v>-17.929687000000001</c:v>
                </c:pt>
                <c:pt idx="1194">
                  <c:v>-18.632812999999999</c:v>
                </c:pt>
                <c:pt idx="1195">
                  <c:v>-18.984375</c:v>
                </c:pt>
                <c:pt idx="1196">
                  <c:v>-19.072266000000013</c:v>
                </c:pt>
                <c:pt idx="1197">
                  <c:v>-18.984375</c:v>
                </c:pt>
                <c:pt idx="1198">
                  <c:v>-18.632812999999999</c:v>
                </c:pt>
                <c:pt idx="1199">
                  <c:v>-18.017577999999986</c:v>
                </c:pt>
                <c:pt idx="1200">
                  <c:v>-17.226562999999999</c:v>
                </c:pt>
                <c:pt idx="1201">
                  <c:v>-16.259766000000013</c:v>
                </c:pt>
                <c:pt idx="1202">
                  <c:v>-15.029297000000014</c:v>
                </c:pt>
                <c:pt idx="1203">
                  <c:v>-13.623047000000014</c:v>
                </c:pt>
                <c:pt idx="1204">
                  <c:v>-12.041016000000013</c:v>
                </c:pt>
                <c:pt idx="1205">
                  <c:v>-10.283202999999986</c:v>
                </c:pt>
                <c:pt idx="1206">
                  <c:v>-8.4375</c:v>
                </c:pt>
                <c:pt idx="1207">
                  <c:v>-6.5039060000000006</c:v>
                </c:pt>
                <c:pt idx="1208">
                  <c:v>-4.4824220000000139</c:v>
                </c:pt>
                <c:pt idx="1209">
                  <c:v>-2.3730470000000139</c:v>
                </c:pt>
                <c:pt idx="1210">
                  <c:v>-0.2636720000000139</c:v>
                </c:pt>
                <c:pt idx="1211">
                  <c:v>1.7578129999999987</c:v>
                </c:pt>
                <c:pt idx="1212">
                  <c:v>3.8671870000000013</c:v>
                </c:pt>
                <c:pt idx="1213">
                  <c:v>5.8886720000000139</c:v>
                </c:pt>
                <c:pt idx="1214">
                  <c:v>7.8222660000000133</c:v>
                </c:pt>
                <c:pt idx="1215">
                  <c:v>9.5800779999999861</c:v>
                </c:pt>
                <c:pt idx="1216">
                  <c:v>11.337891000000013</c:v>
                </c:pt>
                <c:pt idx="1217">
                  <c:v>12.832031000000001</c:v>
                </c:pt>
                <c:pt idx="1218">
                  <c:v>14.150391000000013</c:v>
                </c:pt>
                <c:pt idx="1219">
                  <c:v>15.292968999999999</c:v>
                </c:pt>
                <c:pt idx="1220">
                  <c:v>16.259766000000013</c:v>
                </c:pt>
                <c:pt idx="1221">
                  <c:v>16.962891000000013</c:v>
                </c:pt>
                <c:pt idx="1222">
                  <c:v>17.402343999999999</c:v>
                </c:pt>
                <c:pt idx="1223">
                  <c:v>17.578125</c:v>
                </c:pt>
                <c:pt idx="1224">
                  <c:v>17.578125</c:v>
                </c:pt>
                <c:pt idx="1225">
                  <c:v>17.314452999999986</c:v>
                </c:pt>
                <c:pt idx="1226">
                  <c:v>16.875</c:v>
                </c:pt>
                <c:pt idx="1227">
                  <c:v>16.171875</c:v>
                </c:pt>
                <c:pt idx="1228">
                  <c:v>15.205077999999986</c:v>
                </c:pt>
                <c:pt idx="1229">
                  <c:v>14.0625</c:v>
                </c:pt>
                <c:pt idx="1230">
                  <c:v>12.832031000000001</c:v>
                </c:pt>
                <c:pt idx="1231">
                  <c:v>11.337891000000013</c:v>
                </c:pt>
                <c:pt idx="1232">
                  <c:v>9.7558589999999867</c:v>
                </c:pt>
                <c:pt idx="1233">
                  <c:v>7.9980470000000139</c:v>
                </c:pt>
                <c:pt idx="1234">
                  <c:v>6.1523439999999994</c:v>
                </c:pt>
                <c:pt idx="1235">
                  <c:v>4.21875</c:v>
                </c:pt>
                <c:pt idx="1236">
                  <c:v>2.2851560000000006</c:v>
                </c:pt>
                <c:pt idx="1237">
                  <c:v>0.2636720000000139</c:v>
                </c:pt>
                <c:pt idx="1238">
                  <c:v>-1.6699220000000139</c:v>
                </c:pt>
                <c:pt idx="1239">
                  <c:v>-3.6035160000000133</c:v>
                </c:pt>
                <c:pt idx="1240">
                  <c:v>-5.5371089999999867</c:v>
                </c:pt>
                <c:pt idx="1241">
                  <c:v>-7.3828129999999987</c:v>
                </c:pt>
                <c:pt idx="1242">
                  <c:v>-9.140625</c:v>
                </c:pt>
                <c:pt idx="1243">
                  <c:v>-10.722656000000001</c:v>
                </c:pt>
                <c:pt idx="1244">
                  <c:v>-12.216797000000014</c:v>
                </c:pt>
                <c:pt idx="1245">
                  <c:v>-13.447266000000013</c:v>
                </c:pt>
                <c:pt idx="1246">
                  <c:v>-14.589843999999999</c:v>
                </c:pt>
                <c:pt idx="1247">
                  <c:v>-15.556641000000013</c:v>
                </c:pt>
                <c:pt idx="1248">
                  <c:v>-16.259766000000013</c:v>
                </c:pt>
                <c:pt idx="1249">
                  <c:v>-16.787108999999987</c:v>
                </c:pt>
                <c:pt idx="1250">
                  <c:v>-17.138672000000014</c:v>
                </c:pt>
                <c:pt idx="1251">
                  <c:v>-17.138672000000014</c:v>
                </c:pt>
                <c:pt idx="1252">
                  <c:v>-17.050781000000001</c:v>
                </c:pt>
                <c:pt idx="1253">
                  <c:v>-16.699218999999999</c:v>
                </c:pt>
                <c:pt idx="1254">
                  <c:v>-16.083983999999987</c:v>
                </c:pt>
                <c:pt idx="1255">
                  <c:v>-15.292968999999999</c:v>
                </c:pt>
                <c:pt idx="1256">
                  <c:v>-14.414062999999999</c:v>
                </c:pt>
                <c:pt idx="1257">
                  <c:v>-13.271483999999987</c:v>
                </c:pt>
                <c:pt idx="1258">
                  <c:v>-11.953125</c:v>
                </c:pt>
                <c:pt idx="1259">
                  <c:v>-10.546875</c:v>
                </c:pt>
                <c:pt idx="1260">
                  <c:v>-8.9648439999999994</c:v>
                </c:pt>
                <c:pt idx="1261">
                  <c:v>-7.2949220000000139</c:v>
                </c:pt>
                <c:pt idx="1262">
                  <c:v>-5.5371089999999867</c:v>
                </c:pt>
                <c:pt idx="1263">
                  <c:v>-3.6914060000000006</c:v>
                </c:pt>
                <c:pt idx="1264">
                  <c:v>-1.8457029999999861</c:v>
                </c:pt>
                <c:pt idx="1265">
                  <c:v>0</c:v>
                </c:pt>
                <c:pt idx="1266">
                  <c:v>1.9335939999999994</c:v>
                </c:pt>
                <c:pt idx="1267">
                  <c:v>3.7792970000000139</c:v>
                </c:pt>
                <c:pt idx="1268">
                  <c:v>5.5371089999999867</c:v>
                </c:pt>
                <c:pt idx="1269">
                  <c:v>7.2070310000000006</c:v>
                </c:pt>
                <c:pt idx="1270">
                  <c:v>8.8769529999999861</c:v>
                </c:pt>
                <c:pt idx="1271">
                  <c:v>10.283202999999986</c:v>
                </c:pt>
                <c:pt idx="1272">
                  <c:v>11.601562999999999</c:v>
                </c:pt>
                <c:pt idx="1273">
                  <c:v>12.744141000000013</c:v>
                </c:pt>
                <c:pt idx="1274">
                  <c:v>13.710937000000001</c:v>
                </c:pt>
                <c:pt idx="1275">
                  <c:v>14.501952999999986</c:v>
                </c:pt>
                <c:pt idx="1276">
                  <c:v>15.117187000000001</c:v>
                </c:pt>
                <c:pt idx="1277">
                  <c:v>15.46875</c:v>
                </c:pt>
                <c:pt idx="1278">
                  <c:v>15.644531000000001</c:v>
                </c:pt>
                <c:pt idx="1279">
                  <c:v>15.556641000000013</c:v>
                </c:pt>
                <c:pt idx="1280">
                  <c:v>15.292968999999999</c:v>
                </c:pt>
                <c:pt idx="1281">
                  <c:v>14.853516000000013</c:v>
                </c:pt>
                <c:pt idx="1282">
                  <c:v>14.150391000000013</c:v>
                </c:pt>
                <c:pt idx="1283">
                  <c:v>13.271483999999987</c:v>
                </c:pt>
                <c:pt idx="1284">
                  <c:v>12.304687000000001</c:v>
                </c:pt>
                <c:pt idx="1285">
                  <c:v>11.074218999999999</c:v>
                </c:pt>
                <c:pt idx="1286">
                  <c:v>9.7558589999999867</c:v>
                </c:pt>
                <c:pt idx="1287">
                  <c:v>8.3496089999999867</c:v>
                </c:pt>
                <c:pt idx="1288">
                  <c:v>6.7675779999999861</c:v>
                </c:pt>
                <c:pt idx="1289">
                  <c:v>5.0976560000000006</c:v>
                </c:pt>
                <c:pt idx="1290">
                  <c:v>3.4277339999999867</c:v>
                </c:pt>
                <c:pt idx="1291">
                  <c:v>1.6699220000000139</c:v>
                </c:pt>
                <c:pt idx="1292">
                  <c:v>-0.17578100000000063</c:v>
                </c:pt>
                <c:pt idx="1293">
                  <c:v>-1.9335939999999994</c:v>
                </c:pt>
                <c:pt idx="1294">
                  <c:v>-3.6035160000000133</c:v>
                </c:pt>
                <c:pt idx="1295">
                  <c:v>-5.2734370000000013</c:v>
                </c:pt>
                <c:pt idx="1296">
                  <c:v>-6.9433589999999867</c:v>
                </c:pt>
                <c:pt idx="1297">
                  <c:v>-8.4375</c:v>
                </c:pt>
                <c:pt idx="1298">
                  <c:v>-9.84375</c:v>
                </c:pt>
                <c:pt idx="1299">
                  <c:v>-11.074218999999999</c:v>
                </c:pt>
                <c:pt idx="1300">
                  <c:v>-12.216797000000014</c:v>
                </c:pt>
                <c:pt idx="1301">
                  <c:v>-13.183593999999999</c:v>
                </c:pt>
                <c:pt idx="1302">
                  <c:v>-13.974608999999987</c:v>
                </c:pt>
                <c:pt idx="1303">
                  <c:v>-14.589843999999999</c:v>
                </c:pt>
                <c:pt idx="1304">
                  <c:v>-15.029297000000014</c:v>
                </c:pt>
                <c:pt idx="1305">
                  <c:v>-15.205077999999986</c:v>
                </c:pt>
                <c:pt idx="1306">
                  <c:v>-15.205077999999986</c:v>
                </c:pt>
                <c:pt idx="1307">
                  <c:v>-15.029297000000014</c:v>
                </c:pt>
                <c:pt idx="1308">
                  <c:v>-14.677733999999987</c:v>
                </c:pt>
                <c:pt idx="1309">
                  <c:v>-14.150391000000013</c:v>
                </c:pt>
                <c:pt idx="1310">
                  <c:v>-13.447266000000013</c:v>
                </c:pt>
                <c:pt idx="1311">
                  <c:v>-12.568358999999987</c:v>
                </c:pt>
                <c:pt idx="1312">
                  <c:v>-11.513672000000014</c:v>
                </c:pt>
                <c:pt idx="1313">
                  <c:v>-10.283202999999986</c:v>
                </c:pt>
                <c:pt idx="1314">
                  <c:v>-8.9648439999999994</c:v>
                </c:pt>
                <c:pt idx="1315">
                  <c:v>-7.6464839999999867</c:v>
                </c:pt>
                <c:pt idx="1316">
                  <c:v>-6.1523439999999994</c:v>
                </c:pt>
                <c:pt idx="1317">
                  <c:v>-4.5703129999999987</c:v>
                </c:pt>
                <c:pt idx="1318">
                  <c:v>-2.9003910000000133</c:v>
                </c:pt>
                <c:pt idx="1319">
                  <c:v>-1.3183589999999867</c:v>
                </c:pt>
                <c:pt idx="1320">
                  <c:v>0.35156299999999874</c:v>
                </c:pt>
                <c:pt idx="1321">
                  <c:v>2.0214839999999867</c:v>
                </c:pt>
                <c:pt idx="1322">
                  <c:v>3.6035160000000133</c:v>
                </c:pt>
                <c:pt idx="1323">
                  <c:v>5.1855470000000139</c:v>
                </c:pt>
                <c:pt idx="1324">
                  <c:v>6.5917970000000139</c:v>
                </c:pt>
                <c:pt idx="1325">
                  <c:v>7.9980470000000139</c:v>
                </c:pt>
                <c:pt idx="1326">
                  <c:v>9.2285160000000133</c:v>
                </c:pt>
                <c:pt idx="1327">
                  <c:v>10.371093999999999</c:v>
                </c:pt>
                <c:pt idx="1328">
                  <c:v>11.337891000000013</c:v>
                </c:pt>
                <c:pt idx="1329">
                  <c:v>12.128906000000001</c:v>
                </c:pt>
                <c:pt idx="1330">
                  <c:v>12.832031000000001</c:v>
                </c:pt>
                <c:pt idx="1331">
                  <c:v>13.271483999999987</c:v>
                </c:pt>
                <c:pt idx="1332">
                  <c:v>13.535156000000001</c:v>
                </c:pt>
                <c:pt idx="1333">
                  <c:v>13.623047000000014</c:v>
                </c:pt>
                <c:pt idx="1334">
                  <c:v>13.535156000000001</c:v>
                </c:pt>
                <c:pt idx="1335">
                  <c:v>13.271483999999987</c:v>
                </c:pt>
                <c:pt idx="1336">
                  <c:v>12.744141000000013</c:v>
                </c:pt>
                <c:pt idx="1337">
                  <c:v>12.128906000000001</c:v>
                </c:pt>
                <c:pt idx="1338">
                  <c:v>11.337891000000013</c:v>
                </c:pt>
                <c:pt idx="1339">
                  <c:v>10.371093999999999</c:v>
                </c:pt>
                <c:pt idx="1340">
                  <c:v>9.3164060000000006</c:v>
                </c:pt>
                <c:pt idx="1341">
                  <c:v>8.0859370000000013</c:v>
                </c:pt>
                <c:pt idx="1342">
                  <c:v>6.8554689999999994</c:v>
                </c:pt>
                <c:pt idx="1343">
                  <c:v>5.4492189999999994</c:v>
                </c:pt>
                <c:pt idx="1344">
                  <c:v>3.9550779999999861</c:v>
                </c:pt>
                <c:pt idx="1345">
                  <c:v>2.4609370000000013</c:v>
                </c:pt>
                <c:pt idx="1346">
                  <c:v>0.9667970000000139</c:v>
                </c:pt>
                <c:pt idx="1347">
                  <c:v>-0.61523399999998674</c:v>
                </c:pt>
                <c:pt idx="1348">
                  <c:v>-2.109375</c:v>
                </c:pt>
                <c:pt idx="1349">
                  <c:v>-3.6035160000000133</c:v>
                </c:pt>
                <c:pt idx="1350">
                  <c:v>-5.0976560000000006</c:v>
                </c:pt>
                <c:pt idx="1351">
                  <c:v>-6.4160160000000133</c:v>
                </c:pt>
                <c:pt idx="1352">
                  <c:v>-7.734375</c:v>
                </c:pt>
                <c:pt idx="1353">
                  <c:v>-8.8769529999999861</c:v>
                </c:pt>
                <c:pt idx="1354">
                  <c:v>-9.9316410000000133</c:v>
                </c:pt>
                <c:pt idx="1355">
                  <c:v>-10.898437000000001</c:v>
                </c:pt>
                <c:pt idx="1356">
                  <c:v>-11.689452999999986</c:v>
                </c:pt>
                <c:pt idx="1357">
                  <c:v>-12.392577999999986</c:v>
                </c:pt>
                <c:pt idx="1358">
                  <c:v>-12.832031000000001</c:v>
                </c:pt>
                <c:pt idx="1359">
                  <c:v>-13.095702999999986</c:v>
                </c:pt>
                <c:pt idx="1360">
                  <c:v>-13.271483999999987</c:v>
                </c:pt>
                <c:pt idx="1361">
                  <c:v>-13.271483999999987</c:v>
                </c:pt>
                <c:pt idx="1362">
                  <c:v>-13.007812999999999</c:v>
                </c:pt>
                <c:pt idx="1363">
                  <c:v>-12.65625</c:v>
                </c:pt>
                <c:pt idx="1364">
                  <c:v>-12.128906000000001</c:v>
                </c:pt>
                <c:pt idx="1365">
                  <c:v>-11.513672000000014</c:v>
                </c:pt>
                <c:pt idx="1366">
                  <c:v>-10.634766000000013</c:v>
                </c:pt>
                <c:pt idx="1367">
                  <c:v>-9.7558589999999867</c:v>
                </c:pt>
                <c:pt idx="1368">
                  <c:v>-8.7011720000000139</c:v>
                </c:pt>
                <c:pt idx="1369">
                  <c:v>-7.4707029999999861</c:v>
                </c:pt>
                <c:pt idx="1370">
                  <c:v>-6.2402339999999867</c:v>
                </c:pt>
                <c:pt idx="1371">
                  <c:v>-4.921875</c:v>
                </c:pt>
                <c:pt idx="1372">
                  <c:v>-3.6035160000000133</c:v>
                </c:pt>
                <c:pt idx="1373">
                  <c:v>-2.1972660000000133</c:v>
                </c:pt>
                <c:pt idx="1374">
                  <c:v>-0.79101600000001326</c:v>
                </c:pt>
                <c:pt idx="1375">
                  <c:v>0.703125</c:v>
                </c:pt>
                <c:pt idx="1376">
                  <c:v>2.109375</c:v>
                </c:pt>
                <c:pt idx="1377">
                  <c:v>3.4277339999999867</c:v>
                </c:pt>
                <c:pt idx="1378">
                  <c:v>4.7460939999999994</c:v>
                </c:pt>
                <c:pt idx="1379">
                  <c:v>5.9765629999999987</c:v>
                </c:pt>
                <c:pt idx="1380">
                  <c:v>7.1191410000000133</c:v>
                </c:pt>
                <c:pt idx="1381">
                  <c:v>8.2617189999999994</c:v>
                </c:pt>
                <c:pt idx="1382">
                  <c:v>9.140625</c:v>
                </c:pt>
                <c:pt idx="1383">
                  <c:v>9.9316410000000133</c:v>
                </c:pt>
                <c:pt idx="1384">
                  <c:v>10.634766000000013</c:v>
                </c:pt>
                <c:pt idx="1385">
                  <c:v>11.074218999999999</c:v>
                </c:pt>
                <c:pt idx="1386">
                  <c:v>11.425781000000001</c:v>
                </c:pt>
                <c:pt idx="1387">
                  <c:v>11.601562999999999</c:v>
                </c:pt>
                <c:pt idx="1388">
                  <c:v>11.601562999999999</c:v>
                </c:pt>
                <c:pt idx="1389">
                  <c:v>11.425781000000001</c:v>
                </c:pt>
                <c:pt idx="1390">
                  <c:v>11.162108999999987</c:v>
                </c:pt>
                <c:pt idx="1391">
                  <c:v>10.722656000000001</c:v>
                </c:pt>
                <c:pt idx="1392">
                  <c:v>10.195312999999999</c:v>
                </c:pt>
                <c:pt idx="1393">
                  <c:v>9.4042970000000139</c:v>
                </c:pt>
                <c:pt idx="1394">
                  <c:v>8.6132810000000006</c:v>
                </c:pt>
                <c:pt idx="1395">
                  <c:v>7.6464839999999867</c:v>
                </c:pt>
                <c:pt idx="1396">
                  <c:v>6.5039060000000006</c:v>
                </c:pt>
                <c:pt idx="1397">
                  <c:v>5.4492189999999994</c:v>
                </c:pt>
                <c:pt idx="1398">
                  <c:v>4.21875</c:v>
                </c:pt>
                <c:pt idx="1399">
                  <c:v>2.9003910000000133</c:v>
                </c:pt>
                <c:pt idx="1400">
                  <c:v>1.5820310000000006</c:v>
                </c:pt>
                <c:pt idx="1401">
                  <c:v>0.35156299999999874</c:v>
                </c:pt>
                <c:pt idx="1402">
                  <c:v>-1.0546870000000013</c:v>
                </c:pt>
                <c:pt idx="1403">
                  <c:v>-2.2851560000000006</c:v>
                </c:pt>
                <c:pt idx="1404">
                  <c:v>-3.6035160000000133</c:v>
                </c:pt>
                <c:pt idx="1405">
                  <c:v>-4.7460939999999994</c:v>
                </c:pt>
                <c:pt idx="1406">
                  <c:v>-5.9765629999999987</c:v>
                </c:pt>
                <c:pt idx="1407">
                  <c:v>-7.03125</c:v>
                </c:pt>
                <c:pt idx="1408">
                  <c:v>-7.9980470000000139</c:v>
                </c:pt>
                <c:pt idx="1409">
                  <c:v>-8.8769529999999861</c:v>
                </c:pt>
                <c:pt idx="1410">
                  <c:v>-9.6679689999999994</c:v>
                </c:pt>
                <c:pt idx="1411">
                  <c:v>-10.283202999999986</c:v>
                </c:pt>
                <c:pt idx="1412">
                  <c:v>-10.810547000000014</c:v>
                </c:pt>
                <c:pt idx="1413">
                  <c:v>-11.074218999999999</c:v>
                </c:pt>
                <c:pt idx="1414">
                  <c:v>-11.337891000000013</c:v>
                </c:pt>
                <c:pt idx="1415">
                  <c:v>-11.337891000000013</c:v>
                </c:pt>
                <c:pt idx="1416">
                  <c:v>-11.337891000000013</c:v>
                </c:pt>
                <c:pt idx="1417">
                  <c:v>-11.074218999999999</c:v>
                </c:pt>
                <c:pt idx="1418">
                  <c:v>-10.722656000000001</c:v>
                </c:pt>
                <c:pt idx="1419">
                  <c:v>-10.195312999999999</c:v>
                </c:pt>
                <c:pt idx="1420">
                  <c:v>-9.5800779999999861</c:v>
                </c:pt>
                <c:pt idx="1421">
                  <c:v>-8.8769529999999861</c:v>
                </c:pt>
                <c:pt idx="1422">
                  <c:v>-7.9980470000000139</c:v>
                </c:pt>
                <c:pt idx="1423">
                  <c:v>-7.1191410000000133</c:v>
                </c:pt>
                <c:pt idx="1424">
                  <c:v>-6.0644529999999861</c:v>
                </c:pt>
                <c:pt idx="1425">
                  <c:v>-5.0097660000000133</c:v>
                </c:pt>
                <c:pt idx="1426">
                  <c:v>-3.8671870000000013</c:v>
                </c:pt>
                <c:pt idx="1427">
                  <c:v>-2.7246089999999867</c:v>
                </c:pt>
                <c:pt idx="1428">
                  <c:v>-1.4941410000000133</c:v>
                </c:pt>
                <c:pt idx="1429">
                  <c:v>-0.2636720000000139</c:v>
                </c:pt>
                <c:pt idx="1430">
                  <c:v>0.87890600000000063</c:v>
                </c:pt>
                <c:pt idx="1431">
                  <c:v>2.109375</c:v>
                </c:pt>
                <c:pt idx="1432">
                  <c:v>3.1640629999999987</c:v>
                </c:pt>
                <c:pt idx="1433">
                  <c:v>4.3066410000000133</c:v>
                </c:pt>
                <c:pt idx="1434">
                  <c:v>5.2734370000000013</c:v>
                </c:pt>
                <c:pt idx="1435">
                  <c:v>6.2402339999999867</c:v>
                </c:pt>
                <c:pt idx="1436">
                  <c:v>7.03125</c:v>
                </c:pt>
                <c:pt idx="1437">
                  <c:v>7.8222660000000133</c:v>
                </c:pt>
                <c:pt idx="1438">
                  <c:v>8.4375</c:v>
                </c:pt>
                <c:pt idx="1439">
                  <c:v>8.9648439999999994</c:v>
                </c:pt>
                <c:pt idx="1440">
                  <c:v>9.2285160000000133</c:v>
                </c:pt>
                <c:pt idx="1441">
                  <c:v>9.4921870000000013</c:v>
                </c:pt>
                <c:pt idx="1442">
                  <c:v>9.5800779999999861</c:v>
                </c:pt>
                <c:pt idx="1443">
                  <c:v>9.5800779999999861</c:v>
                </c:pt>
                <c:pt idx="1444">
                  <c:v>9.4042970000000139</c:v>
                </c:pt>
                <c:pt idx="1445">
                  <c:v>9.0527339999999867</c:v>
                </c:pt>
                <c:pt idx="1446">
                  <c:v>8.6132810000000006</c:v>
                </c:pt>
                <c:pt idx="1447">
                  <c:v>8.0859370000000013</c:v>
                </c:pt>
                <c:pt idx="1448">
                  <c:v>7.4707029999999861</c:v>
                </c:pt>
                <c:pt idx="1449">
                  <c:v>6.6796870000000013</c:v>
                </c:pt>
                <c:pt idx="1450">
                  <c:v>5.8886720000000139</c:v>
                </c:pt>
                <c:pt idx="1451">
                  <c:v>4.921875</c:v>
                </c:pt>
                <c:pt idx="1452">
                  <c:v>3.9550779999999861</c:v>
                </c:pt>
                <c:pt idx="1453">
                  <c:v>2.9882810000000006</c:v>
                </c:pt>
                <c:pt idx="1454">
                  <c:v>1.8457029999999861</c:v>
                </c:pt>
                <c:pt idx="1455">
                  <c:v>0.79101600000001326</c:v>
                </c:pt>
                <c:pt idx="1456">
                  <c:v>-0.2636720000000139</c:v>
                </c:pt>
                <c:pt idx="1457">
                  <c:v>-1.3183589999999867</c:v>
                </c:pt>
                <c:pt idx="1458">
                  <c:v>-2.3730470000000139</c:v>
                </c:pt>
                <c:pt idx="1459">
                  <c:v>-3.4277339999999867</c:v>
                </c:pt>
                <c:pt idx="1460">
                  <c:v>-4.3945310000000006</c:v>
                </c:pt>
                <c:pt idx="1461">
                  <c:v>-5.3613279999999861</c:v>
                </c:pt>
                <c:pt idx="1462">
                  <c:v>-6.1523439999999994</c:v>
                </c:pt>
                <c:pt idx="1463">
                  <c:v>-6.9433589999999867</c:v>
                </c:pt>
                <c:pt idx="1464">
                  <c:v>-7.6464839999999867</c:v>
                </c:pt>
                <c:pt idx="1465">
                  <c:v>-8.1738279999999861</c:v>
                </c:pt>
                <c:pt idx="1466">
                  <c:v>-8.6132810000000006</c:v>
                </c:pt>
                <c:pt idx="1467">
                  <c:v>-8.9648439999999994</c:v>
                </c:pt>
                <c:pt idx="1468">
                  <c:v>-9.2285160000000133</c:v>
                </c:pt>
                <c:pt idx="1469">
                  <c:v>-9.3164060000000006</c:v>
                </c:pt>
                <c:pt idx="1470">
                  <c:v>-9.3164060000000006</c:v>
                </c:pt>
                <c:pt idx="1471">
                  <c:v>-9.140625</c:v>
                </c:pt>
                <c:pt idx="1472">
                  <c:v>-8.9648439999999994</c:v>
                </c:pt>
                <c:pt idx="1473">
                  <c:v>-8.6132810000000006</c:v>
                </c:pt>
                <c:pt idx="1474">
                  <c:v>-8.1738279999999861</c:v>
                </c:pt>
                <c:pt idx="1475">
                  <c:v>-7.6464839999999867</c:v>
                </c:pt>
                <c:pt idx="1476">
                  <c:v>-6.9433589999999867</c:v>
                </c:pt>
                <c:pt idx="1477">
                  <c:v>-6.2402339999999867</c:v>
                </c:pt>
                <c:pt idx="1478">
                  <c:v>-5.4492189999999994</c:v>
                </c:pt>
                <c:pt idx="1479">
                  <c:v>-4.6582029999999861</c:v>
                </c:pt>
                <c:pt idx="1480">
                  <c:v>-3.7792970000000139</c:v>
                </c:pt>
                <c:pt idx="1481">
                  <c:v>-2.8125</c:v>
                </c:pt>
                <c:pt idx="1482">
                  <c:v>-1.8457029999999861</c:v>
                </c:pt>
                <c:pt idx="1483">
                  <c:v>-0.87890600000000063</c:v>
                </c:pt>
                <c:pt idx="1484">
                  <c:v>8.7891000000013264E-2</c:v>
                </c:pt>
                <c:pt idx="1485">
                  <c:v>0.9667970000000139</c:v>
                </c:pt>
                <c:pt idx="1486">
                  <c:v>1.9335939999999994</c:v>
                </c:pt>
                <c:pt idx="1487">
                  <c:v>2.8125</c:v>
                </c:pt>
                <c:pt idx="1488">
                  <c:v>3.6914060000000006</c:v>
                </c:pt>
                <c:pt idx="1489">
                  <c:v>4.4824220000000139</c:v>
                </c:pt>
                <c:pt idx="1490">
                  <c:v>5.1855470000000139</c:v>
                </c:pt>
                <c:pt idx="1491">
                  <c:v>5.8007810000000006</c:v>
                </c:pt>
                <c:pt idx="1492">
                  <c:v>6.328125</c:v>
                </c:pt>
                <c:pt idx="1493">
                  <c:v>6.7675779999999861</c:v>
                </c:pt>
                <c:pt idx="1494">
                  <c:v>7.1191410000000133</c:v>
                </c:pt>
                <c:pt idx="1495">
                  <c:v>7.2949220000000139</c:v>
                </c:pt>
                <c:pt idx="1496">
                  <c:v>7.4707029999999861</c:v>
                </c:pt>
                <c:pt idx="1497">
                  <c:v>7.4707029999999861</c:v>
                </c:pt>
                <c:pt idx="1498">
                  <c:v>7.3828129999999987</c:v>
                </c:pt>
                <c:pt idx="1499">
                  <c:v>7.2070310000000006</c:v>
                </c:pt>
                <c:pt idx="1500">
                  <c:v>6.9433589999999867</c:v>
                </c:pt>
                <c:pt idx="1501">
                  <c:v>6.5039060000000006</c:v>
                </c:pt>
                <c:pt idx="1502">
                  <c:v>6.0644529999999861</c:v>
                </c:pt>
                <c:pt idx="1503">
                  <c:v>5.5371089999999867</c:v>
                </c:pt>
                <c:pt idx="1504">
                  <c:v>4.921875</c:v>
                </c:pt>
                <c:pt idx="1505">
                  <c:v>4.21875</c:v>
                </c:pt>
                <c:pt idx="1506">
                  <c:v>3.515625</c:v>
                </c:pt>
                <c:pt idx="1507">
                  <c:v>2.7246089999999867</c:v>
                </c:pt>
                <c:pt idx="1508">
                  <c:v>1.9335939999999994</c:v>
                </c:pt>
                <c:pt idx="1509">
                  <c:v>1.0546870000000013</c:v>
                </c:pt>
                <c:pt idx="1510">
                  <c:v>0.17578100000000063</c:v>
                </c:pt>
                <c:pt idx="1511">
                  <c:v>-0.61523399999998674</c:v>
                </c:pt>
                <c:pt idx="1512">
                  <c:v>-1.4941410000000133</c:v>
                </c:pt>
                <c:pt idx="1513">
                  <c:v>-2.2851560000000006</c:v>
                </c:pt>
                <c:pt idx="1514">
                  <c:v>-3.0761720000000139</c:v>
                </c:pt>
                <c:pt idx="1515">
                  <c:v>-3.7792970000000139</c:v>
                </c:pt>
                <c:pt idx="1516">
                  <c:v>-4.4824220000000139</c:v>
                </c:pt>
                <c:pt idx="1517">
                  <c:v>-5.0976560000000006</c:v>
                </c:pt>
                <c:pt idx="1518">
                  <c:v>-5.625</c:v>
                </c:pt>
                <c:pt idx="1519">
                  <c:v>-6.1523439999999994</c:v>
                </c:pt>
                <c:pt idx="1520">
                  <c:v>-6.5039060000000006</c:v>
                </c:pt>
                <c:pt idx="1521">
                  <c:v>-6.7675779999999861</c:v>
                </c:pt>
                <c:pt idx="1522">
                  <c:v>-7.03125</c:v>
                </c:pt>
                <c:pt idx="1523">
                  <c:v>-7.1191410000000133</c:v>
                </c:pt>
                <c:pt idx="1524">
                  <c:v>-7.2070310000000006</c:v>
                </c:pt>
                <c:pt idx="1525">
                  <c:v>-7.1191410000000133</c:v>
                </c:pt>
                <c:pt idx="1526">
                  <c:v>-6.9433589999999867</c:v>
                </c:pt>
                <c:pt idx="1527">
                  <c:v>-6.7675779999999861</c:v>
                </c:pt>
                <c:pt idx="1528">
                  <c:v>-6.4160160000000133</c:v>
                </c:pt>
                <c:pt idx="1529">
                  <c:v>-6.0644529999999861</c:v>
                </c:pt>
                <c:pt idx="1530">
                  <c:v>-5.625</c:v>
                </c:pt>
                <c:pt idx="1531">
                  <c:v>-5.0976560000000006</c:v>
                </c:pt>
                <c:pt idx="1532">
                  <c:v>-4.5703129999999987</c:v>
                </c:pt>
                <c:pt idx="1533">
                  <c:v>-3.9550779999999861</c:v>
                </c:pt>
                <c:pt idx="1534">
                  <c:v>-3.3398439999999994</c:v>
                </c:pt>
                <c:pt idx="1535">
                  <c:v>-2.6367189999999994</c:v>
                </c:pt>
                <c:pt idx="1536">
                  <c:v>-1.9335939999999994</c:v>
                </c:pt>
                <c:pt idx="1537">
                  <c:v>-1.1425779999999861</c:v>
                </c:pt>
                <c:pt idx="1538">
                  <c:v>-0.4394529999999861</c:v>
                </c:pt>
                <c:pt idx="1539">
                  <c:v>0.2636720000000139</c:v>
                </c:pt>
                <c:pt idx="1540">
                  <c:v>0.9667970000000139</c:v>
                </c:pt>
                <c:pt idx="1541">
                  <c:v>1.5820310000000006</c:v>
                </c:pt>
                <c:pt idx="1542">
                  <c:v>2.1972660000000133</c:v>
                </c:pt>
                <c:pt idx="1543">
                  <c:v>2.8125</c:v>
                </c:pt>
                <c:pt idx="1544">
                  <c:v>3.3398439999999994</c:v>
                </c:pt>
                <c:pt idx="1545">
                  <c:v>3.8671870000000013</c:v>
                </c:pt>
                <c:pt idx="1546">
                  <c:v>4.3066410000000133</c:v>
                </c:pt>
                <c:pt idx="1547">
                  <c:v>4.6582029999999861</c:v>
                </c:pt>
                <c:pt idx="1548">
                  <c:v>4.921875</c:v>
                </c:pt>
                <c:pt idx="1549">
                  <c:v>5.0976560000000006</c:v>
                </c:pt>
                <c:pt idx="1550">
                  <c:v>5.1855470000000139</c:v>
                </c:pt>
                <c:pt idx="1551">
                  <c:v>5.2734370000000013</c:v>
                </c:pt>
                <c:pt idx="1552">
                  <c:v>5.2734370000000013</c:v>
                </c:pt>
                <c:pt idx="1553">
                  <c:v>5.1855470000000139</c:v>
                </c:pt>
                <c:pt idx="1554">
                  <c:v>4.921875</c:v>
                </c:pt>
                <c:pt idx="1555">
                  <c:v>4.6582029999999861</c:v>
                </c:pt>
                <c:pt idx="1556">
                  <c:v>4.3945310000000006</c:v>
                </c:pt>
                <c:pt idx="1557">
                  <c:v>3.9550779999999861</c:v>
                </c:pt>
                <c:pt idx="1558">
                  <c:v>3.6035160000000133</c:v>
                </c:pt>
                <c:pt idx="1559">
                  <c:v>3.0761720000000139</c:v>
                </c:pt>
                <c:pt idx="1560">
                  <c:v>2.6367189999999994</c:v>
                </c:pt>
                <c:pt idx="1561">
                  <c:v>2.109375</c:v>
                </c:pt>
                <c:pt idx="1562">
                  <c:v>1.4941410000000133</c:v>
                </c:pt>
                <c:pt idx="1563">
                  <c:v>0.87890600000000063</c:v>
                </c:pt>
                <c:pt idx="1564">
                  <c:v>0.35156299999999874</c:v>
                </c:pt>
                <c:pt idx="1565">
                  <c:v>-0.2636720000000139</c:v>
                </c:pt>
                <c:pt idx="1566">
                  <c:v>-0.87890600000000063</c:v>
                </c:pt>
                <c:pt idx="1567">
                  <c:v>-1.40625</c:v>
                </c:pt>
                <c:pt idx="1568">
                  <c:v>-2.0214839999999867</c:v>
                </c:pt>
                <c:pt idx="1569">
                  <c:v>-2.4609370000000013</c:v>
                </c:pt>
                <c:pt idx="1570">
                  <c:v>-2.9882810000000006</c:v>
                </c:pt>
                <c:pt idx="1571">
                  <c:v>-3.4277339999999867</c:v>
                </c:pt>
                <c:pt idx="1572">
                  <c:v>-3.8671870000000013</c:v>
                </c:pt>
                <c:pt idx="1573">
                  <c:v>-4.21875</c:v>
                </c:pt>
                <c:pt idx="1574">
                  <c:v>-4.4824220000000139</c:v>
                </c:pt>
                <c:pt idx="1575">
                  <c:v>-4.7460939999999994</c:v>
                </c:pt>
                <c:pt idx="1576">
                  <c:v>-4.921875</c:v>
                </c:pt>
                <c:pt idx="1577">
                  <c:v>-5.0097660000000133</c:v>
                </c:pt>
                <c:pt idx="1578">
                  <c:v>-5.0097660000000133</c:v>
                </c:pt>
                <c:pt idx="1579">
                  <c:v>-5.0097660000000133</c:v>
                </c:pt>
                <c:pt idx="1580">
                  <c:v>-4.921875</c:v>
                </c:pt>
                <c:pt idx="1581">
                  <c:v>-4.8339839999999867</c:v>
                </c:pt>
                <c:pt idx="1582">
                  <c:v>-4.6582029999999861</c:v>
                </c:pt>
                <c:pt idx="1583">
                  <c:v>-4.3945310000000006</c:v>
                </c:pt>
                <c:pt idx="1584">
                  <c:v>-4.0429689999999994</c:v>
                </c:pt>
                <c:pt idx="1585">
                  <c:v>-3.7792970000000139</c:v>
                </c:pt>
                <c:pt idx="1586">
                  <c:v>-3.4277339999999867</c:v>
                </c:pt>
                <c:pt idx="1587">
                  <c:v>-2.9882810000000006</c:v>
                </c:pt>
                <c:pt idx="1588">
                  <c:v>-2.5488279999999861</c:v>
                </c:pt>
                <c:pt idx="1589">
                  <c:v>-2.109375</c:v>
                </c:pt>
                <c:pt idx="1590">
                  <c:v>-1.6699220000000139</c:v>
                </c:pt>
                <c:pt idx="1591">
                  <c:v>-1.1425779999999861</c:v>
                </c:pt>
                <c:pt idx="1592">
                  <c:v>-0.703125</c:v>
                </c:pt>
                <c:pt idx="1593">
                  <c:v>-0.2636720000000139</c:v>
                </c:pt>
                <c:pt idx="1594">
                  <c:v>0.17578100000000063</c:v>
                </c:pt>
                <c:pt idx="1595">
                  <c:v>0.61523399999998674</c:v>
                </c:pt>
                <c:pt idx="1596">
                  <c:v>1.0546870000000013</c:v>
                </c:pt>
                <c:pt idx="1597">
                  <c:v>1.4941410000000133</c:v>
                </c:pt>
                <c:pt idx="1598">
                  <c:v>1.8457029999999861</c:v>
                </c:pt>
                <c:pt idx="1599">
                  <c:v>2.109375</c:v>
                </c:pt>
                <c:pt idx="1600">
                  <c:v>2.4609370000000013</c:v>
                </c:pt>
                <c:pt idx="1601">
                  <c:v>2.6367189999999994</c:v>
                </c:pt>
                <c:pt idx="1602">
                  <c:v>2.8125</c:v>
                </c:pt>
                <c:pt idx="1603">
                  <c:v>2.9882810000000006</c:v>
                </c:pt>
                <c:pt idx="1604">
                  <c:v>3.0761720000000139</c:v>
                </c:pt>
                <c:pt idx="1605">
                  <c:v>3.1640629999999987</c:v>
                </c:pt>
                <c:pt idx="1606">
                  <c:v>3.1640629999999987</c:v>
                </c:pt>
                <c:pt idx="1607">
                  <c:v>3.0761720000000139</c:v>
                </c:pt>
                <c:pt idx="1608">
                  <c:v>2.9882810000000006</c:v>
                </c:pt>
                <c:pt idx="1609">
                  <c:v>2.8125</c:v>
                </c:pt>
                <c:pt idx="1610">
                  <c:v>2.6367189999999994</c:v>
                </c:pt>
                <c:pt idx="1611">
                  <c:v>2.4609370000000013</c:v>
                </c:pt>
                <c:pt idx="1612">
                  <c:v>2.1972660000000133</c:v>
                </c:pt>
                <c:pt idx="1613">
                  <c:v>1.9335939999999994</c:v>
                </c:pt>
                <c:pt idx="1614">
                  <c:v>1.5820310000000006</c:v>
                </c:pt>
                <c:pt idx="1615">
                  <c:v>1.3183589999999867</c:v>
                </c:pt>
                <c:pt idx="1616">
                  <c:v>0.9667970000000139</c:v>
                </c:pt>
                <c:pt idx="1617">
                  <c:v>0.61523399999998674</c:v>
                </c:pt>
                <c:pt idx="1618">
                  <c:v>0.2636720000000139</c:v>
                </c:pt>
                <c:pt idx="1619">
                  <c:v>-8.7891000000013264E-2</c:v>
                </c:pt>
                <c:pt idx="1620">
                  <c:v>-0.4394529999999861</c:v>
                </c:pt>
                <c:pt idx="1621">
                  <c:v>-0.79101600000001326</c:v>
                </c:pt>
                <c:pt idx="1622">
                  <c:v>-1.1425779999999861</c:v>
                </c:pt>
                <c:pt idx="1623">
                  <c:v>-1.40625</c:v>
                </c:pt>
                <c:pt idx="1624">
                  <c:v>-1.7578129999999987</c:v>
                </c:pt>
                <c:pt idx="1625">
                  <c:v>-2.0214839999999867</c:v>
                </c:pt>
                <c:pt idx="1626">
                  <c:v>-2.1972660000000133</c:v>
                </c:pt>
                <c:pt idx="1627">
                  <c:v>-2.4609370000000013</c:v>
                </c:pt>
                <c:pt idx="1628">
                  <c:v>-2.6367189999999994</c:v>
                </c:pt>
                <c:pt idx="1629">
                  <c:v>-2.8125</c:v>
                </c:pt>
                <c:pt idx="1630">
                  <c:v>-2.9003910000000133</c:v>
                </c:pt>
                <c:pt idx="1631">
                  <c:v>-2.9003910000000133</c:v>
                </c:pt>
                <c:pt idx="1632">
                  <c:v>-2.9882810000000006</c:v>
                </c:pt>
                <c:pt idx="1633">
                  <c:v>-2.9882810000000006</c:v>
                </c:pt>
                <c:pt idx="1634">
                  <c:v>-2.9003910000000133</c:v>
                </c:pt>
                <c:pt idx="1635">
                  <c:v>-2.9003910000000133</c:v>
                </c:pt>
                <c:pt idx="1636">
                  <c:v>-2.7246089999999867</c:v>
                </c:pt>
                <c:pt idx="1637">
                  <c:v>-2.6367189999999994</c:v>
                </c:pt>
                <c:pt idx="1638">
                  <c:v>-2.4609370000000013</c:v>
                </c:pt>
                <c:pt idx="1639">
                  <c:v>-2.2851560000000006</c:v>
                </c:pt>
                <c:pt idx="1640">
                  <c:v>-2.109375</c:v>
                </c:pt>
                <c:pt idx="1641">
                  <c:v>-1.9335939999999994</c:v>
                </c:pt>
                <c:pt idx="1642">
                  <c:v>-1.6699220000000139</c:v>
                </c:pt>
                <c:pt idx="1643">
                  <c:v>-1.4941410000000133</c:v>
                </c:pt>
                <c:pt idx="1644">
                  <c:v>-1.2304689999999994</c:v>
                </c:pt>
                <c:pt idx="1645">
                  <c:v>-0.9667970000000139</c:v>
                </c:pt>
                <c:pt idx="1646">
                  <c:v>-0.79101600000001326</c:v>
                </c:pt>
                <c:pt idx="1647">
                  <c:v>-0.52734399999999937</c:v>
                </c:pt>
                <c:pt idx="1648">
                  <c:v>-0.2636720000000139</c:v>
                </c:pt>
                <c:pt idx="1649">
                  <c:v>-8.7891000000013264E-2</c:v>
                </c:pt>
                <c:pt idx="1650">
                  <c:v>0.17578100000000063</c:v>
                </c:pt>
                <c:pt idx="1651">
                  <c:v>0.35156299999999874</c:v>
                </c:pt>
                <c:pt idx="1652">
                  <c:v>0.52734399999999937</c:v>
                </c:pt>
                <c:pt idx="1653">
                  <c:v>0.703125</c:v>
                </c:pt>
                <c:pt idx="1654">
                  <c:v>0.79101600000001326</c:v>
                </c:pt>
                <c:pt idx="1655">
                  <c:v>0.9667970000000139</c:v>
                </c:pt>
                <c:pt idx="1656">
                  <c:v>1.0546870000000013</c:v>
                </c:pt>
                <c:pt idx="1657">
                  <c:v>1.0546870000000013</c:v>
                </c:pt>
                <c:pt idx="1658">
                  <c:v>1.1425779999999861</c:v>
                </c:pt>
                <c:pt idx="1659">
                  <c:v>1.1425779999999861</c:v>
                </c:pt>
                <c:pt idx="1660">
                  <c:v>1.1425779999999861</c:v>
                </c:pt>
                <c:pt idx="1661">
                  <c:v>1.1425779999999861</c:v>
                </c:pt>
                <c:pt idx="1662">
                  <c:v>1.0546870000000013</c:v>
                </c:pt>
                <c:pt idx="1663">
                  <c:v>0.9667970000000139</c:v>
                </c:pt>
                <c:pt idx="1664">
                  <c:v>0.87890600000000063</c:v>
                </c:pt>
                <c:pt idx="1665">
                  <c:v>0.79101600000001326</c:v>
                </c:pt>
                <c:pt idx="1666">
                  <c:v>0.703125</c:v>
                </c:pt>
                <c:pt idx="1667">
                  <c:v>0.61523399999998674</c:v>
                </c:pt>
                <c:pt idx="1668">
                  <c:v>0.4394529999999861</c:v>
                </c:pt>
                <c:pt idx="1669">
                  <c:v>0.35156299999999874</c:v>
                </c:pt>
                <c:pt idx="1670">
                  <c:v>0.17578100000000063</c:v>
                </c:pt>
                <c:pt idx="1671">
                  <c:v>8.7891000000013264E-2</c:v>
                </c:pt>
                <c:pt idx="1672">
                  <c:v>-8.7891000000013264E-2</c:v>
                </c:pt>
                <c:pt idx="1673">
                  <c:v>-0.17578100000000063</c:v>
                </c:pt>
                <c:pt idx="1674">
                  <c:v>-0.35156299999999874</c:v>
                </c:pt>
                <c:pt idx="1675">
                  <c:v>-0.4394529999999861</c:v>
                </c:pt>
                <c:pt idx="1676">
                  <c:v>-0.52734399999999937</c:v>
                </c:pt>
                <c:pt idx="1677">
                  <c:v>-0.703125</c:v>
                </c:pt>
                <c:pt idx="1678">
                  <c:v>-0.79101600000001326</c:v>
                </c:pt>
                <c:pt idx="1679">
                  <c:v>-0.87890600000000063</c:v>
                </c:pt>
                <c:pt idx="1680">
                  <c:v>-0.9667970000000139</c:v>
                </c:pt>
                <c:pt idx="1681">
                  <c:v>-1.0546870000000013</c:v>
                </c:pt>
                <c:pt idx="1682">
                  <c:v>-1.0546870000000013</c:v>
                </c:pt>
                <c:pt idx="1683">
                  <c:v>-1.0546870000000013</c:v>
                </c:pt>
                <c:pt idx="1684">
                  <c:v>-1.1425779999999861</c:v>
                </c:pt>
                <c:pt idx="1685">
                  <c:v>-1.1425779999999861</c:v>
                </c:pt>
                <c:pt idx="1686">
                  <c:v>-1.1425779999999861</c:v>
                </c:pt>
                <c:pt idx="1687">
                  <c:v>-1.1425779999999861</c:v>
                </c:pt>
                <c:pt idx="1688">
                  <c:v>-1.1425779999999861</c:v>
                </c:pt>
                <c:pt idx="1689">
                  <c:v>-1.0546870000000013</c:v>
                </c:pt>
                <c:pt idx="1690">
                  <c:v>-1.0546870000000013</c:v>
                </c:pt>
                <c:pt idx="1691">
                  <c:v>-1.0546870000000013</c:v>
                </c:pt>
                <c:pt idx="1692">
                  <c:v>-0.9667970000000139</c:v>
                </c:pt>
                <c:pt idx="1693">
                  <c:v>-0.9667970000000139</c:v>
                </c:pt>
                <c:pt idx="1694">
                  <c:v>-0.87890600000000063</c:v>
                </c:pt>
                <c:pt idx="1695">
                  <c:v>-0.79101600000001326</c:v>
                </c:pt>
                <c:pt idx="1696">
                  <c:v>-0.79101600000001326</c:v>
                </c:pt>
                <c:pt idx="1697">
                  <c:v>-0.703125</c:v>
                </c:pt>
                <c:pt idx="1698">
                  <c:v>-0.703125</c:v>
                </c:pt>
                <c:pt idx="1699">
                  <c:v>-0.61523399999998674</c:v>
                </c:pt>
                <c:pt idx="1700">
                  <c:v>-0.52734399999999937</c:v>
                </c:pt>
                <c:pt idx="1701">
                  <c:v>-0.52734399999999937</c:v>
                </c:pt>
                <c:pt idx="1702">
                  <c:v>-0.4394529999999861</c:v>
                </c:pt>
                <c:pt idx="1703">
                  <c:v>-0.4394529999999861</c:v>
                </c:pt>
                <c:pt idx="1704">
                  <c:v>-0.4394529999999861</c:v>
                </c:pt>
                <c:pt idx="1705">
                  <c:v>-0.35156299999999874</c:v>
                </c:pt>
                <c:pt idx="1706">
                  <c:v>-0.35156299999999874</c:v>
                </c:pt>
                <c:pt idx="1707">
                  <c:v>-0.35156299999999874</c:v>
                </c:pt>
                <c:pt idx="1708">
                  <c:v>-0.35156299999999874</c:v>
                </c:pt>
                <c:pt idx="1709">
                  <c:v>-0.35156299999999874</c:v>
                </c:pt>
                <c:pt idx="1710">
                  <c:v>-0.35156299999999874</c:v>
                </c:pt>
                <c:pt idx="1711">
                  <c:v>-0.35156299999999874</c:v>
                </c:pt>
                <c:pt idx="1712">
                  <c:v>-0.35156299999999874</c:v>
                </c:pt>
                <c:pt idx="1713">
                  <c:v>-0.35156299999999874</c:v>
                </c:pt>
                <c:pt idx="1714">
                  <c:v>-0.35156299999999874</c:v>
                </c:pt>
                <c:pt idx="1715">
                  <c:v>-0.35156299999999874</c:v>
                </c:pt>
                <c:pt idx="1716">
                  <c:v>-0.35156299999999874</c:v>
                </c:pt>
                <c:pt idx="1717">
                  <c:v>-0.35156299999999874</c:v>
                </c:pt>
                <c:pt idx="1718">
                  <c:v>-0.35156299999999874</c:v>
                </c:pt>
                <c:pt idx="1719">
                  <c:v>-0.35156299999999874</c:v>
                </c:pt>
                <c:pt idx="1720">
                  <c:v>-0.35156299999999874</c:v>
                </c:pt>
                <c:pt idx="1721">
                  <c:v>-0.35156299999999874</c:v>
                </c:pt>
                <c:pt idx="1722">
                  <c:v>-0.35156299999999874</c:v>
                </c:pt>
                <c:pt idx="1723">
                  <c:v>-0.35156299999999874</c:v>
                </c:pt>
                <c:pt idx="1724">
                  <c:v>-0.4394529999999861</c:v>
                </c:pt>
                <c:pt idx="1725">
                  <c:v>-0.35156299999999874</c:v>
                </c:pt>
                <c:pt idx="1726">
                  <c:v>-0.35156299999999874</c:v>
                </c:pt>
                <c:pt idx="1727">
                  <c:v>-0.4394529999999861</c:v>
                </c:pt>
                <c:pt idx="1728">
                  <c:v>-0.35156299999999874</c:v>
                </c:pt>
                <c:pt idx="1729">
                  <c:v>-0.35156299999999874</c:v>
                </c:pt>
                <c:pt idx="1730">
                  <c:v>-0.35156299999999874</c:v>
                </c:pt>
                <c:pt idx="1731">
                  <c:v>-0.35156299999999874</c:v>
                </c:pt>
                <c:pt idx="1732">
                  <c:v>-0.4394529999999861</c:v>
                </c:pt>
                <c:pt idx="1733">
                  <c:v>-0.35156299999999874</c:v>
                </c:pt>
                <c:pt idx="1734">
                  <c:v>-0.35156299999999874</c:v>
                </c:pt>
                <c:pt idx="1735">
                  <c:v>-0.4394529999999861</c:v>
                </c:pt>
                <c:pt idx="1736">
                  <c:v>-0.35156299999999874</c:v>
                </c:pt>
                <c:pt idx="1737">
                  <c:v>-0.35156299999999874</c:v>
                </c:pt>
                <c:pt idx="1738">
                  <c:v>-0.4394529999999861</c:v>
                </c:pt>
                <c:pt idx="1739">
                  <c:v>-0.35156299999999874</c:v>
                </c:pt>
                <c:pt idx="1740">
                  <c:v>-0.35156299999999874</c:v>
                </c:pt>
                <c:pt idx="1741">
                  <c:v>-0.4394529999999861</c:v>
                </c:pt>
                <c:pt idx="1742">
                  <c:v>-0.35156299999999874</c:v>
                </c:pt>
                <c:pt idx="1743">
                  <c:v>-0.35156299999999874</c:v>
                </c:pt>
                <c:pt idx="1744">
                  <c:v>-0.4394529999999861</c:v>
                </c:pt>
                <c:pt idx="1745">
                  <c:v>-0.35156299999999874</c:v>
                </c:pt>
                <c:pt idx="1746">
                  <c:v>-0.35156299999999874</c:v>
                </c:pt>
                <c:pt idx="1747">
                  <c:v>-0.35156299999999874</c:v>
                </c:pt>
                <c:pt idx="1748">
                  <c:v>-0.35156299999999874</c:v>
                </c:pt>
                <c:pt idx="1749">
                  <c:v>-0.35156299999999874</c:v>
                </c:pt>
                <c:pt idx="1750">
                  <c:v>-0.35156299999999874</c:v>
                </c:pt>
                <c:pt idx="1751">
                  <c:v>-0.4394529999999861</c:v>
                </c:pt>
                <c:pt idx="1752">
                  <c:v>-0.35156299999999874</c:v>
                </c:pt>
                <c:pt idx="1753">
                  <c:v>-0.35156299999999874</c:v>
                </c:pt>
                <c:pt idx="1754">
                  <c:v>-0.35156299999999874</c:v>
                </c:pt>
                <c:pt idx="1755">
                  <c:v>-0.35156299999999874</c:v>
                </c:pt>
                <c:pt idx="1756">
                  <c:v>-0.35156299999999874</c:v>
                </c:pt>
                <c:pt idx="1757">
                  <c:v>-0.35156299999999874</c:v>
                </c:pt>
                <c:pt idx="1758">
                  <c:v>-0.4394529999999861</c:v>
                </c:pt>
                <c:pt idx="1759">
                  <c:v>-0.4394529999999861</c:v>
                </c:pt>
                <c:pt idx="1760">
                  <c:v>-0.35156299999999874</c:v>
                </c:pt>
                <c:pt idx="1761">
                  <c:v>-0.4394529999999861</c:v>
                </c:pt>
                <c:pt idx="1762">
                  <c:v>-0.35156299999999874</c:v>
                </c:pt>
                <c:pt idx="1763">
                  <c:v>-0.35156299999999874</c:v>
                </c:pt>
                <c:pt idx="1764">
                  <c:v>-0.35156299999999874</c:v>
                </c:pt>
                <c:pt idx="1765">
                  <c:v>-0.35156299999999874</c:v>
                </c:pt>
                <c:pt idx="1766">
                  <c:v>-0.4394529999999861</c:v>
                </c:pt>
                <c:pt idx="1767">
                  <c:v>-0.35156299999999874</c:v>
                </c:pt>
                <c:pt idx="1768">
                  <c:v>-0.35156299999999874</c:v>
                </c:pt>
                <c:pt idx="1769">
                  <c:v>-0.4394529999999861</c:v>
                </c:pt>
                <c:pt idx="1770">
                  <c:v>-0.4394529999999861</c:v>
                </c:pt>
                <c:pt idx="1771">
                  <c:v>-0.4394529999999861</c:v>
                </c:pt>
                <c:pt idx="1772">
                  <c:v>-0.35156299999999874</c:v>
                </c:pt>
                <c:pt idx="1773">
                  <c:v>-0.35156299999999874</c:v>
                </c:pt>
                <c:pt idx="1774">
                  <c:v>-0.4394529999999861</c:v>
                </c:pt>
                <c:pt idx="1775">
                  <c:v>-0.35156299999999874</c:v>
                </c:pt>
                <c:pt idx="1776">
                  <c:v>-0.35156299999999874</c:v>
                </c:pt>
                <c:pt idx="1777">
                  <c:v>-0.35156299999999874</c:v>
                </c:pt>
                <c:pt idx="1778">
                  <c:v>-0.35156299999999874</c:v>
                </c:pt>
                <c:pt idx="1779">
                  <c:v>-0.4394529999999861</c:v>
                </c:pt>
                <c:pt idx="1780">
                  <c:v>-0.35156299999999874</c:v>
                </c:pt>
                <c:pt idx="1781">
                  <c:v>-0.35156299999999874</c:v>
                </c:pt>
                <c:pt idx="1782">
                  <c:v>-0.35156299999999874</c:v>
                </c:pt>
                <c:pt idx="1783">
                  <c:v>-0.4394529999999861</c:v>
                </c:pt>
                <c:pt idx="1784">
                  <c:v>-0.35156299999999874</c:v>
                </c:pt>
                <c:pt idx="1785">
                  <c:v>-0.35156299999999874</c:v>
                </c:pt>
                <c:pt idx="1786">
                  <c:v>-0.35156299999999874</c:v>
                </c:pt>
                <c:pt idx="1787">
                  <c:v>-0.35156299999999874</c:v>
                </c:pt>
                <c:pt idx="1788">
                  <c:v>-0.35156299999999874</c:v>
                </c:pt>
                <c:pt idx="1789">
                  <c:v>-0.35156299999999874</c:v>
                </c:pt>
                <c:pt idx="1790">
                  <c:v>-0.4394529999999861</c:v>
                </c:pt>
                <c:pt idx="1791">
                  <c:v>-0.35156299999999874</c:v>
                </c:pt>
                <c:pt idx="1792">
                  <c:v>-0.35156299999999874</c:v>
                </c:pt>
                <c:pt idx="1793">
                  <c:v>-0.4394529999999861</c:v>
                </c:pt>
                <c:pt idx="1794">
                  <c:v>-0.35156299999999874</c:v>
                </c:pt>
                <c:pt idx="1795">
                  <c:v>-0.35156299999999874</c:v>
                </c:pt>
                <c:pt idx="1796">
                  <c:v>-0.4394529999999861</c:v>
                </c:pt>
                <c:pt idx="1797">
                  <c:v>-0.35156299999999874</c:v>
                </c:pt>
                <c:pt idx="1798">
                  <c:v>-0.4394529999999861</c:v>
                </c:pt>
                <c:pt idx="1799">
                  <c:v>-0.35156299999999874</c:v>
                </c:pt>
                <c:pt idx="1800">
                  <c:v>-0.35156299999999874</c:v>
                </c:pt>
                <c:pt idx="1801">
                  <c:v>-0.35156299999999874</c:v>
                </c:pt>
                <c:pt idx="1802">
                  <c:v>-0.35156299999999874</c:v>
                </c:pt>
                <c:pt idx="1803">
                  <c:v>-0.35156299999999874</c:v>
                </c:pt>
                <c:pt idx="1804">
                  <c:v>-0.35156299999999874</c:v>
                </c:pt>
                <c:pt idx="1805">
                  <c:v>-0.4394529999999861</c:v>
                </c:pt>
                <c:pt idx="1806">
                  <c:v>-0.35156299999999874</c:v>
                </c:pt>
                <c:pt idx="1807">
                  <c:v>-0.4394529999999861</c:v>
                </c:pt>
                <c:pt idx="1808">
                  <c:v>-0.35156299999999874</c:v>
                </c:pt>
                <c:pt idx="1809">
                  <c:v>-0.35156299999999874</c:v>
                </c:pt>
                <c:pt idx="1810">
                  <c:v>-0.4394529999999861</c:v>
                </c:pt>
                <c:pt idx="1811">
                  <c:v>-0.4394529999999861</c:v>
                </c:pt>
                <c:pt idx="1812">
                  <c:v>-0.35156299999999874</c:v>
                </c:pt>
                <c:pt idx="1813">
                  <c:v>-0.4394529999999861</c:v>
                </c:pt>
                <c:pt idx="1814">
                  <c:v>-0.35156299999999874</c:v>
                </c:pt>
                <c:pt idx="1815">
                  <c:v>-0.35156299999999874</c:v>
                </c:pt>
                <c:pt idx="1816">
                  <c:v>-0.35156299999999874</c:v>
                </c:pt>
                <c:pt idx="1817">
                  <c:v>-0.35156299999999874</c:v>
                </c:pt>
                <c:pt idx="1818">
                  <c:v>-0.35156299999999874</c:v>
                </c:pt>
                <c:pt idx="1819">
                  <c:v>-0.35156299999999874</c:v>
                </c:pt>
                <c:pt idx="1820">
                  <c:v>-0.35156299999999874</c:v>
                </c:pt>
                <c:pt idx="1821">
                  <c:v>-0.35156299999999874</c:v>
                </c:pt>
                <c:pt idx="1822">
                  <c:v>-0.35156299999999874</c:v>
                </c:pt>
                <c:pt idx="1823">
                  <c:v>-0.35156299999999874</c:v>
                </c:pt>
                <c:pt idx="1824">
                  <c:v>-0.35156299999999874</c:v>
                </c:pt>
                <c:pt idx="1825">
                  <c:v>-0.4394529999999861</c:v>
                </c:pt>
                <c:pt idx="1826">
                  <c:v>-0.35156299999999874</c:v>
                </c:pt>
                <c:pt idx="1827">
                  <c:v>-0.4394529999999861</c:v>
                </c:pt>
                <c:pt idx="1828">
                  <c:v>-0.4394529999999861</c:v>
                </c:pt>
                <c:pt idx="1829">
                  <c:v>-0.35156299999999874</c:v>
                </c:pt>
                <c:pt idx="1830">
                  <c:v>-0.4394529999999861</c:v>
                </c:pt>
                <c:pt idx="1831">
                  <c:v>-0.35156299999999874</c:v>
                </c:pt>
                <c:pt idx="1832">
                  <c:v>-0.4394529999999861</c:v>
                </c:pt>
                <c:pt idx="1833">
                  <c:v>-0.4394529999999861</c:v>
                </c:pt>
                <c:pt idx="1834">
                  <c:v>-0.4394529999999861</c:v>
                </c:pt>
                <c:pt idx="1835">
                  <c:v>-0.4394529999999861</c:v>
                </c:pt>
                <c:pt idx="1836">
                  <c:v>-0.4394529999999861</c:v>
                </c:pt>
                <c:pt idx="1837">
                  <c:v>-0.35156299999999874</c:v>
                </c:pt>
                <c:pt idx="1838">
                  <c:v>-0.4394529999999861</c:v>
                </c:pt>
                <c:pt idx="1839">
                  <c:v>-0.4394529999999861</c:v>
                </c:pt>
                <c:pt idx="1840">
                  <c:v>-0.35156299999999874</c:v>
                </c:pt>
                <c:pt idx="1841">
                  <c:v>-0.35156299999999874</c:v>
                </c:pt>
                <c:pt idx="1842">
                  <c:v>-0.35156299999999874</c:v>
                </c:pt>
                <c:pt idx="1843">
                  <c:v>-0.4394529999999861</c:v>
                </c:pt>
                <c:pt idx="1844">
                  <c:v>-0.35156299999999874</c:v>
                </c:pt>
                <c:pt idx="1845">
                  <c:v>-0.35156299999999874</c:v>
                </c:pt>
                <c:pt idx="1846">
                  <c:v>-0.35156299999999874</c:v>
                </c:pt>
                <c:pt idx="1847">
                  <c:v>-0.35156299999999874</c:v>
                </c:pt>
                <c:pt idx="1848">
                  <c:v>-0.35156299999999874</c:v>
                </c:pt>
                <c:pt idx="1849">
                  <c:v>-0.4394529999999861</c:v>
                </c:pt>
                <c:pt idx="1850">
                  <c:v>-0.4394529999999861</c:v>
                </c:pt>
                <c:pt idx="1851">
                  <c:v>-0.35156299999999874</c:v>
                </c:pt>
                <c:pt idx="1852">
                  <c:v>-0.35156299999999874</c:v>
                </c:pt>
                <c:pt idx="1853">
                  <c:v>-0.35156299999999874</c:v>
                </c:pt>
                <c:pt idx="1854">
                  <c:v>-0.4394529999999861</c:v>
                </c:pt>
                <c:pt idx="1855">
                  <c:v>-0.4394529999999861</c:v>
                </c:pt>
                <c:pt idx="1856">
                  <c:v>-0.35156299999999874</c:v>
                </c:pt>
                <c:pt idx="1857">
                  <c:v>-0.35156299999999874</c:v>
                </c:pt>
                <c:pt idx="1858">
                  <c:v>-0.4394529999999861</c:v>
                </c:pt>
                <c:pt idx="1859">
                  <c:v>-0.4394529999999861</c:v>
                </c:pt>
                <c:pt idx="1860">
                  <c:v>-0.4394529999999861</c:v>
                </c:pt>
                <c:pt idx="1861">
                  <c:v>-0.35156299999999874</c:v>
                </c:pt>
                <c:pt idx="1862">
                  <c:v>-0.35156299999999874</c:v>
                </c:pt>
                <c:pt idx="1863">
                  <c:v>-0.35156299999999874</c:v>
                </c:pt>
                <c:pt idx="1864">
                  <c:v>-0.4394529999999861</c:v>
                </c:pt>
                <c:pt idx="1865">
                  <c:v>-0.4394529999999861</c:v>
                </c:pt>
                <c:pt idx="1866">
                  <c:v>-0.4394529999999861</c:v>
                </c:pt>
                <c:pt idx="1867">
                  <c:v>-0.4394529999999861</c:v>
                </c:pt>
                <c:pt idx="1868">
                  <c:v>-0.35156299999999874</c:v>
                </c:pt>
                <c:pt idx="1869">
                  <c:v>-0.4394529999999861</c:v>
                </c:pt>
                <c:pt idx="1870">
                  <c:v>-0.35156299999999874</c:v>
                </c:pt>
                <c:pt idx="1871">
                  <c:v>-0.35156299999999874</c:v>
                </c:pt>
                <c:pt idx="1872">
                  <c:v>-0.4394529999999861</c:v>
                </c:pt>
                <c:pt idx="1873">
                  <c:v>-0.35156299999999874</c:v>
                </c:pt>
                <c:pt idx="1874">
                  <c:v>-0.35156299999999874</c:v>
                </c:pt>
                <c:pt idx="1875">
                  <c:v>-0.35156299999999874</c:v>
                </c:pt>
                <c:pt idx="1876">
                  <c:v>-0.35156299999999874</c:v>
                </c:pt>
                <c:pt idx="1877">
                  <c:v>-0.35156299999999874</c:v>
                </c:pt>
                <c:pt idx="1878">
                  <c:v>-0.4394529999999861</c:v>
                </c:pt>
                <c:pt idx="1879">
                  <c:v>-0.4394529999999861</c:v>
                </c:pt>
                <c:pt idx="1880">
                  <c:v>-0.35156299999999874</c:v>
                </c:pt>
                <c:pt idx="1881">
                  <c:v>-0.35156299999999874</c:v>
                </c:pt>
                <c:pt idx="1882">
                  <c:v>-0.35156299999999874</c:v>
                </c:pt>
                <c:pt idx="1883">
                  <c:v>-0.35156299999999874</c:v>
                </c:pt>
                <c:pt idx="1884">
                  <c:v>-0.35156299999999874</c:v>
                </c:pt>
                <c:pt idx="1885">
                  <c:v>-0.35156299999999874</c:v>
                </c:pt>
                <c:pt idx="1886">
                  <c:v>-0.4394529999999861</c:v>
                </c:pt>
                <c:pt idx="1887">
                  <c:v>-0.35156299999999874</c:v>
                </c:pt>
                <c:pt idx="1888">
                  <c:v>-0.4394529999999861</c:v>
                </c:pt>
                <c:pt idx="1889">
                  <c:v>-0.35156299999999874</c:v>
                </c:pt>
                <c:pt idx="1890">
                  <c:v>-0.35156299999999874</c:v>
                </c:pt>
                <c:pt idx="1891">
                  <c:v>-0.4394529999999861</c:v>
                </c:pt>
                <c:pt idx="1892">
                  <c:v>-0.35156299999999874</c:v>
                </c:pt>
                <c:pt idx="1893">
                  <c:v>-0.35156299999999874</c:v>
                </c:pt>
                <c:pt idx="1894">
                  <c:v>-0.35156299999999874</c:v>
                </c:pt>
                <c:pt idx="1895">
                  <c:v>-0.4394529999999861</c:v>
                </c:pt>
                <c:pt idx="1896">
                  <c:v>-0.4394529999999861</c:v>
                </c:pt>
                <c:pt idx="1897">
                  <c:v>-0.35156299999999874</c:v>
                </c:pt>
                <c:pt idx="1898">
                  <c:v>-0.35156299999999874</c:v>
                </c:pt>
                <c:pt idx="1899">
                  <c:v>-0.35156299999999874</c:v>
                </c:pt>
                <c:pt idx="1900">
                  <c:v>-0.4394529999999861</c:v>
                </c:pt>
                <c:pt idx="1901">
                  <c:v>-0.35156299999999874</c:v>
                </c:pt>
                <c:pt idx="1902">
                  <c:v>-0.4394529999999861</c:v>
                </c:pt>
                <c:pt idx="1903">
                  <c:v>-0.4394529999999861</c:v>
                </c:pt>
                <c:pt idx="1904">
                  <c:v>-0.35156299999999874</c:v>
                </c:pt>
                <c:pt idx="1905">
                  <c:v>-0.35156299999999874</c:v>
                </c:pt>
                <c:pt idx="1906">
                  <c:v>-0.35156299999999874</c:v>
                </c:pt>
                <c:pt idx="1907">
                  <c:v>-0.35156299999999874</c:v>
                </c:pt>
                <c:pt idx="1908">
                  <c:v>-0.35156299999999874</c:v>
                </c:pt>
                <c:pt idx="1909">
                  <c:v>-0.35156299999999874</c:v>
                </c:pt>
                <c:pt idx="1910">
                  <c:v>-0.35156299999999874</c:v>
                </c:pt>
                <c:pt idx="1911">
                  <c:v>-0.35156299999999874</c:v>
                </c:pt>
                <c:pt idx="1912">
                  <c:v>-0.35156299999999874</c:v>
                </c:pt>
                <c:pt idx="1913">
                  <c:v>-0.35156299999999874</c:v>
                </c:pt>
                <c:pt idx="1914">
                  <c:v>-0.4394529999999861</c:v>
                </c:pt>
                <c:pt idx="1915">
                  <c:v>-0.35156299999999874</c:v>
                </c:pt>
                <c:pt idx="1916">
                  <c:v>-0.35156299999999874</c:v>
                </c:pt>
                <c:pt idx="1917">
                  <c:v>-0.35156299999999874</c:v>
                </c:pt>
                <c:pt idx="1918">
                  <c:v>-0.35156299999999874</c:v>
                </c:pt>
                <c:pt idx="1919">
                  <c:v>-0.35156299999999874</c:v>
                </c:pt>
                <c:pt idx="1920">
                  <c:v>-0.35156299999999874</c:v>
                </c:pt>
                <c:pt idx="1921">
                  <c:v>-0.35156299999999874</c:v>
                </c:pt>
                <c:pt idx="1922">
                  <c:v>-0.4394529999999861</c:v>
                </c:pt>
                <c:pt idx="1923">
                  <c:v>-0.4394529999999861</c:v>
                </c:pt>
                <c:pt idx="1924">
                  <c:v>-0.4394529999999861</c:v>
                </c:pt>
                <c:pt idx="1925">
                  <c:v>-0.4394529999999861</c:v>
                </c:pt>
                <c:pt idx="1926">
                  <c:v>-0.35156299999999874</c:v>
                </c:pt>
                <c:pt idx="1927">
                  <c:v>-0.35156299999999874</c:v>
                </c:pt>
                <c:pt idx="1928">
                  <c:v>-0.35156299999999874</c:v>
                </c:pt>
                <c:pt idx="1929">
                  <c:v>-0.4394529999999861</c:v>
                </c:pt>
                <c:pt idx="1930">
                  <c:v>-0.35156299999999874</c:v>
                </c:pt>
                <c:pt idx="1931">
                  <c:v>-0.35156299999999874</c:v>
                </c:pt>
                <c:pt idx="1932">
                  <c:v>-0.35156299999999874</c:v>
                </c:pt>
                <c:pt idx="1933">
                  <c:v>-0.35156299999999874</c:v>
                </c:pt>
                <c:pt idx="1934">
                  <c:v>-0.35156299999999874</c:v>
                </c:pt>
                <c:pt idx="1935">
                  <c:v>-0.35156299999999874</c:v>
                </c:pt>
                <c:pt idx="1936">
                  <c:v>-0.35156299999999874</c:v>
                </c:pt>
                <c:pt idx="1937">
                  <c:v>-0.35156299999999874</c:v>
                </c:pt>
                <c:pt idx="1938">
                  <c:v>-0.4394529999999861</c:v>
                </c:pt>
                <c:pt idx="1939">
                  <c:v>-0.35156299999999874</c:v>
                </c:pt>
                <c:pt idx="1940">
                  <c:v>-0.35156299999999874</c:v>
                </c:pt>
                <c:pt idx="1941">
                  <c:v>-0.4394529999999861</c:v>
                </c:pt>
                <c:pt idx="1942">
                  <c:v>-0.4394529999999861</c:v>
                </c:pt>
                <c:pt idx="1943">
                  <c:v>-0.4394529999999861</c:v>
                </c:pt>
                <c:pt idx="1944">
                  <c:v>-0.4394529999999861</c:v>
                </c:pt>
                <c:pt idx="1945">
                  <c:v>-0.35156299999999874</c:v>
                </c:pt>
                <c:pt idx="1946">
                  <c:v>-0.35156299999999874</c:v>
                </c:pt>
                <c:pt idx="1947">
                  <c:v>-0.4394529999999861</c:v>
                </c:pt>
                <c:pt idx="1948">
                  <c:v>-0.35156299999999874</c:v>
                </c:pt>
                <c:pt idx="1949">
                  <c:v>-0.35156299999999874</c:v>
                </c:pt>
                <c:pt idx="1950">
                  <c:v>-0.35156299999999874</c:v>
                </c:pt>
                <c:pt idx="1951">
                  <c:v>-0.35156299999999874</c:v>
                </c:pt>
                <c:pt idx="1952">
                  <c:v>-0.4394529999999861</c:v>
                </c:pt>
                <c:pt idx="1953">
                  <c:v>-0.35156299999999874</c:v>
                </c:pt>
                <c:pt idx="1954">
                  <c:v>-0.4394529999999861</c:v>
                </c:pt>
                <c:pt idx="1955">
                  <c:v>-0.35156299999999874</c:v>
                </c:pt>
                <c:pt idx="1956">
                  <c:v>-0.35156299999999874</c:v>
                </c:pt>
                <c:pt idx="1957">
                  <c:v>-0.35156299999999874</c:v>
                </c:pt>
                <c:pt idx="1958">
                  <c:v>-0.35156299999999874</c:v>
                </c:pt>
                <c:pt idx="1959">
                  <c:v>-0.4394529999999861</c:v>
                </c:pt>
                <c:pt idx="1960">
                  <c:v>-0.4394529999999861</c:v>
                </c:pt>
                <c:pt idx="1961">
                  <c:v>-0.4394529999999861</c:v>
                </c:pt>
                <c:pt idx="1962">
                  <c:v>-0.4394529999999861</c:v>
                </c:pt>
                <c:pt idx="1963">
                  <c:v>-0.35156299999999874</c:v>
                </c:pt>
                <c:pt idx="1964">
                  <c:v>-0.4394529999999861</c:v>
                </c:pt>
                <c:pt idx="1965">
                  <c:v>-0.4394529999999861</c:v>
                </c:pt>
                <c:pt idx="1966">
                  <c:v>-0.35156299999999874</c:v>
                </c:pt>
                <c:pt idx="1967">
                  <c:v>-0.35156299999999874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6-4384-8E47-38B9716EAC07}"/>
            </c:ext>
          </c:extLst>
        </c:ser>
        <c:ser>
          <c:idx val="1"/>
          <c:order val="1"/>
          <c:tx>
            <c:strRef>
              <c:f>Table1!$J$1</c:f>
              <c:strCache>
                <c:ptCount val="1"/>
                <c:pt idx="0">
                  <c:v>Velocity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Table1!$J$2:$J$1969</c:f>
              <c:numCache>
                <c:formatCode>General</c:formatCode>
                <c:ptCount val="19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8.7890619999999995</c:v>
                </c:pt>
                <c:pt idx="4">
                  <c:v>-7.9900570000000002</c:v>
                </c:pt>
                <c:pt idx="5">
                  <c:v>8.7890619999999995</c:v>
                </c:pt>
                <c:pt idx="6">
                  <c:v>-7.9900570000000002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8.7890619999999995</c:v>
                </c:pt>
                <c:pt idx="11">
                  <c:v>-7.9900570000000002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7.9900570000000002</c:v>
                </c:pt>
                <c:pt idx="16">
                  <c:v>-8.7890619999999995</c:v>
                </c:pt>
                <c:pt idx="17">
                  <c:v>8.7890619999999995</c:v>
                </c:pt>
                <c:pt idx="18">
                  <c:v>-7.9900570000000002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8.7890619999999995</c:v>
                </c:pt>
                <c:pt idx="34">
                  <c:v>-7.9900570000000002</c:v>
                </c:pt>
                <c:pt idx="35">
                  <c:v>0</c:v>
                </c:pt>
                <c:pt idx="36">
                  <c:v>7.9900570000000002</c:v>
                </c:pt>
                <c:pt idx="37">
                  <c:v>-8.7890619999999995</c:v>
                </c:pt>
                <c:pt idx="38">
                  <c:v>0</c:v>
                </c:pt>
                <c:pt idx="39">
                  <c:v>0</c:v>
                </c:pt>
                <c:pt idx="40">
                  <c:v>8.7890619999999995</c:v>
                </c:pt>
                <c:pt idx="41">
                  <c:v>0</c:v>
                </c:pt>
                <c:pt idx="42">
                  <c:v>-8.7890619999999995</c:v>
                </c:pt>
                <c:pt idx="43">
                  <c:v>7.9900570000000002</c:v>
                </c:pt>
                <c:pt idx="44">
                  <c:v>0</c:v>
                </c:pt>
                <c:pt idx="45">
                  <c:v>-8.7890619999999995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7.9900570000000002</c:v>
                </c:pt>
                <c:pt idx="54">
                  <c:v>-8.7890619999999995</c:v>
                </c:pt>
                <c:pt idx="55">
                  <c:v>7.9900570000000002</c:v>
                </c:pt>
                <c:pt idx="56">
                  <c:v>0</c:v>
                </c:pt>
                <c:pt idx="57">
                  <c:v>0</c:v>
                </c:pt>
                <c:pt idx="58">
                  <c:v>-8.7890619999999995</c:v>
                </c:pt>
                <c:pt idx="59">
                  <c:v>8.7890619999999995</c:v>
                </c:pt>
                <c:pt idx="60">
                  <c:v>-7.9900570000000002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7.9900570000000002</c:v>
                </c:pt>
                <c:pt idx="65">
                  <c:v>0</c:v>
                </c:pt>
                <c:pt idx="66">
                  <c:v>-8.7890619999999995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8.7890619999999995</c:v>
                </c:pt>
                <c:pt idx="74">
                  <c:v>-7.9900570000000002</c:v>
                </c:pt>
                <c:pt idx="75">
                  <c:v>0</c:v>
                </c:pt>
                <c:pt idx="76">
                  <c:v>7.9900570000000002</c:v>
                </c:pt>
                <c:pt idx="77">
                  <c:v>0</c:v>
                </c:pt>
                <c:pt idx="78">
                  <c:v>0</c:v>
                </c:pt>
                <c:pt idx="79">
                  <c:v>-8.7890619999999995</c:v>
                </c:pt>
                <c:pt idx="80">
                  <c:v>8.7890619999999995</c:v>
                </c:pt>
                <c:pt idx="81">
                  <c:v>-7.9900570000000002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7.9900570000000002</c:v>
                </c:pt>
                <c:pt idx="91">
                  <c:v>-8.7890619999999995</c:v>
                </c:pt>
                <c:pt idx="92">
                  <c:v>0</c:v>
                </c:pt>
                <c:pt idx="93">
                  <c:v>0</c:v>
                </c:pt>
                <c:pt idx="94">
                  <c:v>8.7890619999999995</c:v>
                </c:pt>
                <c:pt idx="95">
                  <c:v>0</c:v>
                </c:pt>
                <c:pt idx="96">
                  <c:v>0</c:v>
                </c:pt>
                <c:pt idx="97">
                  <c:v>-7.9900570000000002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8.7890619999999995</c:v>
                </c:pt>
                <c:pt idx="102">
                  <c:v>0</c:v>
                </c:pt>
                <c:pt idx="103">
                  <c:v>-8.7890619999999995</c:v>
                </c:pt>
                <c:pt idx="104">
                  <c:v>7.9900570000000002</c:v>
                </c:pt>
                <c:pt idx="105">
                  <c:v>-8.7890619999999995</c:v>
                </c:pt>
                <c:pt idx="106">
                  <c:v>7.9900570000000002</c:v>
                </c:pt>
                <c:pt idx="107">
                  <c:v>-8.7890619999999995</c:v>
                </c:pt>
                <c:pt idx="108">
                  <c:v>8.7890619999999995</c:v>
                </c:pt>
                <c:pt idx="109">
                  <c:v>-7.9900570000000002</c:v>
                </c:pt>
                <c:pt idx="110">
                  <c:v>0</c:v>
                </c:pt>
                <c:pt idx="111">
                  <c:v>0</c:v>
                </c:pt>
                <c:pt idx="112">
                  <c:v>8.7890619999999995</c:v>
                </c:pt>
                <c:pt idx="113">
                  <c:v>-7.9900570000000002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8.7890619999999995</c:v>
                </c:pt>
                <c:pt idx="122">
                  <c:v>0</c:v>
                </c:pt>
                <c:pt idx="123">
                  <c:v>-7.9900570000000002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7.9900570000000002</c:v>
                </c:pt>
                <c:pt idx="135">
                  <c:v>-8.7890619999999995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7.9900570000000002</c:v>
                </c:pt>
                <c:pt idx="149">
                  <c:v>-8.7890619999999995</c:v>
                </c:pt>
                <c:pt idx="150">
                  <c:v>0</c:v>
                </c:pt>
                <c:pt idx="151">
                  <c:v>7.9900570000000002</c:v>
                </c:pt>
                <c:pt idx="152">
                  <c:v>-8.7890619999999995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7.9900570000000002</c:v>
                </c:pt>
                <c:pt idx="159">
                  <c:v>-8.7890619999999995</c:v>
                </c:pt>
                <c:pt idx="160">
                  <c:v>0</c:v>
                </c:pt>
                <c:pt idx="161">
                  <c:v>8.7890619999999995</c:v>
                </c:pt>
                <c:pt idx="162">
                  <c:v>-7.9900570000000002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7.9900570000000002</c:v>
                </c:pt>
                <c:pt idx="168">
                  <c:v>-8.7890619999999995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8.7890619999999995</c:v>
                </c:pt>
                <c:pt idx="178">
                  <c:v>-8.7890619999999995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7.9900570000000002</c:v>
                </c:pt>
                <c:pt idx="184">
                  <c:v>-8.7890619999999995</c:v>
                </c:pt>
                <c:pt idx="185">
                  <c:v>0</c:v>
                </c:pt>
                <c:pt idx="186">
                  <c:v>0</c:v>
                </c:pt>
                <c:pt idx="187">
                  <c:v>8.7890619999999995</c:v>
                </c:pt>
                <c:pt idx="188">
                  <c:v>-7.9900570000000002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8.7890619999999995</c:v>
                </c:pt>
                <c:pt idx="193">
                  <c:v>-7.9900570000000002</c:v>
                </c:pt>
                <c:pt idx="194">
                  <c:v>0</c:v>
                </c:pt>
                <c:pt idx="195">
                  <c:v>7.9900570000000002</c:v>
                </c:pt>
                <c:pt idx="196">
                  <c:v>-8.7890619999999995</c:v>
                </c:pt>
                <c:pt idx="197">
                  <c:v>0</c:v>
                </c:pt>
                <c:pt idx="198">
                  <c:v>8.7890619999999995</c:v>
                </c:pt>
                <c:pt idx="199">
                  <c:v>-8.7890619999999995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8.7890619999999995</c:v>
                </c:pt>
                <c:pt idx="206">
                  <c:v>-8.7890619999999995</c:v>
                </c:pt>
                <c:pt idx="207">
                  <c:v>7.9900570000000002</c:v>
                </c:pt>
                <c:pt idx="208">
                  <c:v>-8.7890619999999995</c:v>
                </c:pt>
                <c:pt idx="209">
                  <c:v>0</c:v>
                </c:pt>
                <c:pt idx="210">
                  <c:v>0</c:v>
                </c:pt>
                <c:pt idx="211">
                  <c:v>7.9900570000000002</c:v>
                </c:pt>
                <c:pt idx="212">
                  <c:v>-8.7890619999999995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8.7890619999999995</c:v>
                </c:pt>
                <c:pt idx="221">
                  <c:v>0</c:v>
                </c:pt>
                <c:pt idx="222">
                  <c:v>-8.7890619999999995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8.7890619999999995</c:v>
                </c:pt>
                <c:pt idx="232">
                  <c:v>-7.9900570000000002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8.7890619999999995</c:v>
                </c:pt>
                <c:pt idx="237">
                  <c:v>-7.9900570000000002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8.7890619999999995</c:v>
                </c:pt>
                <c:pt idx="242">
                  <c:v>-7.9900570000000002</c:v>
                </c:pt>
                <c:pt idx="243">
                  <c:v>0</c:v>
                </c:pt>
                <c:pt idx="244">
                  <c:v>0</c:v>
                </c:pt>
                <c:pt idx="245">
                  <c:v>8.7890619999999995</c:v>
                </c:pt>
                <c:pt idx="246">
                  <c:v>-7.9900570000000002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8.7890619999999995</c:v>
                </c:pt>
                <c:pt idx="251">
                  <c:v>-7.9900570000000002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8.7890619999999995</c:v>
                </c:pt>
                <c:pt idx="260">
                  <c:v>-7.9900570000000002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8.7890619999999995</c:v>
                </c:pt>
                <c:pt idx="267">
                  <c:v>-7.9900570000000002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8.7890619999999995</c:v>
                </c:pt>
                <c:pt idx="290">
                  <c:v>-8.7890619999999995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8.7890619999999995</c:v>
                </c:pt>
                <c:pt idx="295">
                  <c:v>-7.9900570000000002</c:v>
                </c:pt>
                <c:pt idx="296">
                  <c:v>0</c:v>
                </c:pt>
                <c:pt idx="297">
                  <c:v>8.7890619999999995</c:v>
                </c:pt>
                <c:pt idx="298">
                  <c:v>-7.9900570000000002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7.9900570000000002</c:v>
                </c:pt>
                <c:pt idx="303">
                  <c:v>-8.7890619999999995</c:v>
                </c:pt>
                <c:pt idx="304">
                  <c:v>8.7890619999999995</c:v>
                </c:pt>
                <c:pt idx="305">
                  <c:v>-7.9900570000000002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7.9900570000000002</c:v>
                </c:pt>
                <c:pt idx="310">
                  <c:v>-8.7890619999999995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8.7890619999999995</c:v>
                </c:pt>
                <c:pt idx="318">
                  <c:v>-8.7890619999999995</c:v>
                </c:pt>
                <c:pt idx="319">
                  <c:v>7.9900570000000002</c:v>
                </c:pt>
                <c:pt idx="320">
                  <c:v>0</c:v>
                </c:pt>
                <c:pt idx="321">
                  <c:v>-7.9900570000000002</c:v>
                </c:pt>
                <c:pt idx="322">
                  <c:v>0</c:v>
                </c:pt>
                <c:pt idx="323">
                  <c:v>7.9900570000000002</c:v>
                </c:pt>
                <c:pt idx="324">
                  <c:v>-8.7890619999999995</c:v>
                </c:pt>
                <c:pt idx="325">
                  <c:v>8.7890619999999995</c:v>
                </c:pt>
                <c:pt idx="326">
                  <c:v>-7.9900570000000002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7.9900570000000002</c:v>
                </c:pt>
                <c:pt idx="331">
                  <c:v>-8.7890619999999995</c:v>
                </c:pt>
                <c:pt idx="332">
                  <c:v>0</c:v>
                </c:pt>
                <c:pt idx="333">
                  <c:v>7.9900570000000002</c:v>
                </c:pt>
                <c:pt idx="334">
                  <c:v>-8.7890619999999995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8.7890619999999995</c:v>
                </c:pt>
                <c:pt idx="340">
                  <c:v>-7.9900570000000002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8.7890619999999995</c:v>
                </c:pt>
                <c:pt idx="351">
                  <c:v>55.930396999999999</c:v>
                </c:pt>
                <c:pt idx="352">
                  <c:v>166.992188</c:v>
                </c:pt>
                <c:pt idx="353">
                  <c:v>263.671875</c:v>
                </c:pt>
                <c:pt idx="354">
                  <c:v>239.701706</c:v>
                </c:pt>
                <c:pt idx="355">
                  <c:v>246.09375</c:v>
                </c:pt>
                <c:pt idx="356">
                  <c:v>175.78125</c:v>
                </c:pt>
                <c:pt idx="357">
                  <c:v>166.992188</c:v>
                </c:pt>
                <c:pt idx="358">
                  <c:v>135.830963</c:v>
                </c:pt>
                <c:pt idx="359">
                  <c:v>149.414062</c:v>
                </c:pt>
                <c:pt idx="360">
                  <c:v>184.570312</c:v>
                </c:pt>
                <c:pt idx="361">
                  <c:v>175.78125</c:v>
                </c:pt>
                <c:pt idx="362">
                  <c:v>175.78125</c:v>
                </c:pt>
                <c:pt idx="363">
                  <c:v>159.801132</c:v>
                </c:pt>
                <c:pt idx="364">
                  <c:v>166.992188</c:v>
                </c:pt>
                <c:pt idx="365">
                  <c:v>135.830963</c:v>
                </c:pt>
                <c:pt idx="366">
                  <c:v>158.203125</c:v>
                </c:pt>
                <c:pt idx="367">
                  <c:v>135.830963</c:v>
                </c:pt>
                <c:pt idx="368">
                  <c:v>149.414062</c:v>
                </c:pt>
                <c:pt idx="369">
                  <c:v>140.625</c:v>
                </c:pt>
                <c:pt idx="370">
                  <c:v>111.860794</c:v>
                </c:pt>
                <c:pt idx="371">
                  <c:v>105.46875</c:v>
                </c:pt>
                <c:pt idx="372">
                  <c:v>79.900565999999998</c:v>
                </c:pt>
                <c:pt idx="373">
                  <c:v>70.3125</c:v>
                </c:pt>
                <c:pt idx="374">
                  <c:v>47.940342000000001</c:v>
                </c:pt>
                <c:pt idx="375">
                  <c:v>26.367187999999999</c:v>
                </c:pt>
                <c:pt idx="376">
                  <c:v>26.367187999999999</c:v>
                </c:pt>
                <c:pt idx="377">
                  <c:v>7.9900570000000002</c:v>
                </c:pt>
                <c:pt idx="378">
                  <c:v>43.945312000000001</c:v>
                </c:pt>
                <c:pt idx="379">
                  <c:v>31.960228000000001</c:v>
                </c:pt>
                <c:pt idx="380">
                  <c:v>35.15625</c:v>
                </c:pt>
                <c:pt idx="381">
                  <c:v>31.960228000000001</c:v>
                </c:pt>
                <c:pt idx="382">
                  <c:v>35.15625</c:v>
                </c:pt>
                <c:pt idx="383">
                  <c:v>0</c:v>
                </c:pt>
                <c:pt idx="384">
                  <c:v>-23.970171000000001</c:v>
                </c:pt>
                <c:pt idx="385">
                  <c:v>-35.15625</c:v>
                </c:pt>
                <c:pt idx="386">
                  <c:v>-31.960228000000001</c:v>
                </c:pt>
                <c:pt idx="387">
                  <c:v>-43.945312000000001</c:v>
                </c:pt>
                <c:pt idx="388">
                  <c:v>-31.960228000000001</c:v>
                </c:pt>
                <c:pt idx="389">
                  <c:v>-26.367187999999999</c:v>
                </c:pt>
                <c:pt idx="390">
                  <c:v>-8.7890619999999995</c:v>
                </c:pt>
                <c:pt idx="391">
                  <c:v>0</c:v>
                </c:pt>
                <c:pt idx="392">
                  <c:v>8.7890619999999995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-8.7890619999999995</c:v>
                </c:pt>
                <c:pt idx="397">
                  <c:v>0</c:v>
                </c:pt>
                <c:pt idx="398">
                  <c:v>-7.9900570000000002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7.9900570000000002</c:v>
                </c:pt>
                <c:pt idx="403">
                  <c:v>8.7890619999999995</c:v>
                </c:pt>
                <c:pt idx="404">
                  <c:v>17.578125</c:v>
                </c:pt>
                <c:pt idx="405">
                  <c:v>23.970171000000001</c:v>
                </c:pt>
                <c:pt idx="406">
                  <c:v>35.15625</c:v>
                </c:pt>
                <c:pt idx="407">
                  <c:v>15.980114</c:v>
                </c:pt>
                <c:pt idx="408">
                  <c:v>17.578125</c:v>
                </c:pt>
                <c:pt idx="409">
                  <c:v>23.970171000000001</c:v>
                </c:pt>
                <c:pt idx="410">
                  <c:v>8.7890619999999995</c:v>
                </c:pt>
                <c:pt idx="411">
                  <c:v>26.367187999999999</c:v>
                </c:pt>
                <c:pt idx="412">
                  <c:v>23.970171000000001</c:v>
                </c:pt>
                <c:pt idx="413">
                  <c:v>26.367187999999999</c:v>
                </c:pt>
                <c:pt idx="414">
                  <c:v>31.960228000000001</c:v>
                </c:pt>
                <c:pt idx="415">
                  <c:v>35.15625</c:v>
                </c:pt>
                <c:pt idx="416">
                  <c:v>31.960228000000001</c:v>
                </c:pt>
                <c:pt idx="417">
                  <c:v>35.15625</c:v>
                </c:pt>
                <c:pt idx="418">
                  <c:v>26.367187999999999</c:v>
                </c:pt>
                <c:pt idx="419">
                  <c:v>31.960228000000001</c:v>
                </c:pt>
                <c:pt idx="420">
                  <c:v>35.15625</c:v>
                </c:pt>
                <c:pt idx="421">
                  <c:v>39.950282999999999</c:v>
                </c:pt>
                <c:pt idx="422">
                  <c:v>35.15625</c:v>
                </c:pt>
                <c:pt idx="423">
                  <c:v>31.960228000000001</c:v>
                </c:pt>
                <c:pt idx="424">
                  <c:v>43.945312000000001</c:v>
                </c:pt>
                <c:pt idx="425">
                  <c:v>43.945312000000001</c:v>
                </c:pt>
                <c:pt idx="426">
                  <c:v>31.960228000000001</c:v>
                </c:pt>
                <c:pt idx="427">
                  <c:v>43.945312000000001</c:v>
                </c:pt>
                <c:pt idx="428">
                  <c:v>23.970171000000001</c:v>
                </c:pt>
                <c:pt idx="429">
                  <c:v>35.15625</c:v>
                </c:pt>
                <c:pt idx="430">
                  <c:v>15.980114</c:v>
                </c:pt>
                <c:pt idx="431">
                  <c:v>26.367187999999999</c:v>
                </c:pt>
                <c:pt idx="432">
                  <c:v>17.578125</c:v>
                </c:pt>
                <c:pt idx="433">
                  <c:v>7.9900570000000002</c:v>
                </c:pt>
                <c:pt idx="434">
                  <c:v>8.7890619999999995</c:v>
                </c:pt>
                <c:pt idx="435">
                  <c:v>15.980114</c:v>
                </c:pt>
                <c:pt idx="436">
                  <c:v>8.7890619999999995</c:v>
                </c:pt>
                <c:pt idx="437">
                  <c:v>23.970171000000001</c:v>
                </c:pt>
                <c:pt idx="438">
                  <c:v>26.367187999999999</c:v>
                </c:pt>
                <c:pt idx="439">
                  <c:v>43.945312000000001</c:v>
                </c:pt>
                <c:pt idx="440">
                  <c:v>31.960228000000001</c:v>
                </c:pt>
                <c:pt idx="441">
                  <c:v>43.945312000000001</c:v>
                </c:pt>
                <c:pt idx="442">
                  <c:v>55.930396999999999</c:v>
                </c:pt>
                <c:pt idx="443">
                  <c:v>52.734375</c:v>
                </c:pt>
                <c:pt idx="444">
                  <c:v>15.980114</c:v>
                </c:pt>
                <c:pt idx="445">
                  <c:v>-35.15625</c:v>
                </c:pt>
                <c:pt idx="446">
                  <c:v>-96.679687999999999</c:v>
                </c:pt>
                <c:pt idx="447">
                  <c:v>-119.850853</c:v>
                </c:pt>
                <c:pt idx="448">
                  <c:v>-246.09375</c:v>
                </c:pt>
                <c:pt idx="449">
                  <c:v>-231.71165500000001</c:v>
                </c:pt>
                <c:pt idx="450">
                  <c:v>-307.617188</c:v>
                </c:pt>
                <c:pt idx="451">
                  <c:v>-327.59231599999998</c:v>
                </c:pt>
                <c:pt idx="452">
                  <c:v>-404.296875</c:v>
                </c:pt>
                <c:pt idx="453">
                  <c:v>-500.976562</c:v>
                </c:pt>
                <c:pt idx="454">
                  <c:v>-439.453125</c:v>
                </c:pt>
                <c:pt idx="455">
                  <c:v>-483.398438</c:v>
                </c:pt>
                <c:pt idx="456">
                  <c:v>-471.41336100000001</c:v>
                </c:pt>
                <c:pt idx="457">
                  <c:v>-527.34375</c:v>
                </c:pt>
                <c:pt idx="458">
                  <c:v>-495.38351399999999</c:v>
                </c:pt>
                <c:pt idx="459">
                  <c:v>-544.921875</c:v>
                </c:pt>
                <c:pt idx="460">
                  <c:v>-463.42330900000002</c:v>
                </c:pt>
                <c:pt idx="461">
                  <c:v>-509.765625</c:v>
                </c:pt>
                <c:pt idx="462">
                  <c:v>-500.976562</c:v>
                </c:pt>
                <c:pt idx="463">
                  <c:v>-431.46307400000001</c:v>
                </c:pt>
                <c:pt idx="464">
                  <c:v>-492.1875</c:v>
                </c:pt>
                <c:pt idx="465">
                  <c:v>-359.55255099999999</c:v>
                </c:pt>
                <c:pt idx="466">
                  <c:v>-369.140625</c:v>
                </c:pt>
                <c:pt idx="467">
                  <c:v>-295.63211100000001</c:v>
                </c:pt>
                <c:pt idx="468">
                  <c:v>-263.671875</c:v>
                </c:pt>
                <c:pt idx="469">
                  <c:v>-193.359375</c:v>
                </c:pt>
                <c:pt idx="470">
                  <c:v>-159.801132</c:v>
                </c:pt>
                <c:pt idx="471">
                  <c:v>-114.257812</c:v>
                </c:pt>
                <c:pt idx="472">
                  <c:v>-47.940342000000001</c:v>
                </c:pt>
                <c:pt idx="473">
                  <c:v>8.7890619999999995</c:v>
                </c:pt>
                <c:pt idx="474">
                  <c:v>39.950282999999999</c:v>
                </c:pt>
                <c:pt idx="475">
                  <c:v>105.46875</c:v>
                </c:pt>
                <c:pt idx="476">
                  <c:v>158.203125</c:v>
                </c:pt>
                <c:pt idx="477">
                  <c:v>207.74146999999999</c:v>
                </c:pt>
                <c:pt idx="478">
                  <c:v>281.25</c:v>
                </c:pt>
                <c:pt idx="479">
                  <c:v>303.622162</c:v>
                </c:pt>
                <c:pt idx="480">
                  <c:v>377.929688</c:v>
                </c:pt>
                <c:pt idx="481">
                  <c:v>367.54260299999999</c:v>
                </c:pt>
                <c:pt idx="482">
                  <c:v>430.664062</c:v>
                </c:pt>
                <c:pt idx="483">
                  <c:v>465.820312</c:v>
                </c:pt>
                <c:pt idx="484">
                  <c:v>431.46307400000001</c:v>
                </c:pt>
                <c:pt idx="485">
                  <c:v>509.765625</c:v>
                </c:pt>
                <c:pt idx="486">
                  <c:v>471.41336100000001</c:v>
                </c:pt>
                <c:pt idx="487">
                  <c:v>518.55468800000006</c:v>
                </c:pt>
                <c:pt idx="488">
                  <c:v>471.41336100000001</c:v>
                </c:pt>
                <c:pt idx="489">
                  <c:v>518.55468800000006</c:v>
                </c:pt>
                <c:pt idx="490">
                  <c:v>518.55468800000006</c:v>
                </c:pt>
                <c:pt idx="491">
                  <c:v>431.46307400000001</c:v>
                </c:pt>
                <c:pt idx="492">
                  <c:v>457.03125</c:v>
                </c:pt>
                <c:pt idx="493">
                  <c:v>391.512787</c:v>
                </c:pt>
                <c:pt idx="494">
                  <c:v>377.929688</c:v>
                </c:pt>
                <c:pt idx="495">
                  <c:v>311.612213</c:v>
                </c:pt>
                <c:pt idx="496">
                  <c:v>290.039062</c:v>
                </c:pt>
                <c:pt idx="497">
                  <c:v>237.304688</c:v>
                </c:pt>
                <c:pt idx="498">
                  <c:v>167.79119900000001</c:v>
                </c:pt>
                <c:pt idx="499">
                  <c:v>131.835938</c:v>
                </c:pt>
                <c:pt idx="500">
                  <c:v>71.910515000000004</c:v>
                </c:pt>
                <c:pt idx="501">
                  <c:v>17.578125</c:v>
                </c:pt>
                <c:pt idx="502">
                  <c:v>-31.960228000000001</c:v>
                </c:pt>
                <c:pt idx="503">
                  <c:v>-96.679687999999999</c:v>
                </c:pt>
                <c:pt idx="504">
                  <c:v>-140.625</c:v>
                </c:pt>
                <c:pt idx="505">
                  <c:v>-175.78125</c:v>
                </c:pt>
                <c:pt idx="506">
                  <c:v>-254.882812</c:v>
                </c:pt>
                <c:pt idx="507">
                  <c:v>-263.671875</c:v>
                </c:pt>
                <c:pt idx="508">
                  <c:v>-351.5625</c:v>
                </c:pt>
                <c:pt idx="509">
                  <c:v>-343.57244900000001</c:v>
                </c:pt>
                <c:pt idx="510">
                  <c:v>-421.875</c:v>
                </c:pt>
                <c:pt idx="511">
                  <c:v>-457.03125</c:v>
                </c:pt>
                <c:pt idx="512">
                  <c:v>-439.453125</c:v>
                </c:pt>
                <c:pt idx="513">
                  <c:v>-464.453125</c:v>
                </c:pt>
                <c:pt idx="514">
                  <c:v>-489.453125</c:v>
                </c:pt>
                <c:pt idx="515">
                  <c:v>-509.765625</c:v>
                </c:pt>
                <c:pt idx="516">
                  <c:v>-463.42330900000002</c:v>
                </c:pt>
                <c:pt idx="517">
                  <c:v>-492.1875</c:v>
                </c:pt>
                <c:pt idx="518">
                  <c:v>-483.398438</c:v>
                </c:pt>
                <c:pt idx="519">
                  <c:v>-415.48294099999998</c:v>
                </c:pt>
                <c:pt idx="520">
                  <c:v>-430.664062</c:v>
                </c:pt>
                <c:pt idx="521">
                  <c:v>-383.52273600000001</c:v>
                </c:pt>
                <c:pt idx="522">
                  <c:v>-369.140625</c:v>
                </c:pt>
                <c:pt idx="523">
                  <c:v>-311.612213</c:v>
                </c:pt>
                <c:pt idx="524">
                  <c:v>-290.039062</c:v>
                </c:pt>
                <c:pt idx="525">
                  <c:v>-254.882812</c:v>
                </c:pt>
                <c:pt idx="526">
                  <c:v>-175.78125</c:v>
                </c:pt>
                <c:pt idx="527">
                  <c:v>-149.414062</c:v>
                </c:pt>
                <c:pt idx="528">
                  <c:v>-79.900565999999998</c:v>
                </c:pt>
                <c:pt idx="529">
                  <c:v>-43.945312000000001</c:v>
                </c:pt>
                <c:pt idx="530">
                  <c:v>15.980114</c:v>
                </c:pt>
                <c:pt idx="531">
                  <c:v>70.3125</c:v>
                </c:pt>
                <c:pt idx="532">
                  <c:v>123.046875</c:v>
                </c:pt>
                <c:pt idx="533">
                  <c:v>167.79119900000001</c:v>
                </c:pt>
                <c:pt idx="534">
                  <c:v>219.726562</c:v>
                </c:pt>
                <c:pt idx="535">
                  <c:v>247.691757</c:v>
                </c:pt>
                <c:pt idx="536">
                  <c:v>316.40625</c:v>
                </c:pt>
                <c:pt idx="537">
                  <c:v>319.60226399999999</c:v>
                </c:pt>
                <c:pt idx="538">
                  <c:v>395.507812</c:v>
                </c:pt>
                <c:pt idx="539">
                  <c:v>413.085938</c:v>
                </c:pt>
                <c:pt idx="540">
                  <c:v>391.512787</c:v>
                </c:pt>
                <c:pt idx="541">
                  <c:v>465.820312</c:v>
                </c:pt>
                <c:pt idx="542">
                  <c:v>439.453125</c:v>
                </c:pt>
                <c:pt idx="543">
                  <c:v>483.398438</c:v>
                </c:pt>
                <c:pt idx="544">
                  <c:v>447.44317599999999</c:v>
                </c:pt>
                <c:pt idx="545">
                  <c:v>492.1875</c:v>
                </c:pt>
                <c:pt idx="546">
                  <c:v>439.453125</c:v>
                </c:pt>
                <c:pt idx="547">
                  <c:v>474.609375</c:v>
                </c:pt>
                <c:pt idx="548">
                  <c:v>448.242188</c:v>
                </c:pt>
                <c:pt idx="549">
                  <c:v>383.52273600000001</c:v>
                </c:pt>
                <c:pt idx="550">
                  <c:v>386.71875</c:v>
                </c:pt>
                <c:pt idx="551">
                  <c:v>319.60226399999999</c:v>
                </c:pt>
                <c:pt idx="552">
                  <c:v>298.828125</c:v>
                </c:pt>
                <c:pt idx="553">
                  <c:v>239.701706</c:v>
                </c:pt>
                <c:pt idx="554">
                  <c:v>202.148438</c:v>
                </c:pt>
                <c:pt idx="555">
                  <c:v>158.203125</c:v>
                </c:pt>
                <c:pt idx="556">
                  <c:v>95.880684000000002</c:v>
                </c:pt>
                <c:pt idx="557">
                  <c:v>52.734375</c:v>
                </c:pt>
                <c:pt idx="558">
                  <c:v>0</c:v>
                </c:pt>
                <c:pt idx="559">
                  <c:v>-61.523437999999999</c:v>
                </c:pt>
                <c:pt idx="560">
                  <c:v>-95.880684000000002</c:v>
                </c:pt>
                <c:pt idx="561">
                  <c:v>-158.203125</c:v>
                </c:pt>
                <c:pt idx="562">
                  <c:v>-202.148438</c:v>
                </c:pt>
                <c:pt idx="563">
                  <c:v>-231.71165500000001</c:v>
                </c:pt>
                <c:pt idx="564">
                  <c:v>-307.617188</c:v>
                </c:pt>
                <c:pt idx="565">
                  <c:v>-311.612213</c:v>
                </c:pt>
                <c:pt idx="566">
                  <c:v>-377.929688</c:v>
                </c:pt>
                <c:pt idx="567">
                  <c:v>-375.53268400000002</c:v>
                </c:pt>
                <c:pt idx="568">
                  <c:v>-439.453125</c:v>
                </c:pt>
                <c:pt idx="569">
                  <c:v>-457.03125</c:v>
                </c:pt>
                <c:pt idx="570">
                  <c:v>-431.46307400000001</c:v>
                </c:pt>
                <c:pt idx="571">
                  <c:v>-474.609375</c:v>
                </c:pt>
                <c:pt idx="572">
                  <c:v>-431.46307400000001</c:v>
                </c:pt>
                <c:pt idx="573">
                  <c:v>-474.609375</c:v>
                </c:pt>
                <c:pt idx="574">
                  <c:v>-423.47302200000001</c:v>
                </c:pt>
                <c:pt idx="575">
                  <c:v>-448.242188</c:v>
                </c:pt>
                <c:pt idx="576">
                  <c:v>-421.875</c:v>
                </c:pt>
                <c:pt idx="577">
                  <c:v>-367.54260299999999</c:v>
                </c:pt>
                <c:pt idx="578">
                  <c:v>-369.140625</c:v>
                </c:pt>
                <c:pt idx="579">
                  <c:v>-311.612213</c:v>
                </c:pt>
                <c:pt idx="580">
                  <c:v>-298.828125</c:v>
                </c:pt>
                <c:pt idx="581">
                  <c:v>-231.71165500000001</c:v>
                </c:pt>
                <c:pt idx="582">
                  <c:v>-210.9375</c:v>
                </c:pt>
                <c:pt idx="583">
                  <c:v>-166.992188</c:v>
                </c:pt>
                <c:pt idx="584">
                  <c:v>-103.870735</c:v>
                </c:pt>
                <c:pt idx="585">
                  <c:v>-61.523437999999999</c:v>
                </c:pt>
                <c:pt idx="586">
                  <c:v>-7.9900570000000002</c:v>
                </c:pt>
                <c:pt idx="587">
                  <c:v>43.945312000000001</c:v>
                </c:pt>
                <c:pt idx="588">
                  <c:v>79.900565999999998</c:v>
                </c:pt>
                <c:pt idx="589">
                  <c:v>149.414062</c:v>
                </c:pt>
                <c:pt idx="590">
                  <c:v>184.570312</c:v>
                </c:pt>
                <c:pt idx="591">
                  <c:v>215.731537</c:v>
                </c:pt>
                <c:pt idx="592">
                  <c:v>281.25</c:v>
                </c:pt>
                <c:pt idx="593">
                  <c:v>287.64205900000002</c:v>
                </c:pt>
                <c:pt idx="594">
                  <c:v>351.5625</c:v>
                </c:pt>
                <c:pt idx="595">
                  <c:v>343.57244900000001</c:v>
                </c:pt>
                <c:pt idx="596">
                  <c:v>404.296875</c:v>
                </c:pt>
                <c:pt idx="597">
                  <c:v>430.664062</c:v>
                </c:pt>
                <c:pt idx="598">
                  <c:v>407.49288899999999</c:v>
                </c:pt>
                <c:pt idx="599">
                  <c:v>448.242188</c:v>
                </c:pt>
                <c:pt idx="600">
                  <c:v>431.46307400000001</c:v>
                </c:pt>
                <c:pt idx="601">
                  <c:v>457.03125</c:v>
                </c:pt>
                <c:pt idx="602">
                  <c:v>423.47302200000001</c:v>
                </c:pt>
                <c:pt idx="603">
                  <c:v>448.242188</c:v>
                </c:pt>
                <c:pt idx="604">
                  <c:v>430.664062</c:v>
                </c:pt>
                <c:pt idx="605">
                  <c:v>375.53268400000002</c:v>
                </c:pt>
                <c:pt idx="606">
                  <c:v>377.929688</c:v>
                </c:pt>
                <c:pt idx="607">
                  <c:v>311.612213</c:v>
                </c:pt>
                <c:pt idx="608">
                  <c:v>307.617188</c:v>
                </c:pt>
                <c:pt idx="609">
                  <c:v>239.701706</c:v>
                </c:pt>
                <c:pt idx="610">
                  <c:v>219.726562</c:v>
                </c:pt>
                <c:pt idx="611">
                  <c:v>158.203125</c:v>
                </c:pt>
                <c:pt idx="612">
                  <c:v>111.860794</c:v>
                </c:pt>
                <c:pt idx="613">
                  <c:v>70.3125</c:v>
                </c:pt>
                <c:pt idx="614">
                  <c:v>15.980114</c:v>
                </c:pt>
                <c:pt idx="615">
                  <c:v>-35.15625</c:v>
                </c:pt>
                <c:pt idx="616">
                  <c:v>-79.900565999999998</c:v>
                </c:pt>
                <c:pt idx="617">
                  <c:v>-131.835938</c:v>
                </c:pt>
                <c:pt idx="618">
                  <c:v>-175.78125</c:v>
                </c:pt>
                <c:pt idx="619">
                  <c:v>-207.74146999999999</c:v>
                </c:pt>
                <c:pt idx="620">
                  <c:v>-272.460938</c:v>
                </c:pt>
                <c:pt idx="621">
                  <c:v>-279.65197799999999</c:v>
                </c:pt>
                <c:pt idx="622">
                  <c:v>-351.5625</c:v>
                </c:pt>
                <c:pt idx="623">
                  <c:v>-343.57244900000001</c:v>
                </c:pt>
                <c:pt idx="624">
                  <c:v>-404.296875</c:v>
                </c:pt>
                <c:pt idx="625">
                  <c:v>-430.664062</c:v>
                </c:pt>
                <c:pt idx="626">
                  <c:v>-399.502838</c:v>
                </c:pt>
                <c:pt idx="627">
                  <c:v>-457.03125</c:v>
                </c:pt>
                <c:pt idx="628">
                  <c:v>-407.49288899999999</c:v>
                </c:pt>
                <c:pt idx="629">
                  <c:v>-448.242188</c:v>
                </c:pt>
                <c:pt idx="630">
                  <c:v>-399.502838</c:v>
                </c:pt>
                <c:pt idx="631">
                  <c:v>-430.664062</c:v>
                </c:pt>
                <c:pt idx="632">
                  <c:v>-375.53268400000002</c:v>
                </c:pt>
                <c:pt idx="633">
                  <c:v>-386.71875</c:v>
                </c:pt>
                <c:pt idx="634">
                  <c:v>-351.5625</c:v>
                </c:pt>
                <c:pt idx="635">
                  <c:v>-303.622162</c:v>
                </c:pt>
                <c:pt idx="636">
                  <c:v>-298.828125</c:v>
                </c:pt>
                <c:pt idx="637">
                  <c:v>-223.721588</c:v>
                </c:pt>
                <c:pt idx="638">
                  <c:v>-219.726562</c:v>
                </c:pt>
                <c:pt idx="639">
                  <c:v>-143.82103000000001</c:v>
                </c:pt>
                <c:pt idx="640">
                  <c:v>-123.046875</c:v>
                </c:pt>
                <c:pt idx="641">
                  <c:v>-70.3125</c:v>
                </c:pt>
                <c:pt idx="642">
                  <c:v>-23.970171000000001</c:v>
                </c:pt>
                <c:pt idx="643">
                  <c:v>26.367187999999999</c:v>
                </c:pt>
                <c:pt idx="644">
                  <c:v>71.910515000000004</c:v>
                </c:pt>
                <c:pt idx="645">
                  <c:v>123.046875</c:v>
                </c:pt>
                <c:pt idx="646">
                  <c:v>151.811081</c:v>
                </c:pt>
                <c:pt idx="647">
                  <c:v>210.9375</c:v>
                </c:pt>
                <c:pt idx="648">
                  <c:v>254.882812</c:v>
                </c:pt>
                <c:pt idx="649">
                  <c:v>271.66192599999999</c:v>
                </c:pt>
                <c:pt idx="650">
                  <c:v>316.40625</c:v>
                </c:pt>
                <c:pt idx="651">
                  <c:v>319.60226399999999</c:v>
                </c:pt>
                <c:pt idx="652">
                  <c:v>377.929688</c:v>
                </c:pt>
                <c:pt idx="653">
                  <c:v>367.54260299999999</c:v>
                </c:pt>
                <c:pt idx="654">
                  <c:v>421.875</c:v>
                </c:pt>
                <c:pt idx="655">
                  <c:v>430.664062</c:v>
                </c:pt>
                <c:pt idx="656">
                  <c:v>399.502838</c:v>
                </c:pt>
                <c:pt idx="657">
                  <c:v>439.453125</c:v>
                </c:pt>
                <c:pt idx="658">
                  <c:v>399.502838</c:v>
                </c:pt>
                <c:pt idx="659">
                  <c:v>430.664062</c:v>
                </c:pt>
                <c:pt idx="660">
                  <c:v>375.53268400000002</c:v>
                </c:pt>
                <c:pt idx="661">
                  <c:v>386.71875</c:v>
                </c:pt>
                <c:pt idx="662">
                  <c:v>369.140625</c:v>
                </c:pt>
                <c:pt idx="663">
                  <c:v>303.622162</c:v>
                </c:pt>
                <c:pt idx="664">
                  <c:v>290.039062</c:v>
                </c:pt>
                <c:pt idx="665">
                  <c:v>239.701706</c:v>
                </c:pt>
                <c:pt idx="666">
                  <c:v>210.9375</c:v>
                </c:pt>
                <c:pt idx="667">
                  <c:v>151.811081</c:v>
                </c:pt>
                <c:pt idx="668">
                  <c:v>123.046875</c:v>
                </c:pt>
                <c:pt idx="669">
                  <c:v>70.3125</c:v>
                </c:pt>
                <c:pt idx="670">
                  <c:v>23.970171000000001</c:v>
                </c:pt>
                <c:pt idx="671">
                  <c:v>-26.367187999999999</c:v>
                </c:pt>
                <c:pt idx="672">
                  <c:v>-63.920456000000001</c:v>
                </c:pt>
                <c:pt idx="673">
                  <c:v>-123.046875</c:v>
                </c:pt>
                <c:pt idx="674">
                  <c:v>-151.811081</c:v>
                </c:pt>
                <c:pt idx="675">
                  <c:v>-202.148438</c:v>
                </c:pt>
                <c:pt idx="676">
                  <c:v>-254.882812</c:v>
                </c:pt>
                <c:pt idx="677">
                  <c:v>-263.671875</c:v>
                </c:pt>
                <c:pt idx="678">
                  <c:v>-325.195312</c:v>
                </c:pt>
                <c:pt idx="679">
                  <c:v>-319.60226399999999</c:v>
                </c:pt>
                <c:pt idx="680">
                  <c:v>-377.929688</c:v>
                </c:pt>
                <c:pt idx="681">
                  <c:v>-367.54260299999999</c:v>
                </c:pt>
                <c:pt idx="682">
                  <c:v>-413.085938</c:v>
                </c:pt>
                <c:pt idx="683">
                  <c:v>-430.664062</c:v>
                </c:pt>
                <c:pt idx="684">
                  <c:v>-391.512787</c:v>
                </c:pt>
                <c:pt idx="685">
                  <c:v>-421.875</c:v>
                </c:pt>
                <c:pt idx="686">
                  <c:v>-383.52273600000001</c:v>
                </c:pt>
                <c:pt idx="687">
                  <c:v>-404.296875</c:v>
                </c:pt>
                <c:pt idx="688">
                  <c:v>-351.5625</c:v>
                </c:pt>
                <c:pt idx="689">
                  <c:v>-369.140625</c:v>
                </c:pt>
                <c:pt idx="690">
                  <c:v>-342.773438</c:v>
                </c:pt>
                <c:pt idx="691">
                  <c:v>-287.64205900000002</c:v>
                </c:pt>
                <c:pt idx="692">
                  <c:v>-281.25</c:v>
                </c:pt>
                <c:pt idx="693">
                  <c:v>-215.731537</c:v>
                </c:pt>
                <c:pt idx="694">
                  <c:v>-210.9375</c:v>
                </c:pt>
                <c:pt idx="695">
                  <c:v>-143.82103000000001</c:v>
                </c:pt>
                <c:pt idx="696">
                  <c:v>-114.257812</c:v>
                </c:pt>
                <c:pt idx="697">
                  <c:v>-79.101562000000001</c:v>
                </c:pt>
                <c:pt idx="698">
                  <c:v>-15.980114</c:v>
                </c:pt>
                <c:pt idx="699">
                  <c:v>17.578125</c:v>
                </c:pt>
                <c:pt idx="700">
                  <c:v>63.920456000000001</c:v>
                </c:pt>
                <c:pt idx="701">
                  <c:v>114.257812</c:v>
                </c:pt>
                <c:pt idx="702">
                  <c:v>143.82103000000001</c:v>
                </c:pt>
                <c:pt idx="703">
                  <c:v>193.359375</c:v>
                </c:pt>
                <c:pt idx="704">
                  <c:v>237.304688</c:v>
                </c:pt>
                <c:pt idx="705">
                  <c:v>247.691757</c:v>
                </c:pt>
                <c:pt idx="706">
                  <c:v>307.617188</c:v>
                </c:pt>
                <c:pt idx="707">
                  <c:v>295.63211100000001</c:v>
                </c:pt>
                <c:pt idx="708">
                  <c:v>360.351562</c:v>
                </c:pt>
                <c:pt idx="709">
                  <c:v>343.57244900000001</c:v>
                </c:pt>
                <c:pt idx="710">
                  <c:v>395.507812</c:v>
                </c:pt>
                <c:pt idx="711">
                  <c:v>413.085938</c:v>
                </c:pt>
                <c:pt idx="712">
                  <c:v>375.53268400000002</c:v>
                </c:pt>
                <c:pt idx="713">
                  <c:v>413.085938</c:v>
                </c:pt>
                <c:pt idx="714">
                  <c:v>375.53268400000002</c:v>
                </c:pt>
                <c:pt idx="715">
                  <c:v>404.296875</c:v>
                </c:pt>
                <c:pt idx="716">
                  <c:v>359.55255099999999</c:v>
                </c:pt>
                <c:pt idx="717">
                  <c:v>360.351562</c:v>
                </c:pt>
                <c:pt idx="718">
                  <c:v>319.60226399999999</c:v>
                </c:pt>
                <c:pt idx="719">
                  <c:v>307.617188</c:v>
                </c:pt>
                <c:pt idx="720">
                  <c:v>281.25</c:v>
                </c:pt>
                <c:pt idx="721">
                  <c:v>223.721588</c:v>
                </c:pt>
                <c:pt idx="722">
                  <c:v>202.148438</c:v>
                </c:pt>
                <c:pt idx="723">
                  <c:v>143.82103000000001</c:v>
                </c:pt>
                <c:pt idx="724">
                  <c:v>114.257812</c:v>
                </c:pt>
                <c:pt idx="725">
                  <c:v>63.920456000000001</c:v>
                </c:pt>
                <c:pt idx="726">
                  <c:v>26.367187999999999</c:v>
                </c:pt>
                <c:pt idx="727">
                  <c:v>-26.367187999999999</c:v>
                </c:pt>
                <c:pt idx="728">
                  <c:v>-63.920456000000001</c:v>
                </c:pt>
                <c:pt idx="729">
                  <c:v>-105.46875</c:v>
                </c:pt>
                <c:pt idx="730">
                  <c:v>-151.811081</c:v>
                </c:pt>
                <c:pt idx="731">
                  <c:v>-193.359375</c:v>
                </c:pt>
                <c:pt idx="732">
                  <c:v>-215.731537</c:v>
                </c:pt>
                <c:pt idx="733">
                  <c:v>-272.460938</c:v>
                </c:pt>
                <c:pt idx="734">
                  <c:v>-316.40625</c:v>
                </c:pt>
                <c:pt idx="735">
                  <c:v>-303.622162</c:v>
                </c:pt>
                <c:pt idx="736">
                  <c:v>-360.351562</c:v>
                </c:pt>
                <c:pt idx="737">
                  <c:v>-343.57244900000001</c:v>
                </c:pt>
                <c:pt idx="738">
                  <c:v>-386.71875</c:v>
                </c:pt>
                <c:pt idx="739">
                  <c:v>-375.53268400000002</c:v>
                </c:pt>
                <c:pt idx="740">
                  <c:v>-395.507812</c:v>
                </c:pt>
                <c:pt idx="741">
                  <c:v>-404.296875</c:v>
                </c:pt>
                <c:pt idx="742">
                  <c:v>-359.55255099999999</c:v>
                </c:pt>
                <c:pt idx="743">
                  <c:v>-386.71875</c:v>
                </c:pt>
                <c:pt idx="744">
                  <c:v>-335.58239700000001</c:v>
                </c:pt>
                <c:pt idx="745">
                  <c:v>-342.773438</c:v>
                </c:pt>
                <c:pt idx="746">
                  <c:v>-287.64205900000002</c:v>
                </c:pt>
                <c:pt idx="747">
                  <c:v>-298.828125</c:v>
                </c:pt>
                <c:pt idx="748">
                  <c:v>-263.671875</c:v>
                </c:pt>
                <c:pt idx="749">
                  <c:v>-207.74146999999999</c:v>
                </c:pt>
                <c:pt idx="750">
                  <c:v>-184.570312</c:v>
                </c:pt>
                <c:pt idx="751">
                  <c:v>-135.830963</c:v>
                </c:pt>
                <c:pt idx="752">
                  <c:v>-105.46875</c:v>
                </c:pt>
                <c:pt idx="753">
                  <c:v>-63.920456000000001</c:v>
                </c:pt>
                <c:pt idx="754">
                  <c:v>-17.578125</c:v>
                </c:pt>
                <c:pt idx="755">
                  <c:v>26.367187999999999</c:v>
                </c:pt>
                <c:pt idx="756">
                  <c:v>63.920456000000001</c:v>
                </c:pt>
                <c:pt idx="757">
                  <c:v>105.46875</c:v>
                </c:pt>
                <c:pt idx="758">
                  <c:v>135.830963</c:v>
                </c:pt>
                <c:pt idx="759">
                  <c:v>193.359375</c:v>
                </c:pt>
                <c:pt idx="760">
                  <c:v>207.74146999999999</c:v>
                </c:pt>
                <c:pt idx="761">
                  <c:v>263.671875</c:v>
                </c:pt>
                <c:pt idx="762">
                  <c:v>290.039062</c:v>
                </c:pt>
                <c:pt idx="763">
                  <c:v>279.65197799999999</c:v>
                </c:pt>
                <c:pt idx="764">
                  <c:v>342.773438</c:v>
                </c:pt>
                <c:pt idx="765">
                  <c:v>327.59231599999998</c:v>
                </c:pt>
                <c:pt idx="766">
                  <c:v>377.929688</c:v>
                </c:pt>
                <c:pt idx="767">
                  <c:v>343.57244900000001</c:v>
                </c:pt>
                <c:pt idx="768">
                  <c:v>395.507812</c:v>
                </c:pt>
                <c:pt idx="769">
                  <c:v>395.507812</c:v>
                </c:pt>
                <c:pt idx="770">
                  <c:v>351.5625</c:v>
                </c:pt>
                <c:pt idx="771">
                  <c:v>377.929688</c:v>
                </c:pt>
                <c:pt idx="772">
                  <c:v>327.59231599999998</c:v>
                </c:pt>
                <c:pt idx="773">
                  <c:v>342.773438</c:v>
                </c:pt>
                <c:pt idx="774">
                  <c:v>295.63211100000001</c:v>
                </c:pt>
                <c:pt idx="775">
                  <c:v>290.039062</c:v>
                </c:pt>
                <c:pt idx="776">
                  <c:v>263.671875</c:v>
                </c:pt>
                <c:pt idx="777">
                  <c:v>199.751419</c:v>
                </c:pt>
                <c:pt idx="778">
                  <c:v>184.570312</c:v>
                </c:pt>
                <c:pt idx="779">
                  <c:v>127.840912</c:v>
                </c:pt>
                <c:pt idx="780">
                  <c:v>105.46875</c:v>
                </c:pt>
                <c:pt idx="781">
                  <c:v>47.940342000000001</c:v>
                </c:pt>
                <c:pt idx="782">
                  <c:v>17.578125</c:v>
                </c:pt>
                <c:pt idx="783">
                  <c:v>-35.15625</c:v>
                </c:pt>
                <c:pt idx="784">
                  <c:v>-63.920456000000001</c:v>
                </c:pt>
                <c:pt idx="785">
                  <c:v>-114.257812</c:v>
                </c:pt>
                <c:pt idx="786">
                  <c:v>-143.82103000000001</c:v>
                </c:pt>
                <c:pt idx="787">
                  <c:v>-193.359375</c:v>
                </c:pt>
                <c:pt idx="788">
                  <c:v>-207.74146999999999</c:v>
                </c:pt>
                <c:pt idx="789">
                  <c:v>-263.671875</c:v>
                </c:pt>
                <c:pt idx="790">
                  <c:v>-298.828125</c:v>
                </c:pt>
                <c:pt idx="791">
                  <c:v>-295.63211100000001</c:v>
                </c:pt>
                <c:pt idx="792">
                  <c:v>-342.773438</c:v>
                </c:pt>
                <c:pt idx="793">
                  <c:v>-327.59231599999998</c:v>
                </c:pt>
                <c:pt idx="794">
                  <c:v>-369.140625</c:v>
                </c:pt>
                <c:pt idx="795">
                  <c:v>-343.57244900000001</c:v>
                </c:pt>
                <c:pt idx="796">
                  <c:v>-377.929688</c:v>
                </c:pt>
                <c:pt idx="797">
                  <c:v>-343.57244900000001</c:v>
                </c:pt>
                <c:pt idx="798">
                  <c:v>-369.140625</c:v>
                </c:pt>
                <c:pt idx="799">
                  <c:v>-340</c:v>
                </c:pt>
                <c:pt idx="800">
                  <c:v>-320</c:v>
                </c:pt>
                <c:pt idx="801">
                  <c:v>-316.40625</c:v>
                </c:pt>
                <c:pt idx="802">
                  <c:v>-271.66192599999999</c:v>
                </c:pt>
                <c:pt idx="803">
                  <c:v>-272.460938</c:v>
                </c:pt>
                <c:pt idx="804">
                  <c:v>-215.731537</c:v>
                </c:pt>
                <c:pt idx="805">
                  <c:v>-202.148438</c:v>
                </c:pt>
                <c:pt idx="806">
                  <c:v>-166.992188</c:v>
                </c:pt>
                <c:pt idx="807">
                  <c:v>-119.850853</c:v>
                </c:pt>
                <c:pt idx="808">
                  <c:v>-87.890625</c:v>
                </c:pt>
                <c:pt idx="809">
                  <c:v>-47.940342000000001</c:v>
                </c:pt>
                <c:pt idx="810">
                  <c:v>-8.7890619999999995</c:v>
                </c:pt>
                <c:pt idx="811">
                  <c:v>31.960228000000001</c:v>
                </c:pt>
                <c:pt idx="812">
                  <c:v>79.101562000000001</c:v>
                </c:pt>
                <c:pt idx="813">
                  <c:v>114.257812</c:v>
                </c:pt>
                <c:pt idx="814">
                  <c:v>135.830963</c:v>
                </c:pt>
                <c:pt idx="815">
                  <c:v>193.359375</c:v>
                </c:pt>
                <c:pt idx="816">
                  <c:v>199.751419</c:v>
                </c:pt>
                <c:pt idx="817">
                  <c:v>254.882812</c:v>
                </c:pt>
                <c:pt idx="818">
                  <c:v>255.68182400000001</c:v>
                </c:pt>
                <c:pt idx="819">
                  <c:v>307.617188</c:v>
                </c:pt>
                <c:pt idx="820">
                  <c:v>325.195312</c:v>
                </c:pt>
                <c:pt idx="821">
                  <c:v>311.612213</c:v>
                </c:pt>
                <c:pt idx="822">
                  <c:v>351.5625</c:v>
                </c:pt>
                <c:pt idx="823">
                  <c:v>335.58239700000001</c:v>
                </c:pt>
                <c:pt idx="824">
                  <c:v>360.351562</c:v>
                </c:pt>
                <c:pt idx="825">
                  <c:v>335.58239700000001</c:v>
                </c:pt>
                <c:pt idx="826">
                  <c:v>360.351562</c:v>
                </c:pt>
                <c:pt idx="827">
                  <c:v>360.351562</c:v>
                </c:pt>
                <c:pt idx="828">
                  <c:v>303.622162</c:v>
                </c:pt>
                <c:pt idx="829">
                  <c:v>316.40625</c:v>
                </c:pt>
                <c:pt idx="830">
                  <c:v>263.671875</c:v>
                </c:pt>
                <c:pt idx="831">
                  <c:v>272.460938</c:v>
                </c:pt>
                <c:pt idx="832">
                  <c:v>215.731537</c:v>
                </c:pt>
                <c:pt idx="833">
                  <c:v>193.359375</c:v>
                </c:pt>
                <c:pt idx="834">
                  <c:v>158.203125</c:v>
                </c:pt>
                <c:pt idx="835">
                  <c:v>111.860794</c:v>
                </c:pt>
                <c:pt idx="836">
                  <c:v>87.890625</c:v>
                </c:pt>
                <c:pt idx="837">
                  <c:v>31.960228000000001</c:v>
                </c:pt>
                <c:pt idx="838">
                  <c:v>0</c:v>
                </c:pt>
                <c:pt idx="839">
                  <c:v>-39.950282999999999</c:v>
                </c:pt>
                <c:pt idx="840">
                  <c:v>-79.101562000000001</c:v>
                </c:pt>
                <c:pt idx="841">
                  <c:v>-123.046875</c:v>
                </c:pt>
                <c:pt idx="842">
                  <c:v>-143.82103000000001</c:v>
                </c:pt>
                <c:pt idx="843">
                  <c:v>-202.148438</c:v>
                </c:pt>
                <c:pt idx="844">
                  <c:v>-207.74146999999999</c:v>
                </c:pt>
                <c:pt idx="845">
                  <c:v>-263.671875</c:v>
                </c:pt>
                <c:pt idx="846">
                  <c:v>-255.68182400000001</c:v>
                </c:pt>
                <c:pt idx="847">
                  <c:v>-307.617188</c:v>
                </c:pt>
                <c:pt idx="848">
                  <c:v>-325.195312</c:v>
                </c:pt>
                <c:pt idx="849">
                  <c:v>-319.60226399999999</c:v>
                </c:pt>
                <c:pt idx="850">
                  <c:v>-351.5625</c:v>
                </c:pt>
                <c:pt idx="851">
                  <c:v>-319.60226399999999</c:v>
                </c:pt>
                <c:pt idx="852">
                  <c:v>-360.351562</c:v>
                </c:pt>
                <c:pt idx="853">
                  <c:v>-319.60226399999999</c:v>
                </c:pt>
                <c:pt idx="854">
                  <c:v>-342.773438</c:v>
                </c:pt>
                <c:pt idx="855">
                  <c:v>-333.984375</c:v>
                </c:pt>
                <c:pt idx="856">
                  <c:v>-287.64205900000002</c:v>
                </c:pt>
                <c:pt idx="857">
                  <c:v>-290.039062</c:v>
                </c:pt>
                <c:pt idx="858">
                  <c:v>-247.691757</c:v>
                </c:pt>
                <c:pt idx="859">
                  <c:v>-237.304688</c:v>
                </c:pt>
                <c:pt idx="860">
                  <c:v>-191.761368</c:v>
                </c:pt>
                <c:pt idx="861">
                  <c:v>-184.570312</c:v>
                </c:pt>
                <c:pt idx="862">
                  <c:v>-140.625</c:v>
                </c:pt>
                <c:pt idx="863">
                  <c:v>-95.880684000000002</c:v>
                </c:pt>
                <c:pt idx="864">
                  <c:v>-70.3125</c:v>
                </c:pt>
                <c:pt idx="865">
                  <c:v>-31.960228000000001</c:v>
                </c:pt>
                <c:pt idx="866">
                  <c:v>8.7890619999999995</c:v>
                </c:pt>
                <c:pt idx="867">
                  <c:v>47.940342000000001</c:v>
                </c:pt>
                <c:pt idx="868">
                  <c:v>87.890625</c:v>
                </c:pt>
                <c:pt idx="869">
                  <c:v>123.046875</c:v>
                </c:pt>
                <c:pt idx="870">
                  <c:v>143.82103000000001</c:v>
                </c:pt>
                <c:pt idx="871">
                  <c:v>193.359375</c:v>
                </c:pt>
                <c:pt idx="872">
                  <c:v>199.751419</c:v>
                </c:pt>
                <c:pt idx="873">
                  <c:v>246.09375</c:v>
                </c:pt>
                <c:pt idx="874">
                  <c:v>247.691757</c:v>
                </c:pt>
                <c:pt idx="875">
                  <c:v>298.828125</c:v>
                </c:pt>
                <c:pt idx="876">
                  <c:v>316.40625</c:v>
                </c:pt>
                <c:pt idx="877">
                  <c:v>295.63211100000001</c:v>
                </c:pt>
                <c:pt idx="878">
                  <c:v>342.773438</c:v>
                </c:pt>
                <c:pt idx="879">
                  <c:v>311.612213</c:v>
                </c:pt>
                <c:pt idx="880">
                  <c:v>342.773438</c:v>
                </c:pt>
                <c:pt idx="881">
                  <c:v>319.60226399999999</c:v>
                </c:pt>
                <c:pt idx="882">
                  <c:v>333.984375</c:v>
                </c:pt>
                <c:pt idx="883">
                  <c:v>295.63211100000001</c:v>
                </c:pt>
                <c:pt idx="884">
                  <c:v>307.617188</c:v>
                </c:pt>
                <c:pt idx="885">
                  <c:v>290.039062</c:v>
                </c:pt>
                <c:pt idx="886">
                  <c:v>239.701706</c:v>
                </c:pt>
                <c:pt idx="887">
                  <c:v>237.304688</c:v>
                </c:pt>
                <c:pt idx="888">
                  <c:v>183.77130099999999</c:v>
                </c:pt>
                <c:pt idx="889">
                  <c:v>175.78125</c:v>
                </c:pt>
                <c:pt idx="890">
                  <c:v>119.850853</c:v>
                </c:pt>
                <c:pt idx="891">
                  <c:v>96.679687999999999</c:v>
                </c:pt>
                <c:pt idx="892">
                  <c:v>52.734375</c:v>
                </c:pt>
                <c:pt idx="893">
                  <c:v>23.970171000000001</c:v>
                </c:pt>
                <c:pt idx="894">
                  <c:v>-26.367187999999999</c:v>
                </c:pt>
                <c:pt idx="895">
                  <c:v>-47.940342000000001</c:v>
                </c:pt>
                <c:pt idx="896">
                  <c:v>-96.679687999999999</c:v>
                </c:pt>
                <c:pt idx="897">
                  <c:v>-127.840912</c:v>
                </c:pt>
                <c:pt idx="898">
                  <c:v>-166.992188</c:v>
                </c:pt>
                <c:pt idx="899">
                  <c:v>-193.359375</c:v>
                </c:pt>
                <c:pt idx="900">
                  <c:v>-215.731537</c:v>
                </c:pt>
                <c:pt idx="901">
                  <c:v>-254.882812</c:v>
                </c:pt>
                <c:pt idx="902">
                  <c:v>-255.68182400000001</c:v>
                </c:pt>
                <c:pt idx="903">
                  <c:v>-298.828125</c:v>
                </c:pt>
                <c:pt idx="904">
                  <c:v>-287.64205900000002</c:v>
                </c:pt>
                <c:pt idx="905">
                  <c:v>-325.195312</c:v>
                </c:pt>
                <c:pt idx="906">
                  <c:v>-333.984375</c:v>
                </c:pt>
                <c:pt idx="907">
                  <c:v>-303.622162</c:v>
                </c:pt>
                <c:pt idx="908">
                  <c:v>-333.984375</c:v>
                </c:pt>
                <c:pt idx="909">
                  <c:v>-295.63211100000001</c:v>
                </c:pt>
                <c:pt idx="910">
                  <c:v>-316.40625</c:v>
                </c:pt>
                <c:pt idx="911">
                  <c:v>-279.65197799999999</c:v>
                </c:pt>
                <c:pt idx="912">
                  <c:v>-281.25</c:v>
                </c:pt>
                <c:pt idx="913">
                  <c:v>-263.671875</c:v>
                </c:pt>
                <c:pt idx="914">
                  <c:v>-223.721588</c:v>
                </c:pt>
                <c:pt idx="915">
                  <c:v>-210.9375</c:v>
                </c:pt>
                <c:pt idx="916">
                  <c:v>-159.801132</c:v>
                </c:pt>
                <c:pt idx="917">
                  <c:v>-149.414062</c:v>
                </c:pt>
                <c:pt idx="918">
                  <c:v>-103.870735</c:v>
                </c:pt>
                <c:pt idx="919">
                  <c:v>-87.890625</c:v>
                </c:pt>
                <c:pt idx="920">
                  <c:v>-43.945312000000001</c:v>
                </c:pt>
                <c:pt idx="921">
                  <c:v>0</c:v>
                </c:pt>
                <c:pt idx="922">
                  <c:v>26.367187999999999</c:v>
                </c:pt>
                <c:pt idx="923">
                  <c:v>55.930396999999999</c:v>
                </c:pt>
                <c:pt idx="924">
                  <c:v>105.46875</c:v>
                </c:pt>
                <c:pt idx="925">
                  <c:v>119.850853</c:v>
                </c:pt>
                <c:pt idx="926">
                  <c:v>166.992188</c:v>
                </c:pt>
                <c:pt idx="927">
                  <c:v>193.359375</c:v>
                </c:pt>
                <c:pt idx="928">
                  <c:v>207.74146999999999</c:v>
                </c:pt>
                <c:pt idx="929">
                  <c:v>246.09375</c:v>
                </c:pt>
                <c:pt idx="930">
                  <c:v>239.701706</c:v>
                </c:pt>
                <c:pt idx="931">
                  <c:v>290.039062</c:v>
                </c:pt>
                <c:pt idx="932">
                  <c:v>271.66192599999999</c:v>
                </c:pt>
                <c:pt idx="933">
                  <c:v>316.40625</c:v>
                </c:pt>
                <c:pt idx="934">
                  <c:v>316.40625</c:v>
                </c:pt>
                <c:pt idx="935">
                  <c:v>295.63211100000001</c:v>
                </c:pt>
                <c:pt idx="936">
                  <c:v>316.40625</c:v>
                </c:pt>
                <c:pt idx="937">
                  <c:v>295.63211100000001</c:v>
                </c:pt>
                <c:pt idx="938">
                  <c:v>307.617188</c:v>
                </c:pt>
                <c:pt idx="939">
                  <c:v>263.671875</c:v>
                </c:pt>
                <c:pt idx="940">
                  <c:v>281.25</c:v>
                </c:pt>
                <c:pt idx="941">
                  <c:v>254.882812</c:v>
                </c:pt>
                <c:pt idx="942">
                  <c:v>207.74146999999999</c:v>
                </c:pt>
                <c:pt idx="943">
                  <c:v>202.148438</c:v>
                </c:pt>
                <c:pt idx="944">
                  <c:v>159.801132</c:v>
                </c:pt>
                <c:pt idx="945">
                  <c:v>131.835938</c:v>
                </c:pt>
                <c:pt idx="946">
                  <c:v>95.880684000000002</c:v>
                </c:pt>
                <c:pt idx="947">
                  <c:v>70.3125</c:v>
                </c:pt>
                <c:pt idx="948">
                  <c:v>26.367187999999999</c:v>
                </c:pt>
                <c:pt idx="949">
                  <c:v>-7.9900570000000002</c:v>
                </c:pt>
                <c:pt idx="950">
                  <c:v>-35.15625</c:v>
                </c:pt>
                <c:pt idx="951">
                  <c:v>-71.910515000000004</c:v>
                </c:pt>
                <c:pt idx="952">
                  <c:v>-114.257812</c:v>
                </c:pt>
                <c:pt idx="953">
                  <c:v>-127.840912</c:v>
                </c:pt>
                <c:pt idx="954">
                  <c:v>-175.78125</c:v>
                </c:pt>
                <c:pt idx="955">
                  <c:v>-210.9375</c:v>
                </c:pt>
                <c:pt idx="956">
                  <c:v>-207.74146999999999</c:v>
                </c:pt>
                <c:pt idx="957">
                  <c:v>-246.09375</c:v>
                </c:pt>
                <c:pt idx="958">
                  <c:v>-247.691757</c:v>
                </c:pt>
                <c:pt idx="959">
                  <c:v>-298.828125</c:v>
                </c:pt>
                <c:pt idx="960">
                  <c:v>-271.66192599999999</c:v>
                </c:pt>
                <c:pt idx="961">
                  <c:v>-307.617188</c:v>
                </c:pt>
                <c:pt idx="962">
                  <c:v>-307.617188</c:v>
                </c:pt>
                <c:pt idx="963">
                  <c:v>-287.64205900000002</c:v>
                </c:pt>
                <c:pt idx="964">
                  <c:v>-307.617188</c:v>
                </c:pt>
                <c:pt idx="965">
                  <c:v>-263.671875</c:v>
                </c:pt>
                <c:pt idx="966">
                  <c:v>-290.039062</c:v>
                </c:pt>
                <c:pt idx="967">
                  <c:v>-247.691757</c:v>
                </c:pt>
                <c:pt idx="968">
                  <c:v>-254.882812</c:v>
                </c:pt>
                <c:pt idx="969">
                  <c:v>-228.515625</c:v>
                </c:pt>
                <c:pt idx="970">
                  <c:v>-183.77130099999999</c:v>
                </c:pt>
                <c:pt idx="971">
                  <c:v>-175.78125</c:v>
                </c:pt>
                <c:pt idx="972">
                  <c:v>-143.82103000000001</c:v>
                </c:pt>
                <c:pt idx="973">
                  <c:v>-114.257812</c:v>
                </c:pt>
                <c:pt idx="974">
                  <c:v>-79.900565999999998</c:v>
                </c:pt>
                <c:pt idx="975">
                  <c:v>-43.945312000000001</c:v>
                </c:pt>
                <c:pt idx="976">
                  <c:v>-15.980114</c:v>
                </c:pt>
                <c:pt idx="977">
                  <c:v>17.578125</c:v>
                </c:pt>
                <c:pt idx="978">
                  <c:v>52.734375</c:v>
                </c:pt>
                <c:pt idx="979">
                  <c:v>71.910515000000004</c:v>
                </c:pt>
                <c:pt idx="980">
                  <c:v>123.046875</c:v>
                </c:pt>
                <c:pt idx="981">
                  <c:v>127.840912</c:v>
                </c:pt>
                <c:pt idx="982">
                  <c:v>175.78125</c:v>
                </c:pt>
                <c:pt idx="983">
                  <c:v>183.77130099999999</c:v>
                </c:pt>
                <c:pt idx="984">
                  <c:v>219.726562</c:v>
                </c:pt>
                <c:pt idx="985">
                  <c:v>246.09375</c:v>
                </c:pt>
                <c:pt idx="986">
                  <c:v>239.701706</c:v>
                </c:pt>
                <c:pt idx="987">
                  <c:v>281.25</c:v>
                </c:pt>
                <c:pt idx="988">
                  <c:v>263.671875</c:v>
                </c:pt>
                <c:pt idx="989">
                  <c:v>298.828125</c:v>
                </c:pt>
                <c:pt idx="990">
                  <c:v>271.66192599999999</c:v>
                </c:pt>
                <c:pt idx="991">
                  <c:v>298.828125</c:v>
                </c:pt>
                <c:pt idx="992">
                  <c:v>290.039062</c:v>
                </c:pt>
                <c:pt idx="993">
                  <c:v>263.671875</c:v>
                </c:pt>
                <c:pt idx="994">
                  <c:v>281.25</c:v>
                </c:pt>
                <c:pt idx="995">
                  <c:v>239.701706</c:v>
                </c:pt>
                <c:pt idx="996">
                  <c:v>237.304688</c:v>
                </c:pt>
                <c:pt idx="997">
                  <c:v>199.751419</c:v>
                </c:pt>
                <c:pt idx="998">
                  <c:v>193.359375</c:v>
                </c:pt>
                <c:pt idx="999">
                  <c:v>166.992188</c:v>
                </c:pt>
                <c:pt idx="1000">
                  <c:v>127.840912</c:v>
                </c:pt>
                <c:pt idx="1001">
                  <c:v>96.679687999999999</c:v>
                </c:pt>
                <c:pt idx="1002">
                  <c:v>63.920456000000001</c:v>
                </c:pt>
                <c:pt idx="1003">
                  <c:v>43.945312000000001</c:v>
                </c:pt>
                <c:pt idx="1004">
                  <c:v>0</c:v>
                </c:pt>
                <c:pt idx="1005">
                  <c:v>-35.15625</c:v>
                </c:pt>
                <c:pt idx="1006">
                  <c:v>-70.3125</c:v>
                </c:pt>
                <c:pt idx="1007">
                  <c:v>-87.890625</c:v>
                </c:pt>
                <c:pt idx="1008">
                  <c:v>-131.835938</c:v>
                </c:pt>
                <c:pt idx="1009">
                  <c:v>-135.830963</c:v>
                </c:pt>
                <c:pt idx="1010">
                  <c:v>-193.359375</c:v>
                </c:pt>
                <c:pt idx="1011">
                  <c:v>-183.77130099999999</c:v>
                </c:pt>
                <c:pt idx="1012">
                  <c:v>-237.304688</c:v>
                </c:pt>
                <c:pt idx="1013">
                  <c:v>-246.09375</c:v>
                </c:pt>
                <c:pt idx="1014">
                  <c:v>-239.701706</c:v>
                </c:pt>
                <c:pt idx="1015">
                  <c:v>-281.25</c:v>
                </c:pt>
                <c:pt idx="1016">
                  <c:v>-263.671875</c:v>
                </c:pt>
                <c:pt idx="1017">
                  <c:v>-281.25</c:v>
                </c:pt>
                <c:pt idx="1018">
                  <c:v>-263.671875</c:v>
                </c:pt>
                <c:pt idx="1019">
                  <c:v>-290.039062</c:v>
                </c:pt>
                <c:pt idx="1020">
                  <c:v>-272.460938</c:v>
                </c:pt>
                <c:pt idx="1021">
                  <c:v>-247.691757</c:v>
                </c:pt>
                <c:pt idx="1022">
                  <c:v>-254.882812</c:v>
                </c:pt>
                <c:pt idx="1023">
                  <c:v>-215.731537</c:v>
                </c:pt>
                <c:pt idx="1024">
                  <c:v>-210.9375</c:v>
                </c:pt>
                <c:pt idx="1025">
                  <c:v>-183.77130099999999</c:v>
                </c:pt>
                <c:pt idx="1026">
                  <c:v>-166.992188</c:v>
                </c:pt>
                <c:pt idx="1027">
                  <c:v>-140.625</c:v>
                </c:pt>
                <c:pt idx="1028">
                  <c:v>-103.870735</c:v>
                </c:pt>
                <c:pt idx="1029">
                  <c:v>-87.890625</c:v>
                </c:pt>
                <c:pt idx="1030">
                  <c:v>-47.940342000000001</c:v>
                </c:pt>
                <c:pt idx="1031">
                  <c:v>-17.578125</c:v>
                </c:pt>
                <c:pt idx="1032">
                  <c:v>7.9900570000000002</c:v>
                </c:pt>
                <c:pt idx="1033">
                  <c:v>43.945312000000001</c:v>
                </c:pt>
                <c:pt idx="1034">
                  <c:v>70.3125</c:v>
                </c:pt>
                <c:pt idx="1035">
                  <c:v>95.880684000000002</c:v>
                </c:pt>
                <c:pt idx="1036">
                  <c:v>131.835938</c:v>
                </c:pt>
                <c:pt idx="1037">
                  <c:v>143.82103000000001</c:v>
                </c:pt>
                <c:pt idx="1038">
                  <c:v>184.570312</c:v>
                </c:pt>
                <c:pt idx="1039">
                  <c:v>183.77130099999999</c:v>
                </c:pt>
                <c:pt idx="1040">
                  <c:v>228.515625</c:v>
                </c:pt>
                <c:pt idx="1041">
                  <c:v>237.304688</c:v>
                </c:pt>
                <c:pt idx="1042">
                  <c:v>231.71165500000001</c:v>
                </c:pt>
                <c:pt idx="1043">
                  <c:v>272.460938</c:v>
                </c:pt>
                <c:pt idx="1044">
                  <c:v>239.701706</c:v>
                </c:pt>
                <c:pt idx="1045">
                  <c:v>281.25</c:v>
                </c:pt>
                <c:pt idx="1046">
                  <c:v>247.691757</c:v>
                </c:pt>
                <c:pt idx="1047">
                  <c:v>281.25</c:v>
                </c:pt>
                <c:pt idx="1048">
                  <c:v>263.671875</c:v>
                </c:pt>
                <c:pt idx="1049">
                  <c:v>239.701706</c:v>
                </c:pt>
                <c:pt idx="1050">
                  <c:v>237.304688</c:v>
                </c:pt>
                <c:pt idx="1051">
                  <c:v>207.74146999999999</c:v>
                </c:pt>
                <c:pt idx="1052">
                  <c:v>202.148438</c:v>
                </c:pt>
                <c:pt idx="1053">
                  <c:v>167.79119900000001</c:v>
                </c:pt>
                <c:pt idx="1054">
                  <c:v>158.203125</c:v>
                </c:pt>
                <c:pt idx="1055">
                  <c:v>131.835938</c:v>
                </c:pt>
                <c:pt idx="1056">
                  <c:v>87.890625</c:v>
                </c:pt>
                <c:pt idx="1057">
                  <c:v>70.3125</c:v>
                </c:pt>
                <c:pt idx="1058">
                  <c:v>31.960228000000001</c:v>
                </c:pt>
                <c:pt idx="1059">
                  <c:v>8.7890619999999995</c:v>
                </c:pt>
                <c:pt idx="1060">
                  <c:v>-23.970171000000001</c:v>
                </c:pt>
                <c:pt idx="1061">
                  <c:v>-52.734375</c:v>
                </c:pt>
                <c:pt idx="1062">
                  <c:v>-79.900565999999998</c:v>
                </c:pt>
                <c:pt idx="1063">
                  <c:v>-114.257812</c:v>
                </c:pt>
                <c:pt idx="1064">
                  <c:v>-140.625</c:v>
                </c:pt>
                <c:pt idx="1065">
                  <c:v>-159.801132</c:v>
                </c:pt>
                <c:pt idx="1066">
                  <c:v>-184.570312</c:v>
                </c:pt>
                <c:pt idx="1067">
                  <c:v>-191.761368</c:v>
                </c:pt>
                <c:pt idx="1068">
                  <c:v>-228.515625</c:v>
                </c:pt>
                <c:pt idx="1069">
                  <c:v>-223.721588</c:v>
                </c:pt>
                <c:pt idx="1070">
                  <c:v>-254.882812</c:v>
                </c:pt>
                <c:pt idx="1071">
                  <c:v>-263.671875</c:v>
                </c:pt>
                <c:pt idx="1072">
                  <c:v>-239.701706</c:v>
                </c:pt>
                <c:pt idx="1073">
                  <c:v>-263.671875</c:v>
                </c:pt>
                <c:pt idx="1074">
                  <c:v>-239.701706</c:v>
                </c:pt>
                <c:pt idx="1075">
                  <c:v>-254.882812</c:v>
                </c:pt>
                <c:pt idx="1076">
                  <c:v>-223.721588</c:v>
                </c:pt>
                <c:pt idx="1077">
                  <c:v>-237.304688</c:v>
                </c:pt>
                <c:pt idx="1078">
                  <c:v>-219.726562</c:v>
                </c:pt>
                <c:pt idx="1079">
                  <c:v>-183.77130099999999</c:v>
                </c:pt>
                <c:pt idx="1080">
                  <c:v>-184.570312</c:v>
                </c:pt>
                <c:pt idx="1081">
                  <c:v>-143.82103000000001</c:v>
                </c:pt>
                <c:pt idx="1082">
                  <c:v>-131.835938</c:v>
                </c:pt>
                <c:pt idx="1083">
                  <c:v>-103.870735</c:v>
                </c:pt>
                <c:pt idx="1084">
                  <c:v>-79.101562000000001</c:v>
                </c:pt>
                <c:pt idx="1085">
                  <c:v>-43.945312000000001</c:v>
                </c:pt>
                <c:pt idx="1086">
                  <c:v>-23.970171000000001</c:v>
                </c:pt>
                <c:pt idx="1087">
                  <c:v>8.7890619999999995</c:v>
                </c:pt>
                <c:pt idx="1088">
                  <c:v>39.950282999999999</c:v>
                </c:pt>
                <c:pt idx="1089">
                  <c:v>61.523437999999999</c:v>
                </c:pt>
                <c:pt idx="1090">
                  <c:v>87.890625</c:v>
                </c:pt>
                <c:pt idx="1091">
                  <c:v>123.046875</c:v>
                </c:pt>
                <c:pt idx="1092">
                  <c:v>140.625</c:v>
                </c:pt>
                <c:pt idx="1093">
                  <c:v>151.811081</c:v>
                </c:pt>
                <c:pt idx="1094">
                  <c:v>193.359375</c:v>
                </c:pt>
                <c:pt idx="1095">
                  <c:v>183.77130099999999</c:v>
                </c:pt>
                <c:pt idx="1096">
                  <c:v>219.726562</c:v>
                </c:pt>
                <c:pt idx="1097">
                  <c:v>215.731537</c:v>
                </c:pt>
                <c:pt idx="1098">
                  <c:v>237.304688</c:v>
                </c:pt>
                <c:pt idx="1099">
                  <c:v>254.882812</c:v>
                </c:pt>
                <c:pt idx="1100">
                  <c:v>231.71165500000001</c:v>
                </c:pt>
                <c:pt idx="1101">
                  <c:v>254.882812</c:v>
                </c:pt>
                <c:pt idx="1102">
                  <c:v>223.721588</c:v>
                </c:pt>
                <c:pt idx="1103">
                  <c:v>254.882812</c:v>
                </c:pt>
                <c:pt idx="1104">
                  <c:v>207.74146999999999</c:v>
                </c:pt>
                <c:pt idx="1105">
                  <c:v>228.515625</c:v>
                </c:pt>
                <c:pt idx="1106">
                  <c:v>202.148438</c:v>
                </c:pt>
                <c:pt idx="1107">
                  <c:v>175.78125</c:v>
                </c:pt>
                <c:pt idx="1108">
                  <c:v>166.992188</c:v>
                </c:pt>
                <c:pt idx="1109">
                  <c:v>127.840912</c:v>
                </c:pt>
                <c:pt idx="1110">
                  <c:v>123.046875</c:v>
                </c:pt>
                <c:pt idx="1111">
                  <c:v>79.900565999999998</c:v>
                </c:pt>
                <c:pt idx="1112">
                  <c:v>61.523437999999999</c:v>
                </c:pt>
                <c:pt idx="1113">
                  <c:v>35.15625</c:v>
                </c:pt>
                <c:pt idx="1114">
                  <c:v>7.9900570000000002</c:v>
                </c:pt>
                <c:pt idx="1115">
                  <c:v>-26.367187999999999</c:v>
                </c:pt>
                <c:pt idx="1116">
                  <c:v>-47.940342000000001</c:v>
                </c:pt>
                <c:pt idx="1117">
                  <c:v>-79.101562000000001</c:v>
                </c:pt>
                <c:pt idx="1118">
                  <c:v>-95.880684000000002</c:v>
                </c:pt>
                <c:pt idx="1119">
                  <c:v>-131.835938</c:v>
                </c:pt>
                <c:pt idx="1120">
                  <c:v>-149.414062</c:v>
                </c:pt>
                <c:pt idx="1121">
                  <c:v>-159.801132</c:v>
                </c:pt>
                <c:pt idx="1122">
                  <c:v>-193.359375</c:v>
                </c:pt>
                <c:pt idx="1123">
                  <c:v>-191.761368</c:v>
                </c:pt>
                <c:pt idx="1124">
                  <c:v>-219.726562</c:v>
                </c:pt>
                <c:pt idx="1125">
                  <c:v>-215.731537</c:v>
                </c:pt>
                <c:pt idx="1126">
                  <c:v>-237.304688</c:v>
                </c:pt>
                <c:pt idx="1127">
                  <c:v>-237.304688</c:v>
                </c:pt>
                <c:pt idx="1128">
                  <c:v>-223.721588</c:v>
                </c:pt>
                <c:pt idx="1129">
                  <c:v>-246.09375</c:v>
                </c:pt>
                <c:pt idx="1130">
                  <c:v>-207.74146999999999</c:v>
                </c:pt>
                <c:pt idx="1131">
                  <c:v>-228.515625</c:v>
                </c:pt>
                <c:pt idx="1132">
                  <c:v>-191.761368</c:v>
                </c:pt>
                <c:pt idx="1133">
                  <c:v>-202.148438</c:v>
                </c:pt>
                <c:pt idx="1134">
                  <c:v>-175.78125</c:v>
                </c:pt>
                <c:pt idx="1135">
                  <c:v>-158.203125</c:v>
                </c:pt>
                <c:pt idx="1136">
                  <c:v>-149.414062</c:v>
                </c:pt>
                <c:pt idx="1137">
                  <c:v>-111.860794</c:v>
                </c:pt>
                <c:pt idx="1138">
                  <c:v>-96.679687999999999</c:v>
                </c:pt>
                <c:pt idx="1139">
                  <c:v>-63.920456000000001</c:v>
                </c:pt>
                <c:pt idx="1140">
                  <c:v>-43.945312000000001</c:v>
                </c:pt>
                <c:pt idx="1141">
                  <c:v>-15.980114</c:v>
                </c:pt>
                <c:pt idx="1142">
                  <c:v>8.7890619999999995</c:v>
                </c:pt>
                <c:pt idx="1143">
                  <c:v>35.15625</c:v>
                </c:pt>
                <c:pt idx="1144">
                  <c:v>55.930396999999999</c:v>
                </c:pt>
                <c:pt idx="1145">
                  <c:v>87.890625</c:v>
                </c:pt>
                <c:pt idx="1146">
                  <c:v>95.880684000000002</c:v>
                </c:pt>
                <c:pt idx="1147">
                  <c:v>140.625</c:v>
                </c:pt>
                <c:pt idx="1148">
                  <c:v>135.830963</c:v>
                </c:pt>
                <c:pt idx="1149">
                  <c:v>166.992188</c:v>
                </c:pt>
                <c:pt idx="1150">
                  <c:v>193.359375</c:v>
                </c:pt>
                <c:pt idx="1151">
                  <c:v>183.77130099999999</c:v>
                </c:pt>
                <c:pt idx="1152">
                  <c:v>210.9375</c:v>
                </c:pt>
                <c:pt idx="1153">
                  <c:v>207.74146999999999</c:v>
                </c:pt>
                <c:pt idx="1154">
                  <c:v>219.726562</c:v>
                </c:pt>
                <c:pt idx="1155">
                  <c:v>215.731537</c:v>
                </c:pt>
                <c:pt idx="1156">
                  <c:v>228.515625</c:v>
                </c:pt>
                <c:pt idx="1157">
                  <c:v>228.515625</c:v>
                </c:pt>
                <c:pt idx="1158">
                  <c:v>207.74146999999999</c:v>
                </c:pt>
                <c:pt idx="1159">
                  <c:v>210.9375</c:v>
                </c:pt>
                <c:pt idx="1160">
                  <c:v>191.761368</c:v>
                </c:pt>
                <c:pt idx="1161">
                  <c:v>184.570312</c:v>
                </c:pt>
                <c:pt idx="1162">
                  <c:v>151.811081</c:v>
                </c:pt>
                <c:pt idx="1163">
                  <c:v>158.203125</c:v>
                </c:pt>
                <c:pt idx="1164">
                  <c:v>123.046875</c:v>
                </c:pt>
                <c:pt idx="1165">
                  <c:v>95.880684000000002</c:v>
                </c:pt>
                <c:pt idx="1166">
                  <c:v>87.890625</c:v>
                </c:pt>
                <c:pt idx="1167">
                  <c:v>47.940342000000001</c:v>
                </c:pt>
                <c:pt idx="1168">
                  <c:v>26.367187999999999</c:v>
                </c:pt>
                <c:pt idx="1169">
                  <c:v>7.9900570000000002</c:v>
                </c:pt>
                <c:pt idx="1170">
                  <c:v>-26.367187999999999</c:v>
                </c:pt>
                <c:pt idx="1171">
                  <c:v>-52.734375</c:v>
                </c:pt>
                <c:pt idx="1172">
                  <c:v>-63.920456000000001</c:v>
                </c:pt>
                <c:pt idx="1173">
                  <c:v>-96.679687999999999</c:v>
                </c:pt>
                <c:pt idx="1174">
                  <c:v>-111.860794</c:v>
                </c:pt>
                <c:pt idx="1175">
                  <c:v>-140.625</c:v>
                </c:pt>
                <c:pt idx="1176">
                  <c:v>-143.82103000000001</c:v>
                </c:pt>
                <c:pt idx="1177">
                  <c:v>-175.78125</c:v>
                </c:pt>
                <c:pt idx="1178">
                  <c:v>-193.359375</c:v>
                </c:pt>
                <c:pt idx="1179">
                  <c:v>-183.77130099999999</c:v>
                </c:pt>
                <c:pt idx="1180">
                  <c:v>-210.9375</c:v>
                </c:pt>
                <c:pt idx="1181">
                  <c:v>-199.751419</c:v>
                </c:pt>
                <c:pt idx="1182">
                  <c:v>-210.9375</c:v>
                </c:pt>
                <c:pt idx="1183">
                  <c:v>-207.74146999999999</c:v>
                </c:pt>
                <c:pt idx="1184">
                  <c:v>-210.9375</c:v>
                </c:pt>
                <c:pt idx="1185">
                  <c:v>-219.726562</c:v>
                </c:pt>
                <c:pt idx="1186">
                  <c:v>-183.77130099999999</c:v>
                </c:pt>
                <c:pt idx="1187">
                  <c:v>-193.359375</c:v>
                </c:pt>
                <c:pt idx="1188">
                  <c:v>-167.79119900000001</c:v>
                </c:pt>
                <c:pt idx="1189">
                  <c:v>-166.992188</c:v>
                </c:pt>
                <c:pt idx="1190">
                  <c:v>-135.830963</c:v>
                </c:pt>
                <c:pt idx="1191">
                  <c:v>-123.046875</c:v>
                </c:pt>
                <c:pt idx="1192">
                  <c:v>-114.257812</c:v>
                </c:pt>
                <c:pt idx="1193">
                  <c:v>-71.910515000000004</c:v>
                </c:pt>
                <c:pt idx="1194">
                  <c:v>-70.3125</c:v>
                </c:pt>
                <c:pt idx="1195">
                  <c:v>-31.960228000000001</c:v>
                </c:pt>
                <c:pt idx="1196">
                  <c:v>-8.7890619999999995</c:v>
                </c:pt>
                <c:pt idx="1197">
                  <c:v>7.9900570000000002</c:v>
                </c:pt>
                <c:pt idx="1198">
                  <c:v>35.15625</c:v>
                </c:pt>
                <c:pt idx="1199">
                  <c:v>61.523437999999999</c:v>
                </c:pt>
                <c:pt idx="1200">
                  <c:v>71.910515000000004</c:v>
                </c:pt>
                <c:pt idx="1201">
                  <c:v>96.679687999999999</c:v>
                </c:pt>
                <c:pt idx="1202">
                  <c:v>111.860794</c:v>
                </c:pt>
                <c:pt idx="1203">
                  <c:v>140.625</c:v>
                </c:pt>
                <c:pt idx="1204">
                  <c:v>143.82103000000001</c:v>
                </c:pt>
                <c:pt idx="1205">
                  <c:v>175.78125</c:v>
                </c:pt>
                <c:pt idx="1206">
                  <c:v>184.570312</c:v>
                </c:pt>
                <c:pt idx="1207">
                  <c:v>175.78125</c:v>
                </c:pt>
                <c:pt idx="1208">
                  <c:v>202.148438</c:v>
                </c:pt>
                <c:pt idx="1209">
                  <c:v>191.761368</c:v>
                </c:pt>
                <c:pt idx="1210">
                  <c:v>210.9375</c:v>
                </c:pt>
                <c:pt idx="1211">
                  <c:v>183.77130099999999</c:v>
                </c:pt>
                <c:pt idx="1212">
                  <c:v>210.9375</c:v>
                </c:pt>
                <c:pt idx="1213">
                  <c:v>202.148438</c:v>
                </c:pt>
                <c:pt idx="1214">
                  <c:v>175.78125</c:v>
                </c:pt>
                <c:pt idx="1215">
                  <c:v>175.78125</c:v>
                </c:pt>
                <c:pt idx="1216">
                  <c:v>159.801132</c:v>
                </c:pt>
                <c:pt idx="1217">
                  <c:v>149.414062</c:v>
                </c:pt>
                <c:pt idx="1218">
                  <c:v>119.850853</c:v>
                </c:pt>
                <c:pt idx="1219">
                  <c:v>114.257812</c:v>
                </c:pt>
                <c:pt idx="1220">
                  <c:v>96.679687999999999</c:v>
                </c:pt>
                <c:pt idx="1221">
                  <c:v>63.920456000000001</c:v>
                </c:pt>
                <c:pt idx="1222">
                  <c:v>43.945312000000001</c:v>
                </c:pt>
                <c:pt idx="1223">
                  <c:v>15.980114</c:v>
                </c:pt>
                <c:pt idx="1224">
                  <c:v>0</c:v>
                </c:pt>
                <c:pt idx="1225">
                  <c:v>-23.970171000000001</c:v>
                </c:pt>
                <c:pt idx="1226">
                  <c:v>-43.945312000000001</c:v>
                </c:pt>
                <c:pt idx="1227">
                  <c:v>-63.920456000000001</c:v>
                </c:pt>
                <c:pt idx="1228">
                  <c:v>-96.679687999999999</c:v>
                </c:pt>
                <c:pt idx="1229">
                  <c:v>-114.257812</c:v>
                </c:pt>
                <c:pt idx="1230">
                  <c:v>-111.860794</c:v>
                </c:pt>
                <c:pt idx="1231">
                  <c:v>-149.414062</c:v>
                </c:pt>
                <c:pt idx="1232">
                  <c:v>-143.82103000000001</c:v>
                </c:pt>
                <c:pt idx="1233">
                  <c:v>-175.78125</c:v>
                </c:pt>
                <c:pt idx="1234">
                  <c:v>-167.79119900000001</c:v>
                </c:pt>
                <c:pt idx="1235">
                  <c:v>-193.359375</c:v>
                </c:pt>
                <c:pt idx="1236">
                  <c:v>-193.359375</c:v>
                </c:pt>
                <c:pt idx="1237">
                  <c:v>-183.77130099999999</c:v>
                </c:pt>
                <c:pt idx="1238">
                  <c:v>-193.359375</c:v>
                </c:pt>
                <c:pt idx="1239">
                  <c:v>-175.78125</c:v>
                </c:pt>
                <c:pt idx="1240">
                  <c:v>-193.359375</c:v>
                </c:pt>
                <c:pt idx="1241">
                  <c:v>-167.79119900000001</c:v>
                </c:pt>
                <c:pt idx="1242">
                  <c:v>-175.78125</c:v>
                </c:pt>
                <c:pt idx="1243">
                  <c:v>-158.203125</c:v>
                </c:pt>
                <c:pt idx="1244">
                  <c:v>-135.830963</c:v>
                </c:pt>
                <c:pt idx="1245">
                  <c:v>-123.046875</c:v>
                </c:pt>
                <c:pt idx="1246">
                  <c:v>-103.870735</c:v>
                </c:pt>
                <c:pt idx="1247">
                  <c:v>-96.679687999999999</c:v>
                </c:pt>
                <c:pt idx="1248">
                  <c:v>-63.920456000000001</c:v>
                </c:pt>
                <c:pt idx="1249">
                  <c:v>-52.734375</c:v>
                </c:pt>
                <c:pt idx="1250">
                  <c:v>-35.15625</c:v>
                </c:pt>
                <c:pt idx="1251">
                  <c:v>0</c:v>
                </c:pt>
                <c:pt idx="1252">
                  <c:v>8.7890619999999995</c:v>
                </c:pt>
                <c:pt idx="1253">
                  <c:v>31.960228000000001</c:v>
                </c:pt>
                <c:pt idx="1254">
                  <c:v>61.523437999999999</c:v>
                </c:pt>
                <c:pt idx="1255">
                  <c:v>71.910515000000004</c:v>
                </c:pt>
                <c:pt idx="1256">
                  <c:v>87.890625</c:v>
                </c:pt>
                <c:pt idx="1257">
                  <c:v>114.257812</c:v>
                </c:pt>
                <c:pt idx="1258">
                  <c:v>119.850853</c:v>
                </c:pt>
                <c:pt idx="1259">
                  <c:v>140.625</c:v>
                </c:pt>
                <c:pt idx="1260">
                  <c:v>143.82103000000001</c:v>
                </c:pt>
                <c:pt idx="1261">
                  <c:v>166.992188</c:v>
                </c:pt>
                <c:pt idx="1262">
                  <c:v>159.801132</c:v>
                </c:pt>
                <c:pt idx="1263">
                  <c:v>184.570312</c:v>
                </c:pt>
                <c:pt idx="1264">
                  <c:v>184.570312</c:v>
                </c:pt>
                <c:pt idx="1265">
                  <c:v>167.79119900000001</c:v>
                </c:pt>
                <c:pt idx="1266">
                  <c:v>193.359375</c:v>
                </c:pt>
                <c:pt idx="1267">
                  <c:v>167.79119900000001</c:v>
                </c:pt>
                <c:pt idx="1268">
                  <c:v>175.78125</c:v>
                </c:pt>
                <c:pt idx="1269">
                  <c:v>151.811081</c:v>
                </c:pt>
                <c:pt idx="1270">
                  <c:v>166.992188</c:v>
                </c:pt>
                <c:pt idx="1271">
                  <c:v>140.625</c:v>
                </c:pt>
                <c:pt idx="1272">
                  <c:v>119.850853</c:v>
                </c:pt>
                <c:pt idx="1273">
                  <c:v>114.257812</c:v>
                </c:pt>
                <c:pt idx="1274">
                  <c:v>87.890625</c:v>
                </c:pt>
                <c:pt idx="1275">
                  <c:v>79.101562000000001</c:v>
                </c:pt>
                <c:pt idx="1276">
                  <c:v>55.930396999999999</c:v>
                </c:pt>
                <c:pt idx="1277">
                  <c:v>35.15625</c:v>
                </c:pt>
                <c:pt idx="1278">
                  <c:v>17.578125</c:v>
                </c:pt>
                <c:pt idx="1279">
                  <c:v>-7.9900570000000002</c:v>
                </c:pt>
                <c:pt idx="1280">
                  <c:v>-26.367187999999999</c:v>
                </c:pt>
                <c:pt idx="1281">
                  <c:v>-39.950282999999999</c:v>
                </c:pt>
                <c:pt idx="1282">
                  <c:v>-70.3125</c:v>
                </c:pt>
                <c:pt idx="1283">
                  <c:v>-79.900565999999998</c:v>
                </c:pt>
                <c:pt idx="1284">
                  <c:v>-96.679687999999999</c:v>
                </c:pt>
                <c:pt idx="1285">
                  <c:v>-123.046875</c:v>
                </c:pt>
                <c:pt idx="1286">
                  <c:v>-119.850853</c:v>
                </c:pt>
                <c:pt idx="1287">
                  <c:v>-140.625</c:v>
                </c:pt>
                <c:pt idx="1288">
                  <c:v>-143.82103000000001</c:v>
                </c:pt>
                <c:pt idx="1289">
                  <c:v>-166.992188</c:v>
                </c:pt>
                <c:pt idx="1290">
                  <c:v>-151.811081</c:v>
                </c:pt>
                <c:pt idx="1291">
                  <c:v>-175.78125</c:v>
                </c:pt>
                <c:pt idx="1292">
                  <c:v>-184.570312</c:v>
                </c:pt>
                <c:pt idx="1293">
                  <c:v>-159.801132</c:v>
                </c:pt>
                <c:pt idx="1294">
                  <c:v>-166.992188</c:v>
                </c:pt>
                <c:pt idx="1295">
                  <c:v>-151.811081</c:v>
                </c:pt>
                <c:pt idx="1296">
                  <c:v>-166.992188</c:v>
                </c:pt>
                <c:pt idx="1297">
                  <c:v>-135.830963</c:v>
                </c:pt>
                <c:pt idx="1298">
                  <c:v>-140.625</c:v>
                </c:pt>
                <c:pt idx="1299">
                  <c:v>-123.046875</c:v>
                </c:pt>
                <c:pt idx="1300">
                  <c:v>-103.870735</c:v>
                </c:pt>
                <c:pt idx="1301">
                  <c:v>-96.679687999999999</c:v>
                </c:pt>
                <c:pt idx="1302">
                  <c:v>-71.910515000000004</c:v>
                </c:pt>
                <c:pt idx="1303">
                  <c:v>-61.523437999999999</c:v>
                </c:pt>
                <c:pt idx="1304">
                  <c:v>-39.950282999999999</c:v>
                </c:pt>
                <c:pt idx="1305">
                  <c:v>-17.578125</c:v>
                </c:pt>
                <c:pt idx="1306">
                  <c:v>0</c:v>
                </c:pt>
                <c:pt idx="1307">
                  <c:v>15.980114</c:v>
                </c:pt>
                <c:pt idx="1308">
                  <c:v>35.15625</c:v>
                </c:pt>
                <c:pt idx="1309">
                  <c:v>47.940342000000001</c:v>
                </c:pt>
                <c:pt idx="1310">
                  <c:v>70.3125</c:v>
                </c:pt>
                <c:pt idx="1311">
                  <c:v>79.900565999999998</c:v>
                </c:pt>
                <c:pt idx="1312">
                  <c:v>105.46875</c:v>
                </c:pt>
                <c:pt idx="1313">
                  <c:v>123.046875</c:v>
                </c:pt>
                <c:pt idx="1314">
                  <c:v>119.850853</c:v>
                </c:pt>
                <c:pt idx="1315">
                  <c:v>131.835938</c:v>
                </c:pt>
                <c:pt idx="1316">
                  <c:v>135.830963</c:v>
                </c:pt>
                <c:pt idx="1317">
                  <c:v>158.203125</c:v>
                </c:pt>
                <c:pt idx="1318">
                  <c:v>151.811081</c:v>
                </c:pt>
                <c:pt idx="1319">
                  <c:v>158.203125</c:v>
                </c:pt>
                <c:pt idx="1320">
                  <c:v>166.992188</c:v>
                </c:pt>
                <c:pt idx="1321">
                  <c:v>151.811081</c:v>
                </c:pt>
                <c:pt idx="1322">
                  <c:v>158.203125</c:v>
                </c:pt>
                <c:pt idx="1323">
                  <c:v>143.82103000000001</c:v>
                </c:pt>
                <c:pt idx="1324">
                  <c:v>140.625</c:v>
                </c:pt>
                <c:pt idx="1325">
                  <c:v>127.840912</c:v>
                </c:pt>
                <c:pt idx="1326">
                  <c:v>123.046875</c:v>
                </c:pt>
                <c:pt idx="1327">
                  <c:v>114.257812</c:v>
                </c:pt>
                <c:pt idx="1328">
                  <c:v>87.890625</c:v>
                </c:pt>
                <c:pt idx="1329">
                  <c:v>79.101562000000001</c:v>
                </c:pt>
                <c:pt idx="1330">
                  <c:v>63.920456000000001</c:v>
                </c:pt>
                <c:pt idx="1331">
                  <c:v>43.945312000000001</c:v>
                </c:pt>
                <c:pt idx="1332">
                  <c:v>23.970171000000001</c:v>
                </c:pt>
                <c:pt idx="1333">
                  <c:v>8.7890619999999995</c:v>
                </c:pt>
                <c:pt idx="1334">
                  <c:v>-7.9900570000000002</c:v>
                </c:pt>
                <c:pt idx="1335">
                  <c:v>-26.367187999999999</c:v>
                </c:pt>
                <c:pt idx="1336">
                  <c:v>-52.734375</c:v>
                </c:pt>
                <c:pt idx="1337">
                  <c:v>-55.930396999999999</c:v>
                </c:pt>
                <c:pt idx="1338">
                  <c:v>-79.101562000000001</c:v>
                </c:pt>
                <c:pt idx="1339">
                  <c:v>-87.890625</c:v>
                </c:pt>
                <c:pt idx="1340">
                  <c:v>-105.46875</c:v>
                </c:pt>
                <c:pt idx="1341">
                  <c:v>-111.860794</c:v>
                </c:pt>
                <c:pt idx="1342">
                  <c:v>-123.046875</c:v>
                </c:pt>
                <c:pt idx="1343">
                  <c:v>-140.625</c:v>
                </c:pt>
                <c:pt idx="1344">
                  <c:v>-135.830963</c:v>
                </c:pt>
                <c:pt idx="1345">
                  <c:v>-149.414062</c:v>
                </c:pt>
                <c:pt idx="1346">
                  <c:v>-135.830963</c:v>
                </c:pt>
                <c:pt idx="1347">
                  <c:v>-158.203125</c:v>
                </c:pt>
                <c:pt idx="1348">
                  <c:v>-135.830963</c:v>
                </c:pt>
                <c:pt idx="1349">
                  <c:v>-149.414062</c:v>
                </c:pt>
                <c:pt idx="1350">
                  <c:v>-149.414062</c:v>
                </c:pt>
                <c:pt idx="1351">
                  <c:v>-119.850853</c:v>
                </c:pt>
                <c:pt idx="1352">
                  <c:v>-131.835938</c:v>
                </c:pt>
                <c:pt idx="1353">
                  <c:v>-103.870735</c:v>
                </c:pt>
                <c:pt idx="1354">
                  <c:v>-105.46875</c:v>
                </c:pt>
                <c:pt idx="1355">
                  <c:v>-87.890625</c:v>
                </c:pt>
                <c:pt idx="1356">
                  <c:v>-79.101562000000001</c:v>
                </c:pt>
                <c:pt idx="1357">
                  <c:v>-70.3125</c:v>
                </c:pt>
                <c:pt idx="1358">
                  <c:v>-39.950282999999999</c:v>
                </c:pt>
                <c:pt idx="1359">
                  <c:v>-26.367187999999999</c:v>
                </c:pt>
                <c:pt idx="1360">
                  <c:v>-15.980114</c:v>
                </c:pt>
                <c:pt idx="1361">
                  <c:v>0</c:v>
                </c:pt>
                <c:pt idx="1362">
                  <c:v>23.970171000000001</c:v>
                </c:pt>
                <c:pt idx="1363">
                  <c:v>35.15625</c:v>
                </c:pt>
                <c:pt idx="1364">
                  <c:v>52.734375</c:v>
                </c:pt>
                <c:pt idx="1365">
                  <c:v>55.930396999999999</c:v>
                </c:pt>
                <c:pt idx="1366">
                  <c:v>87.890625</c:v>
                </c:pt>
                <c:pt idx="1367">
                  <c:v>79.900565999999998</c:v>
                </c:pt>
                <c:pt idx="1368">
                  <c:v>105.46875</c:v>
                </c:pt>
                <c:pt idx="1369">
                  <c:v>111.860794</c:v>
                </c:pt>
                <c:pt idx="1370">
                  <c:v>123.046875</c:v>
                </c:pt>
                <c:pt idx="1371">
                  <c:v>131.835938</c:v>
                </c:pt>
                <c:pt idx="1372">
                  <c:v>119.850853</c:v>
                </c:pt>
                <c:pt idx="1373">
                  <c:v>140.625</c:v>
                </c:pt>
                <c:pt idx="1374">
                  <c:v>127.840912</c:v>
                </c:pt>
                <c:pt idx="1375">
                  <c:v>149.414062</c:v>
                </c:pt>
                <c:pt idx="1376">
                  <c:v>127.840912</c:v>
                </c:pt>
                <c:pt idx="1377">
                  <c:v>131.835938</c:v>
                </c:pt>
                <c:pt idx="1378">
                  <c:v>131.835938</c:v>
                </c:pt>
                <c:pt idx="1379">
                  <c:v>111.860794</c:v>
                </c:pt>
                <c:pt idx="1380">
                  <c:v>114.257812</c:v>
                </c:pt>
                <c:pt idx="1381">
                  <c:v>103.870735</c:v>
                </c:pt>
                <c:pt idx="1382">
                  <c:v>87.890625</c:v>
                </c:pt>
                <c:pt idx="1383">
                  <c:v>71.910515000000004</c:v>
                </c:pt>
                <c:pt idx="1384">
                  <c:v>70.3125</c:v>
                </c:pt>
                <c:pt idx="1385">
                  <c:v>43.945312000000001</c:v>
                </c:pt>
                <c:pt idx="1386">
                  <c:v>31.960228000000001</c:v>
                </c:pt>
                <c:pt idx="1387">
                  <c:v>17.578125</c:v>
                </c:pt>
                <c:pt idx="1388">
                  <c:v>0</c:v>
                </c:pt>
                <c:pt idx="1389">
                  <c:v>-17.578125</c:v>
                </c:pt>
                <c:pt idx="1390">
                  <c:v>-23.970171000000001</c:v>
                </c:pt>
                <c:pt idx="1391">
                  <c:v>-43.945312000000001</c:v>
                </c:pt>
                <c:pt idx="1392">
                  <c:v>-52.734375</c:v>
                </c:pt>
                <c:pt idx="1393">
                  <c:v>-71.910515000000004</c:v>
                </c:pt>
                <c:pt idx="1394">
                  <c:v>-79.101562000000001</c:v>
                </c:pt>
                <c:pt idx="1395">
                  <c:v>-87.890625</c:v>
                </c:pt>
                <c:pt idx="1396">
                  <c:v>-114.257812</c:v>
                </c:pt>
                <c:pt idx="1397">
                  <c:v>-95.880684000000002</c:v>
                </c:pt>
                <c:pt idx="1398">
                  <c:v>-123.046875</c:v>
                </c:pt>
                <c:pt idx="1399">
                  <c:v>-131.835938</c:v>
                </c:pt>
                <c:pt idx="1400">
                  <c:v>-119.850853</c:v>
                </c:pt>
                <c:pt idx="1401">
                  <c:v>-123.046875</c:v>
                </c:pt>
                <c:pt idx="1402">
                  <c:v>-127.840912</c:v>
                </c:pt>
                <c:pt idx="1403">
                  <c:v>-123.046875</c:v>
                </c:pt>
                <c:pt idx="1404">
                  <c:v>-119.850853</c:v>
                </c:pt>
                <c:pt idx="1405">
                  <c:v>-114.257812</c:v>
                </c:pt>
                <c:pt idx="1406">
                  <c:v>-123.046875</c:v>
                </c:pt>
                <c:pt idx="1407">
                  <c:v>-95.880684000000002</c:v>
                </c:pt>
                <c:pt idx="1408">
                  <c:v>-96.679687999999999</c:v>
                </c:pt>
                <c:pt idx="1409">
                  <c:v>-79.900565999999998</c:v>
                </c:pt>
                <c:pt idx="1410">
                  <c:v>-79.101562000000001</c:v>
                </c:pt>
                <c:pt idx="1411">
                  <c:v>-55.930396999999999</c:v>
                </c:pt>
                <c:pt idx="1412">
                  <c:v>-52.734375</c:v>
                </c:pt>
                <c:pt idx="1413">
                  <c:v>-26.367187999999999</c:v>
                </c:pt>
                <c:pt idx="1414">
                  <c:v>-23.970171000000001</c:v>
                </c:pt>
                <c:pt idx="1415">
                  <c:v>0</c:v>
                </c:pt>
                <c:pt idx="1416">
                  <c:v>0</c:v>
                </c:pt>
                <c:pt idx="1417">
                  <c:v>26.367187999999999</c:v>
                </c:pt>
                <c:pt idx="1418">
                  <c:v>31.960228000000001</c:v>
                </c:pt>
                <c:pt idx="1419">
                  <c:v>52.734375</c:v>
                </c:pt>
                <c:pt idx="1420">
                  <c:v>55.930396999999999</c:v>
                </c:pt>
                <c:pt idx="1421">
                  <c:v>70.3125</c:v>
                </c:pt>
                <c:pt idx="1422">
                  <c:v>87.890625</c:v>
                </c:pt>
                <c:pt idx="1423">
                  <c:v>79.900565999999998</c:v>
                </c:pt>
                <c:pt idx="1424">
                  <c:v>105.46875</c:v>
                </c:pt>
                <c:pt idx="1425">
                  <c:v>95.880684000000002</c:v>
                </c:pt>
                <c:pt idx="1426">
                  <c:v>114.257812</c:v>
                </c:pt>
                <c:pt idx="1427">
                  <c:v>103.870735</c:v>
                </c:pt>
                <c:pt idx="1428">
                  <c:v>123.046875</c:v>
                </c:pt>
                <c:pt idx="1429">
                  <c:v>123.046875</c:v>
                </c:pt>
                <c:pt idx="1430">
                  <c:v>103.870735</c:v>
                </c:pt>
                <c:pt idx="1431">
                  <c:v>123.046875</c:v>
                </c:pt>
                <c:pt idx="1432">
                  <c:v>95.880684000000002</c:v>
                </c:pt>
                <c:pt idx="1433">
                  <c:v>114.257812</c:v>
                </c:pt>
                <c:pt idx="1434">
                  <c:v>87.890625</c:v>
                </c:pt>
                <c:pt idx="1435">
                  <c:v>96.679687999999999</c:v>
                </c:pt>
                <c:pt idx="1436">
                  <c:v>79.101562000000001</c:v>
                </c:pt>
                <c:pt idx="1437">
                  <c:v>71.910515000000004</c:v>
                </c:pt>
                <c:pt idx="1438">
                  <c:v>61.523437999999999</c:v>
                </c:pt>
                <c:pt idx="1439">
                  <c:v>47.940342000000001</c:v>
                </c:pt>
                <c:pt idx="1440">
                  <c:v>26.367187999999999</c:v>
                </c:pt>
                <c:pt idx="1441">
                  <c:v>23.970171000000001</c:v>
                </c:pt>
                <c:pt idx="1442">
                  <c:v>8.7890619999999995</c:v>
                </c:pt>
                <c:pt idx="1443">
                  <c:v>0</c:v>
                </c:pt>
                <c:pt idx="1444">
                  <c:v>-15.980114</c:v>
                </c:pt>
                <c:pt idx="1445">
                  <c:v>-35.15625</c:v>
                </c:pt>
                <c:pt idx="1446">
                  <c:v>-39.950282999999999</c:v>
                </c:pt>
                <c:pt idx="1447">
                  <c:v>-52.734375</c:v>
                </c:pt>
                <c:pt idx="1448">
                  <c:v>-55.930396999999999</c:v>
                </c:pt>
                <c:pt idx="1449">
                  <c:v>-79.101562000000001</c:v>
                </c:pt>
                <c:pt idx="1450">
                  <c:v>-79.101562000000001</c:v>
                </c:pt>
                <c:pt idx="1451">
                  <c:v>-87.890625</c:v>
                </c:pt>
                <c:pt idx="1452">
                  <c:v>-96.679687999999999</c:v>
                </c:pt>
                <c:pt idx="1453">
                  <c:v>-87.890625</c:v>
                </c:pt>
                <c:pt idx="1454">
                  <c:v>-114.257812</c:v>
                </c:pt>
                <c:pt idx="1455">
                  <c:v>-95.880684000000002</c:v>
                </c:pt>
                <c:pt idx="1456">
                  <c:v>-105.46875</c:v>
                </c:pt>
                <c:pt idx="1457">
                  <c:v>-105.46875</c:v>
                </c:pt>
                <c:pt idx="1458">
                  <c:v>-95.880684000000002</c:v>
                </c:pt>
                <c:pt idx="1459">
                  <c:v>-105.46875</c:v>
                </c:pt>
                <c:pt idx="1460">
                  <c:v>-87.890625</c:v>
                </c:pt>
                <c:pt idx="1461">
                  <c:v>-96.679687999999999</c:v>
                </c:pt>
                <c:pt idx="1462">
                  <c:v>-71.910515000000004</c:v>
                </c:pt>
                <c:pt idx="1463">
                  <c:v>-79.101562000000001</c:v>
                </c:pt>
                <c:pt idx="1464">
                  <c:v>-70.3125</c:v>
                </c:pt>
                <c:pt idx="1465">
                  <c:v>-47.940342000000001</c:v>
                </c:pt>
                <c:pt idx="1466">
                  <c:v>-43.945312000000001</c:v>
                </c:pt>
                <c:pt idx="1467">
                  <c:v>-31.960228000000001</c:v>
                </c:pt>
                <c:pt idx="1468">
                  <c:v>-26.367187999999999</c:v>
                </c:pt>
                <c:pt idx="1469">
                  <c:v>-7.9900570000000002</c:v>
                </c:pt>
                <c:pt idx="1470">
                  <c:v>0</c:v>
                </c:pt>
                <c:pt idx="1471">
                  <c:v>17.578125</c:v>
                </c:pt>
                <c:pt idx="1472">
                  <c:v>15.980114</c:v>
                </c:pt>
                <c:pt idx="1473">
                  <c:v>35.15625</c:v>
                </c:pt>
                <c:pt idx="1474">
                  <c:v>39.950282999999999</c:v>
                </c:pt>
                <c:pt idx="1475">
                  <c:v>52.734375</c:v>
                </c:pt>
                <c:pt idx="1476">
                  <c:v>63.920456000000001</c:v>
                </c:pt>
                <c:pt idx="1477">
                  <c:v>70.3125</c:v>
                </c:pt>
                <c:pt idx="1478">
                  <c:v>79.101562000000001</c:v>
                </c:pt>
                <c:pt idx="1479">
                  <c:v>71.910515000000004</c:v>
                </c:pt>
                <c:pt idx="1480">
                  <c:v>87.890625</c:v>
                </c:pt>
                <c:pt idx="1481">
                  <c:v>87.890625</c:v>
                </c:pt>
                <c:pt idx="1482">
                  <c:v>96.679687999999999</c:v>
                </c:pt>
                <c:pt idx="1483">
                  <c:v>87.890625</c:v>
                </c:pt>
                <c:pt idx="1484">
                  <c:v>96.679687999999999</c:v>
                </c:pt>
                <c:pt idx="1485">
                  <c:v>87.890625</c:v>
                </c:pt>
                <c:pt idx="1486">
                  <c:v>87.890625</c:v>
                </c:pt>
                <c:pt idx="1487">
                  <c:v>87.890625</c:v>
                </c:pt>
                <c:pt idx="1488">
                  <c:v>79.900565999999998</c:v>
                </c:pt>
                <c:pt idx="1489">
                  <c:v>79.101562000000001</c:v>
                </c:pt>
                <c:pt idx="1490">
                  <c:v>63.920456000000001</c:v>
                </c:pt>
                <c:pt idx="1491">
                  <c:v>61.523437999999999</c:v>
                </c:pt>
                <c:pt idx="1492">
                  <c:v>52.734375</c:v>
                </c:pt>
                <c:pt idx="1493">
                  <c:v>39.950282999999999</c:v>
                </c:pt>
                <c:pt idx="1494">
                  <c:v>35.15625</c:v>
                </c:pt>
                <c:pt idx="1495">
                  <c:v>15.980114</c:v>
                </c:pt>
                <c:pt idx="1496">
                  <c:v>17.578125</c:v>
                </c:pt>
                <c:pt idx="1497">
                  <c:v>0</c:v>
                </c:pt>
                <c:pt idx="1498">
                  <c:v>-8.7890619999999995</c:v>
                </c:pt>
                <c:pt idx="1499">
                  <c:v>-17.578125</c:v>
                </c:pt>
                <c:pt idx="1500">
                  <c:v>-23.970171000000001</c:v>
                </c:pt>
                <c:pt idx="1501">
                  <c:v>-43.945312000000001</c:v>
                </c:pt>
                <c:pt idx="1502">
                  <c:v>-39.950282999999999</c:v>
                </c:pt>
                <c:pt idx="1503">
                  <c:v>-52.734375</c:v>
                </c:pt>
                <c:pt idx="1504">
                  <c:v>-55.930396999999999</c:v>
                </c:pt>
                <c:pt idx="1505">
                  <c:v>-70.3125</c:v>
                </c:pt>
                <c:pt idx="1506">
                  <c:v>-70.3125</c:v>
                </c:pt>
                <c:pt idx="1507">
                  <c:v>-71.910515000000004</c:v>
                </c:pt>
                <c:pt idx="1508">
                  <c:v>-79.101562000000001</c:v>
                </c:pt>
                <c:pt idx="1509">
                  <c:v>-79.900565999999998</c:v>
                </c:pt>
                <c:pt idx="1510">
                  <c:v>-87.890625</c:v>
                </c:pt>
                <c:pt idx="1511">
                  <c:v>-71.910515000000004</c:v>
                </c:pt>
                <c:pt idx="1512">
                  <c:v>-87.890625</c:v>
                </c:pt>
                <c:pt idx="1513">
                  <c:v>-79.101562000000001</c:v>
                </c:pt>
                <c:pt idx="1514">
                  <c:v>-71.910515000000004</c:v>
                </c:pt>
                <c:pt idx="1515">
                  <c:v>-70.3125</c:v>
                </c:pt>
                <c:pt idx="1516">
                  <c:v>-63.920456000000001</c:v>
                </c:pt>
                <c:pt idx="1517">
                  <c:v>-61.523437999999999</c:v>
                </c:pt>
                <c:pt idx="1518">
                  <c:v>-47.940342000000001</c:v>
                </c:pt>
                <c:pt idx="1519">
                  <c:v>-52.734375</c:v>
                </c:pt>
                <c:pt idx="1520">
                  <c:v>-31.960228000000001</c:v>
                </c:pt>
                <c:pt idx="1521">
                  <c:v>-26.367187999999999</c:v>
                </c:pt>
                <c:pt idx="1522">
                  <c:v>-26.367187999999999</c:v>
                </c:pt>
                <c:pt idx="1523">
                  <c:v>-7.9900570000000002</c:v>
                </c:pt>
                <c:pt idx="1524">
                  <c:v>-8.7890619999999995</c:v>
                </c:pt>
                <c:pt idx="1525">
                  <c:v>7.9900570000000002</c:v>
                </c:pt>
                <c:pt idx="1526">
                  <c:v>17.578125</c:v>
                </c:pt>
                <c:pt idx="1527">
                  <c:v>15.980114</c:v>
                </c:pt>
                <c:pt idx="1528">
                  <c:v>35.15625</c:v>
                </c:pt>
                <c:pt idx="1529">
                  <c:v>35.15625</c:v>
                </c:pt>
                <c:pt idx="1530">
                  <c:v>39.950282999999999</c:v>
                </c:pt>
                <c:pt idx="1531">
                  <c:v>52.734375</c:v>
                </c:pt>
                <c:pt idx="1532">
                  <c:v>47.940342000000001</c:v>
                </c:pt>
                <c:pt idx="1533">
                  <c:v>61.523437999999999</c:v>
                </c:pt>
                <c:pt idx="1534">
                  <c:v>55.930396999999999</c:v>
                </c:pt>
                <c:pt idx="1535">
                  <c:v>70.3125</c:v>
                </c:pt>
                <c:pt idx="1536">
                  <c:v>70.3125</c:v>
                </c:pt>
                <c:pt idx="1537">
                  <c:v>71.910515000000004</c:v>
                </c:pt>
                <c:pt idx="1538">
                  <c:v>70.3125</c:v>
                </c:pt>
                <c:pt idx="1539">
                  <c:v>63.920456000000001</c:v>
                </c:pt>
                <c:pt idx="1540">
                  <c:v>70.3125</c:v>
                </c:pt>
                <c:pt idx="1541">
                  <c:v>55.930396999999999</c:v>
                </c:pt>
                <c:pt idx="1542">
                  <c:v>61.523437999999999</c:v>
                </c:pt>
                <c:pt idx="1543">
                  <c:v>61.523437999999999</c:v>
                </c:pt>
                <c:pt idx="1544">
                  <c:v>47.940342000000001</c:v>
                </c:pt>
                <c:pt idx="1545">
                  <c:v>52.734375</c:v>
                </c:pt>
                <c:pt idx="1546">
                  <c:v>39.950282999999999</c:v>
                </c:pt>
                <c:pt idx="1547">
                  <c:v>35.15625</c:v>
                </c:pt>
                <c:pt idx="1548">
                  <c:v>23.970171000000001</c:v>
                </c:pt>
                <c:pt idx="1549">
                  <c:v>17.578125</c:v>
                </c:pt>
                <c:pt idx="1550">
                  <c:v>8.7890619999999995</c:v>
                </c:pt>
                <c:pt idx="1551">
                  <c:v>7.9900570000000002</c:v>
                </c:pt>
                <c:pt idx="1552">
                  <c:v>0</c:v>
                </c:pt>
                <c:pt idx="1553">
                  <c:v>-7.9900570000000002</c:v>
                </c:pt>
                <c:pt idx="1554">
                  <c:v>-26.367187999999999</c:v>
                </c:pt>
                <c:pt idx="1555">
                  <c:v>-23.970171000000001</c:v>
                </c:pt>
                <c:pt idx="1556">
                  <c:v>-26.367187999999999</c:v>
                </c:pt>
                <c:pt idx="1557">
                  <c:v>-43.945312000000001</c:v>
                </c:pt>
                <c:pt idx="1558">
                  <c:v>-31.960228000000001</c:v>
                </c:pt>
                <c:pt idx="1559">
                  <c:v>-52.734375</c:v>
                </c:pt>
                <c:pt idx="1560">
                  <c:v>-39.950282999999999</c:v>
                </c:pt>
                <c:pt idx="1561">
                  <c:v>-52.734375</c:v>
                </c:pt>
                <c:pt idx="1562">
                  <c:v>-55.930396999999999</c:v>
                </c:pt>
                <c:pt idx="1563">
                  <c:v>-61.523437999999999</c:v>
                </c:pt>
                <c:pt idx="1564">
                  <c:v>-52.734375</c:v>
                </c:pt>
                <c:pt idx="1565">
                  <c:v>-55.930396999999999</c:v>
                </c:pt>
                <c:pt idx="1566">
                  <c:v>-61.523437999999999</c:v>
                </c:pt>
                <c:pt idx="1567">
                  <c:v>-47.940342000000001</c:v>
                </c:pt>
                <c:pt idx="1568">
                  <c:v>-61.523437999999999</c:v>
                </c:pt>
                <c:pt idx="1569">
                  <c:v>-39.950282999999999</c:v>
                </c:pt>
                <c:pt idx="1570">
                  <c:v>-52.734375</c:v>
                </c:pt>
                <c:pt idx="1571">
                  <c:v>-43.945312000000001</c:v>
                </c:pt>
                <c:pt idx="1572">
                  <c:v>-39.950282999999999</c:v>
                </c:pt>
                <c:pt idx="1573">
                  <c:v>-35.15625</c:v>
                </c:pt>
                <c:pt idx="1574">
                  <c:v>-23.970171000000001</c:v>
                </c:pt>
                <c:pt idx="1575">
                  <c:v>-26.367187999999999</c:v>
                </c:pt>
                <c:pt idx="1576">
                  <c:v>-15.980114</c:v>
                </c:pt>
                <c:pt idx="1577">
                  <c:v>-8.7890619999999995</c:v>
                </c:pt>
                <c:pt idx="1578">
                  <c:v>0</c:v>
                </c:pt>
                <c:pt idx="1579">
                  <c:v>0</c:v>
                </c:pt>
                <c:pt idx="1580">
                  <c:v>8.7890619999999995</c:v>
                </c:pt>
                <c:pt idx="1581">
                  <c:v>7.9900570000000002</c:v>
                </c:pt>
                <c:pt idx="1582">
                  <c:v>17.578125</c:v>
                </c:pt>
                <c:pt idx="1583">
                  <c:v>23.970171000000001</c:v>
                </c:pt>
                <c:pt idx="1584">
                  <c:v>35.15625</c:v>
                </c:pt>
                <c:pt idx="1585">
                  <c:v>26.367187999999999</c:v>
                </c:pt>
                <c:pt idx="1586">
                  <c:v>31.960228000000001</c:v>
                </c:pt>
                <c:pt idx="1587">
                  <c:v>43.945312000000001</c:v>
                </c:pt>
                <c:pt idx="1588">
                  <c:v>39.950282999999999</c:v>
                </c:pt>
                <c:pt idx="1589">
                  <c:v>43.945312000000001</c:v>
                </c:pt>
                <c:pt idx="1590">
                  <c:v>39.950282999999999</c:v>
                </c:pt>
                <c:pt idx="1591">
                  <c:v>52.734375</c:v>
                </c:pt>
                <c:pt idx="1592">
                  <c:v>43.945312000000001</c:v>
                </c:pt>
                <c:pt idx="1593">
                  <c:v>39.950282999999999</c:v>
                </c:pt>
                <c:pt idx="1594">
                  <c:v>43.945312000000001</c:v>
                </c:pt>
                <c:pt idx="1595">
                  <c:v>39.950282999999999</c:v>
                </c:pt>
                <c:pt idx="1596">
                  <c:v>43.945312000000001</c:v>
                </c:pt>
                <c:pt idx="1597">
                  <c:v>39.950282999999999</c:v>
                </c:pt>
                <c:pt idx="1598">
                  <c:v>35.15625</c:v>
                </c:pt>
                <c:pt idx="1599">
                  <c:v>26.367187999999999</c:v>
                </c:pt>
                <c:pt idx="1600">
                  <c:v>31.960228000000001</c:v>
                </c:pt>
                <c:pt idx="1601">
                  <c:v>17.578125</c:v>
                </c:pt>
                <c:pt idx="1602">
                  <c:v>15.980114</c:v>
                </c:pt>
                <c:pt idx="1603">
                  <c:v>17.578125</c:v>
                </c:pt>
                <c:pt idx="1604">
                  <c:v>7.9900570000000002</c:v>
                </c:pt>
                <c:pt idx="1605">
                  <c:v>8.7890619999999995</c:v>
                </c:pt>
                <c:pt idx="1606">
                  <c:v>0</c:v>
                </c:pt>
                <c:pt idx="1607">
                  <c:v>-7.9900570000000002</c:v>
                </c:pt>
                <c:pt idx="1608">
                  <c:v>-8.7890619999999995</c:v>
                </c:pt>
                <c:pt idx="1609">
                  <c:v>-15.980114</c:v>
                </c:pt>
                <c:pt idx="1610">
                  <c:v>-17.578125</c:v>
                </c:pt>
                <c:pt idx="1611">
                  <c:v>-15.980114</c:v>
                </c:pt>
                <c:pt idx="1612">
                  <c:v>-26.367187999999999</c:v>
                </c:pt>
                <c:pt idx="1613">
                  <c:v>-23.970171000000001</c:v>
                </c:pt>
                <c:pt idx="1614">
                  <c:v>-35.15625</c:v>
                </c:pt>
                <c:pt idx="1615">
                  <c:v>-26.367187999999999</c:v>
                </c:pt>
                <c:pt idx="1616">
                  <c:v>-31.960228000000001</c:v>
                </c:pt>
                <c:pt idx="1617">
                  <c:v>-35.15625</c:v>
                </c:pt>
                <c:pt idx="1618">
                  <c:v>-31.960228000000001</c:v>
                </c:pt>
                <c:pt idx="1619">
                  <c:v>-35.15625</c:v>
                </c:pt>
                <c:pt idx="1620">
                  <c:v>-31.960228000000001</c:v>
                </c:pt>
                <c:pt idx="1621">
                  <c:v>-35.15625</c:v>
                </c:pt>
                <c:pt idx="1622">
                  <c:v>-35.15625</c:v>
                </c:pt>
                <c:pt idx="1623">
                  <c:v>-23.970171000000001</c:v>
                </c:pt>
                <c:pt idx="1624">
                  <c:v>-35.15625</c:v>
                </c:pt>
                <c:pt idx="1625">
                  <c:v>-23.970171000000001</c:v>
                </c:pt>
                <c:pt idx="1626">
                  <c:v>-17.578125</c:v>
                </c:pt>
                <c:pt idx="1627">
                  <c:v>-23.970171000000001</c:v>
                </c:pt>
                <c:pt idx="1628">
                  <c:v>-17.578125</c:v>
                </c:pt>
                <c:pt idx="1629">
                  <c:v>-17.578125</c:v>
                </c:pt>
                <c:pt idx="1630">
                  <c:v>-7.9900570000000002</c:v>
                </c:pt>
                <c:pt idx="1631">
                  <c:v>0</c:v>
                </c:pt>
                <c:pt idx="1632">
                  <c:v>-7.9900570000000002</c:v>
                </c:pt>
                <c:pt idx="1633">
                  <c:v>0</c:v>
                </c:pt>
                <c:pt idx="1634">
                  <c:v>7.9900570000000002</c:v>
                </c:pt>
                <c:pt idx="1635">
                  <c:v>0</c:v>
                </c:pt>
                <c:pt idx="1636">
                  <c:v>17.578125</c:v>
                </c:pt>
                <c:pt idx="1637">
                  <c:v>7.9900570000000002</c:v>
                </c:pt>
                <c:pt idx="1638">
                  <c:v>17.578125</c:v>
                </c:pt>
                <c:pt idx="1639">
                  <c:v>15.980114</c:v>
                </c:pt>
                <c:pt idx="1640">
                  <c:v>17.578125</c:v>
                </c:pt>
                <c:pt idx="1641">
                  <c:v>15.980114</c:v>
                </c:pt>
                <c:pt idx="1642">
                  <c:v>26.367187999999999</c:v>
                </c:pt>
                <c:pt idx="1643">
                  <c:v>17.578125</c:v>
                </c:pt>
                <c:pt idx="1644">
                  <c:v>23.970171000000001</c:v>
                </c:pt>
                <c:pt idx="1645">
                  <c:v>26.367187999999999</c:v>
                </c:pt>
                <c:pt idx="1646">
                  <c:v>15.980114</c:v>
                </c:pt>
                <c:pt idx="1647">
                  <c:v>26.367187999999999</c:v>
                </c:pt>
                <c:pt idx="1648">
                  <c:v>23.970171000000001</c:v>
                </c:pt>
                <c:pt idx="1649">
                  <c:v>17.578125</c:v>
                </c:pt>
                <c:pt idx="1650">
                  <c:v>26.367187999999999</c:v>
                </c:pt>
                <c:pt idx="1651">
                  <c:v>15.980114</c:v>
                </c:pt>
                <c:pt idx="1652">
                  <c:v>17.578125</c:v>
                </c:pt>
                <c:pt idx="1653">
                  <c:v>15.980114</c:v>
                </c:pt>
                <c:pt idx="1654">
                  <c:v>8.7890619999999995</c:v>
                </c:pt>
                <c:pt idx="1655">
                  <c:v>15.980114</c:v>
                </c:pt>
                <c:pt idx="1656">
                  <c:v>8.7890619999999995</c:v>
                </c:pt>
                <c:pt idx="1657">
                  <c:v>0</c:v>
                </c:pt>
                <c:pt idx="1658">
                  <c:v>7.9900570000000002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-7.9900570000000002</c:v>
                </c:pt>
                <c:pt idx="1663">
                  <c:v>-8.7890619999999995</c:v>
                </c:pt>
                <c:pt idx="1664">
                  <c:v>-8.7890619999999995</c:v>
                </c:pt>
                <c:pt idx="1665">
                  <c:v>-7.9900570000000002</c:v>
                </c:pt>
                <c:pt idx="1666">
                  <c:v>-8.7890619999999995</c:v>
                </c:pt>
                <c:pt idx="1667">
                  <c:v>-7.9900570000000002</c:v>
                </c:pt>
                <c:pt idx="1668">
                  <c:v>-17.578125</c:v>
                </c:pt>
                <c:pt idx="1669">
                  <c:v>-7.9900570000000002</c:v>
                </c:pt>
                <c:pt idx="1670">
                  <c:v>-17.578125</c:v>
                </c:pt>
                <c:pt idx="1671">
                  <c:v>-8.7890619999999995</c:v>
                </c:pt>
                <c:pt idx="1672">
                  <c:v>-15.980114</c:v>
                </c:pt>
                <c:pt idx="1673">
                  <c:v>-8.7890619999999995</c:v>
                </c:pt>
                <c:pt idx="1674">
                  <c:v>-15.980114</c:v>
                </c:pt>
                <c:pt idx="1675">
                  <c:v>-8.7890619999999995</c:v>
                </c:pt>
                <c:pt idx="1676">
                  <c:v>-7.9900570000000002</c:v>
                </c:pt>
                <c:pt idx="1677">
                  <c:v>-17.578125</c:v>
                </c:pt>
                <c:pt idx="1678">
                  <c:v>-8.7890619999999995</c:v>
                </c:pt>
                <c:pt idx="1679">
                  <c:v>-7.9900570000000002</c:v>
                </c:pt>
                <c:pt idx="1680">
                  <c:v>-8.7890619999999995</c:v>
                </c:pt>
                <c:pt idx="1681">
                  <c:v>-7.9900570000000002</c:v>
                </c:pt>
                <c:pt idx="1682">
                  <c:v>0</c:v>
                </c:pt>
                <c:pt idx="1683">
                  <c:v>0</c:v>
                </c:pt>
                <c:pt idx="1684">
                  <c:v>-8.7890619999999995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8.7890619999999995</c:v>
                </c:pt>
                <c:pt idx="1690">
                  <c:v>0</c:v>
                </c:pt>
                <c:pt idx="1691">
                  <c:v>0</c:v>
                </c:pt>
                <c:pt idx="1692">
                  <c:v>8.7890619999999995</c:v>
                </c:pt>
                <c:pt idx="1693">
                  <c:v>0</c:v>
                </c:pt>
                <c:pt idx="1694">
                  <c:v>8.7890619999999995</c:v>
                </c:pt>
                <c:pt idx="1695">
                  <c:v>7.9900570000000002</c:v>
                </c:pt>
                <c:pt idx="1696">
                  <c:v>0</c:v>
                </c:pt>
                <c:pt idx="1697">
                  <c:v>7.9900570000000002</c:v>
                </c:pt>
                <c:pt idx="1698">
                  <c:v>0</c:v>
                </c:pt>
                <c:pt idx="1699">
                  <c:v>8.7890619999999995</c:v>
                </c:pt>
                <c:pt idx="1700">
                  <c:v>7.9900570000000002</c:v>
                </c:pt>
                <c:pt idx="1701">
                  <c:v>0</c:v>
                </c:pt>
                <c:pt idx="1702">
                  <c:v>7.9900570000000002</c:v>
                </c:pt>
                <c:pt idx="1703">
                  <c:v>0</c:v>
                </c:pt>
                <c:pt idx="1704">
                  <c:v>0</c:v>
                </c:pt>
                <c:pt idx="1705">
                  <c:v>8.7890619999999995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-8.7890619999999995</c:v>
                </c:pt>
                <c:pt idx="1725">
                  <c:v>7.9900570000000002</c:v>
                </c:pt>
                <c:pt idx="1726">
                  <c:v>0</c:v>
                </c:pt>
                <c:pt idx="1727">
                  <c:v>-7.9900570000000002</c:v>
                </c:pt>
                <c:pt idx="1728">
                  <c:v>8.7890619999999995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-7.9900570000000002</c:v>
                </c:pt>
                <c:pt idx="1733">
                  <c:v>8.7890619999999995</c:v>
                </c:pt>
                <c:pt idx="1734">
                  <c:v>0</c:v>
                </c:pt>
                <c:pt idx="1735">
                  <c:v>-8.7890619999999995</c:v>
                </c:pt>
                <c:pt idx="1736">
                  <c:v>8.7890619999999995</c:v>
                </c:pt>
                <c:pt idx="1737">
                  <c:v>0</c:v>
                </c:pt>
                <c:pt idx="1738">
                  <c:v>-8.7890619999999995</c:v>
                </c:pt>
                <c:pt idx="1739">
                  <c:v>7.9900570000000002</c:v>
                </c:pt>
                <c:pt idx="1740">
                  <c:v>0</c:v>
                </c:pt>
                <c:pt idx="1741">
                  <c:v>-7.9900570000000002</c:v>
                </c:pt>
                <c:pt idx="1742">
                  <c:v>8.7890619999999995</c:v>
                </c:pt>
                <c:pt idx="1743">
                  <c:v>0</c:v>
                </c:pt>
                <c:pt idx="1744">
                  <c:v>-7.9900570000000002</c:v>
                </c:pt>
                <c:pt idx="1745">
                  <c:v>8.7890619999999995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-7.9900570000000002</c:v>
                </c:pt>
                <c:pt idx="1752">
                  <c:v>8.7890619999999995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-7.9900570000000002</c:v>
                </c:pt>
                <c:pt idx="1759">
                  <c:v>0</c:v>
                </c:pt>
                <c:pt idx="1760">
                  <c:v>7.9900570000000002</c:v>
                </c:pt>
                <c:pt idx="1761">
                  <c:v>-8.7890619999999995</c:v>
                </c:pt>
                <c:pt idx="1762">
                  <c:v>7.9900570000000002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-8.7890619999999995</c:v>
                </c:pt>
                <c:pt idx="1767">
                  <c:v>7.9900570000000002</c:v>
                </c:pt>
                <c:pt idx="1768">
                  <c:v>0</c:v>
                </c:pt>
                <c:pt idx="1769">
                  <c:v>-7.9900570000000002</c:v>
                </c:pt>
                <c:pt idx="1770">
                  <c:v>0</c:v>
                </c:pt>
                <c:pt idx="1771">
                  <c:v>0</c:v>
                </c:pt>
                <c:pt idx="1772">
                  <c:v>7.9900570000000002</c:v>
                </c:pt>
                <c:pt idx="1773">
                  <c:v>0</c:v>
                </c:pt>
                <c:pt idx="1774">
                  <c:v>-7.9900570000000002</c:v>
                </c:pt>
                <c:pt idx="1775">
                  <c:v>8.7890619999999995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-8.7890619999999995</c:v>
                </c:pt>
                <c:pt idx="1780">
                  <c:v>8.7890619999999995</c:v>
                </c:pt>
                <c:pt idx="1781">
                  <c:v>0</c:v>
                </c:pt>
                <c:pt idx="1782">
                  <c:v>0</c:v>
                </c:pt>
                <c:pt idx="1783">
                  <c:v>-7.9900570000000002</c:v>
                </c:pt>
                <c:pt idx="1784">
                  <c:v>8.7890619999999995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-7.9900570000000002</c:v>
                </c:pt>
                <c:pt idx="1791">
                  <c:v>8.7890619999999995</c:v>
                </c:pt>
                <c:pt idx="1792">
                  <c:v>0</c:v>
                </c:pt>
                <c:pt idx="1793">
                  <c:v>-8.7890619999999995</c:v>
                </c:pt>
                <c:pt idx="1794">
                  <c:v>8.7890619999999995</c:v>
                </c:pt>
                <c:pt idx="1795">
                  <c:v>0</c:v>
                </c:pt>
                <c:pt idx="1796">
                  <c:v>-8.7890619999999995</c:v>
                </c:pt>
                <c:pt idx="1797">
                  <c:v>7.9900570000000002</c:v>
                </c:pt>
                <c:pt idx="1798">
                  <c:v>-8.7890619999999995</c:v>
                </c:pt>
                <c:pt idx="1799">
                  <c:v>7.9900570000000002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-8.7890619999999995</c:v>
                </c:pt>
                <c:pt idx="1806">
                  <c:v>7.9900570000000002</c:v>
                </c:pt>
                <c:pt idx="1807">
                  <c:v>-8.7890619999999995</c:v>
                </c:pt>
                <c:pt idx="1808">
                  <c:v>8.7890619999999995</c:v>
                </c:pt>
                <c:pt idx="1809">
                  <c:v>0</c:v>
                </c:pt>
                <c:pt idx="1810">
                  <c:v>-8.7890619999999995</c:v>
                </c:pt>
                <c:pt idx="1811">
                  <c:v>0</c:v>
                </c:pt>
                <c:pt idx="1812">
                  <c:v>8.7890619999999995</c:v>
                </c:pt>
                <c:pt idx="1813">
                  <c:v>-7.9900570000000002</c:v>
                </c:pt>
                <c:pt idx="1814">
                  <c:v>8.7890619999999995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-7.9900570000000002</c:v>
                </c:pt>
                <c:pt idx="1826">
                  <c:v>8.7890619999999995</c:v>
                </c:pt>
                <c:pt idx="1827">
                  <c:v>-7.9900570000000002</c:v>
                </c:pt>
                <c:pt idx="1828">
                  <c:v>0</c:v>
                </c:pt>
                <c:pt idx="1829">
                  <c:v>8.7890619999999995</c:v>
                </c:pt>
                <c:pt idx="1830">
                  <c:v>-7.9900570000000002</c:v>
                </c:pt>
                <c:pt idx="1831">
                  <c:v>8.7890619999999995</c:v>
                </c:pt>
                <c:pt idx="1832">
                  <c:v>-7.9900570000000002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8.7890619999999995</c:v>
                </c:pt>
                <c:pt idx="1838">
                  <c:v>-8.7890619999999995</c:v>
                </c:pt>
                <c:pt idx="1839">
                  <c:v>0</c:v>
                </c:pt>
                <c:pt idx="1840">
                  <c:v>8.7890619999999995</c:v>
                </c:pt>
                <c:pt idx="1841">
                  <c:v>0</c:v>
                </c:pt>
                <c:pt idx="1842">
                  <c:v>0</c:v>
                </c:pt>
                <c:pt idx="1843">
                  <c:v>-7.9900570000000002</c:v>
                </c:pt>
                <c:pt idx="1844">
                  <c:v>8.7890619999999995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-8.7890619999999995</c:v>
                </c:pt>
                <c:pt idx="1850">
                  <c:v>0</c:v>
                </c:pt>
                <c:pt idx="1851">
                  <c:v>8.7890619999999995</c:v>
                </c:pt>
                <c:pt idx="1852">
                  <c:v>0</c:v>
                </c:pt>
                <c:pt idx="1853">
                  <c:v>0</c:v>
                </c:pt>
                <c:pt idx="1854">
                  <c:v>-8.7890619999999995</c:v>
                </c:pt>
                <c:pt idx="1855">
                  <c:v>0</c:v>
                </c:pt>
                <c:pt idx="1856">
                  <c:v>8.7890619999999995</c:v>
                </c:pt>
                <c:pt idx="1857">
                  <c:v>0</c:v>
                </c:pt>
                <c:pt idx="1858">
                  <c:v>-8.7890619999999995</c:v>
                </c:pt>
                <c:pt idx="1859">
                  <c:v>0</c:v>
                </c:pt>
                <c:pt idx="1860">
                  <c:v>0</c:v>
                </c:pt>
                <c:pt idx="1861">
                  <c:v>8.7890619999999995</c:v>
                </c:pt>
                <c:pt idx="1862">
                  <c:v>0</c:v>
                </c:pt>
                <c:pt idx="1863">
                  <c:v>0</c:v>
                </c:pt>
                <c:pt idx="1864">
                  <c:v>-7.9900570000000002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8.7890619999999995</c:v>
                </c:pt>
                <c:pt idx="1869">
                  <c:v>-7.9900570000000002</c:v>
                </c:pt>
                <c:pt idx="1870">
                  <c:v>8.7890619999999995</c:v>
                </c:pt>
                <c:pt idx="1871">
                  <c:v>0</c:v>
                </c:pt>
                <c:pt idx="1872">
                  <c:v>-8.7890619999999995</c:v>
                </c:pt>
                <c:pt idx="1873">
                  <c:v>8.7890619999999995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-7.9900570000000002</c:v>
                </c:pt>
                <c:pt idx="1879">
                  <c:v>0</c:v>
                </c:pt>
                <c:pt idx="1880">
                  <c:v>8.7890619999999995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-8.7890619999999995</c:v>
                </c:pt>
                <c:pt idx="1887">
                  <c:v>8.7890619999999995</c:v>
                </c:pt>
                <c:pt idx="1888">
                  <c:v>-7.9900570000000002</c:v>
                </c:pt>
                <c:pt idx="1889">
                  <c:v>8.7890619999999995</c:v>
                </c:pt>
                <c:pt idx="1890">
                  <c:v>0</c:v>
                </c:pt>
                <c:pt idx="1891">
                  <c:v>-8.7890619999999995</c:v>
                </c:pt>
                <c:pt idx="1892">
                  <c:v>7.9900570000000002</c:v>
                </c:pt>
                <c:pt idx="1893">
                  <c:v>0</c:v>
                </c:pt>
                <c:pt idx="1894">
                  <c:v>0</c:v>
                </c:pt>
                <c:pt idx="1895">
                  <c:v>-8.7890619999999995</c:v>
                </c:pt>
                <c:pt idx="1896">
                  <c:v>0</c:v>
                </c:pt>
                <c:pt idx="1897">
                  <c:v>7.9900570000000002</c:v>
                </c:pt>
                <c:pt idx="1898">
                  <c:v>0</c:v>
                </c:pt>
                <c:pt idx="1899">
                  <c:v>0</c:v>
                </c:pt>
                <c:pt idx="1900">
                  <c:v>-8.7890619999999995</c:v>
                </c:pt>
                <c:pt idx="1901">
                  <c:v>7.9900570000000002</c:v>
                </c:pt>
                <c:pt idx="1902">
                  <c:v>-8.7890619999999995</c:v>
                </c:pt>
                <c:pt idx="1903">
                  <c:v>0</c:v>
                </c:pt>
                <c:pt idx="1904">
                  <c:v>7.9900570000000002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-8.7890619999999995</c:v>
                </c:pt>
                <c:pt idx="1915">
                  <c:v>7.9900570000000002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-7.9900570000000002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8.7890619999999995</c:v>
                </c:pt>
                <c:pt idx="1927">
                  <c:v>0</c:v>
                </c:pt>
                <c:pt idx="1928">
                  <c:v>0</c:v>
                </c:pt>
                <c:pt idx="1929">
                  <c:v>-7.9900570000000002</c:v>
                </c:pt>
                <c:pt idx="1930">
                  <c:v>8.7890619999999995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-8.7890619999999995</c:v>
                </c:pt>
                <c:pt idx="1939">
                  <c:v>7.9900570000000002</c:v>
                </c:pt>
                <c:pt idx="1940">
                  <c:v>0</c:v>
                </c:pt>
                <c:pt idx="1941">
                  <c:v>-7.9900570000000002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8.7890619999999995</c:v>
                </c:pt>
                <c:pt idx="1946">
                  <c:v>0</c:v>
                </c:pt>
                <c:pt idx="1947">
                  <c:v>-8.7890619999999995</c:v>
                </c:pt>
                <c:pt idx="1948">
                  <c:v>7.9900570000000002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-8.7890619999999995</c:v>
                </c:pt>
                <c:pt idx="1953">
                  <c:v>7.9900570000000002</c:v>
                </c:pt>
                <c:pt idx="1954">
                  <c:v>-8.7890619999999995</c:v>
                </c:pt>
                <c:pt idx="1955">
                  <c:v>7.9900570000000002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-7.9900570000000002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8.7890619999999995</c:v>
                </c:pt>
                <c:pt idx="1964">
                  <c:v>-7.9900570000000002</c:v>
                </c:pt>
                <c:pt idx="1965">
                  <c:v>0</c:v>
                </c:pt>
                <c:pt idx="1966">
                  <c:v>7.9900570000000002</c:v>
                </c:pt>
                <c:pt idx="19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6-4384-8E47-38B9716E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84176"/>
        <c:axId val="118086288"/>
      </c:lineChart>
      <c:catAx>
        <c:axId val="164188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288"/>
        <c:crosses val="autoZero"/>
        <c:auto val="1"/>
        <c:lblAlgn val="ctr"/>
        <c:lblOffset val="100"/>
        <c:noMultiLvlLbl val="0"/>
      </c:catAx>
      <c:valAx>
        <c:axId val="118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5</xdr:row>
      <xdr:rowOff>114299</xdr:rowOff>
    </xdr:from>
    <xdr:to>
      <xdr:col>37</xdr:col>
      <xdr:colOff>114300</xdr:colOff>
      <xdr:row>50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AB5C8-8D99-4C41-8458-401D764CE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.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1" displayName="Table1_1" ref="A1:J1969" tableType="queryTable" totalsRowShown="0">
  <autoFilter ref="A1:J1969"/>
  <tableColumns count="10">
    <tableColumn id="1" uniqueName="1" name="Column1.1" queryTableFieldId="1"/>
    <tableColumn id="2" uniqueName="2" name="Column2.1" queryTableFieldId="2"/>
    <tableColumn id="3" uniqueName="3" name="Column2.2" queryTableFieldId="3"/>
    <tableColumn id="4" uniqueName="4" name="Column2.3" queryTableFieldId="4"/>
    <tableColumn id="5" uniqueName="5" name="Column2.4" queryTableFieldId="5"/>
    <tableColumn id="6" uniqueName="6" name="Column2.5" queryTableFieldId="6"/>
    <tableColumn id="7" uniqueName="7" name="Column2.6" queryTableFieldId="7"/>
    <tableColumn id="8" uniqueName="8" name="Column2.7" queryTableFieldId="8"/>
    <tableColumn id="9" uniqueName="9" name="Position" queryTableFieldId="9" dataDxfId="1">
      <calculatedColumnFormula>Table1_1[[#This Row],[Column2.2]]-$K$2</calculatedColumnFormula>
    </tableColumn>
    <tableColumn id="10" uniqueName="10" name="Velocity scaled" queryTableFieldId="10" dataDxfId="0">
      <calculatedColumnFormula>Table1_1[[#This Row],[Column2.7]]*$L$2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048576" totalsRowShown="0">
  <autoFilter ref="A1:B1048576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9"/>
  <sheetViews>
    <sheetView tabSelected="1" topLeftCell="F1" workbookViewId="0">
      <selection activeCell="M13" sqref="M13"/>
    </sheetView>
  </sheetViews>
  <sheetFormatPr defaultRowHeight="15" x14ac:dyDescent="0.25"/>
  <cols>
    <col min="1" max="8" width="13" bestFit="1" customWidth="1"/>
  </cols>
  <sheetData>
    <row r="1" spans="1:12" x14ac:dyDescent="0.25">
      <c r="A1" t="s">
        <v>1970</v>
      </c>
      <c r="B1" t="s">
        <v>1971</v>
      </c>
      <c r="C1" t="s">
        <v>1972</v>
      </c>
      <c r="D1" t="s">
        <v>1973</v>
      </c>
      <c r="E1" t="s">
        <v>1974</v>
      </c>
      <c r="F1" t="s">
        <v>1975</v>
      </c>
      <c r="G1" t="s">
        <v>1976</v>
      </c>
      <c r="H1" t="s">
        <v>1977</v>
      </c>
      <c r="I1" t="s">
        <v>1978</v>
      </c>
      <c r="J1" t="s">
        <v>1979</v>
      </c>
      <c r="K1" t="s">
        <v>1980</v>
      </c>
      <c r="L1" t="s">
        <v>1981</v>
      </c>
    </row>
    <row r="2" spans="1:12" x14ac:dyDescent="0.25">
      <c r="A2">
        <v>4.0016174316406198E-3</v>
      </c>
      <c r="B2">
        <v>178832</v>
      </c>
      <c r="C2">
        <v>236.953125</v>
      </c>
      <c r="D2">
        <v>38</v>
      </c>
      <c r="E2">
        <v>103</v>
      </c>
      <c r="F2">
        <v>400</v>
      </c>
      <c r="G2">
        <v>0</v>
      </c>
      <c r="H2">
        <v>0</v>
      </c>
      <c r="I2">
        <f>Table1_1[[#This Row],[Column2.2]]-$K$2</f>
        <v>0</v>
      </c>
      <c r="J2">
        <f>Table1_1[[#This Row],[Column2.7]]*$L$2</f>
        <v>0</v>
      </c>
      <c r="K2">
        <f>Table1_1[[#This Row],[Column2.2]]</f>
        <v>236.953125</v>
      </c>
      <c r="L2">
        <v>1</v>
      </c>
    </row>
    <row r="3" spans="1:12" x14ac:dyDescent="0.25">
      <c r="A3">
        <v>1.30000114440917E-2</v>
      </c>
      <c r="B3">
        <v>178842</v>
      </c>
      <c r="C3">
        <v>236.953125</v>
      </c>
      <c r="D3">
        <v>38</v>
      </c>
      <c r="E3">
        <v>103</v>
      </c>
      <c r="F3">
        <v>400</v>
      </c>
      <c r="G3">
        <v>0</v>
      </c>
      <c r="H3">
        <v>0</v>
      </c>
      <c r="I3">
        <f>Table1_1[[#This Row],[Column2.2]]-$K$2</f>
        <v>0</v>
      </c>
      <c r="J3">
        <f>Table1_1[[#This Row],[Column2.7]]*$L$2</f>
        <v>0</v>
      </c>
    </row>
    <row r="4" spans="1:12" x14ac:dyDescent="0.25">
      <c r="A4">
        <v>2.4002313613891602E-2</v>
      </c>
      <c r="B4">
        <v>178853</v>
      </c>
      <c r="C4">
        <v>236.953125</v>
      </c>
      <c r="D4">
        <v>38</v>
      </c>
      <c r="E4">
        <v>103</v>
      </c>
      <c r="F4">
        <v>400</v>
      </c>
      <c r="G4">
        <v>0</v>
      </c>
      <c r="H4">
        <v>0</v>
      </c>
      <c r="I4">
        <f>Table1_1[[#This Row],[Column2.2]]-$K$2</f>
        <v>0</v>
      </c>
      <c r="J4">
        <f>Table1_1[[#This Row],[Column2.7]]*$L$2</f>
        <v>0</v>
      </c>
    </row>
    <row r="5" spans="1:12" x14ac:dyDescent="0.25">
      <c r="A5">
        <v>3.5001516342163003E-2</v>
      </c>
      <c r="B5">
        <v>178863</v>
      </c>
      <c r="C5">
        <v>237.04101600000001</v>
      </c>
      <c r="D5">
        <v>38</v>
      </c>
      <c r="E5">
        <v>103</v>
      </c>
      <c r="F5">
        <v>400</v>
      </c>
      <c r="G5">
        <v>0</v>
      </c>
      <c r="H5">
        <v>8.7890619999999995</v>
      </c>
      <c r="I5">
        <f>Table1_1[[#This Row],[Column2.2]]-$K$2</f>
        <v>8.7891000000013264E-2</v>
      </c>
      <c r="J5">
        <f>Table1_1[[#This Row],[Column2.7]]*$L$2</f>
        <v>8.7890619999999995</v>
      </c>
    </row>
    <row r="6" spans="1:12" x14ac:dyDescent="0.25">
      <c r="A6">
        <v>4.5003890991210903E-2</v>
      </c>
      <c r="B6">
        <v>178873</v>
      </c>
      <c r="C6">
        <v>236.953125</v>
      </c>
      <c r="D6">
        <v>38</v>
      </c>
      <c r="E6">
        <v>103</v>
      </c>
      <c r="F6">
        <v>400</v>
      </c>
      <c r="G6">
        <v>0</v>
      </c>
      <c r="H6">
        <v>-7.9900570000000002</v>
      </c>
      <c r="I6">
        <f>Table1_1[[#This Row],[Column2.2]]-$K$2</f>
        <v>0</v>
      </c>
      <c r="J6">
        <f>Table1_1[[#This Row],[Column2.7]]*$L$2</f>
        <v>-7.9900570000000002</v>
      </c>
    </row>
    <row r="7" spans="1:12" x14ac:dyDescent="0.25">
      <c r="A7">
        <v>5.5002450942993102E-2</v>
      </c>
      <c r="B7">
        <v>178884</v>
      </c>
      <c r="C7">
        <v>237.04101600000001</v>
      </c>
      <c r="D7">
        <v>38</v>
      </c>
      <c r="E7">
        <v>103</v>
      </c>
      <c r="F7">
        <v>400</v>
      </c>
      <c r="G7">
        <v>0</v>
      </c>
      <c r="H7">
        <v>8.7890619999999995</v>
      </c>
      <c r="I7">
        <f>Table1_1[[#This Row],[Column2.2]]-$K$2</f>
        <v>8.7891000000013264E-2</v>
      </c>
      <c r="J7">
        <f>Table1_1[[#This Row],[Column2.7]]*$L$2</f>
        <v>8.7890619999999995</v>
      </c>
    </row>
    <row r="8" spans="1:12" x14ac:dyDescent="0.25">
      <c r="A8">
        <v>6.6002130508422796E-2</v>
      </c>
      <c r="B8">
        <v>178894</v>
      </c>
      <c r="C8">
        <v>236.953125</v>
      </c>
      <c r="D8">
        <v>38</v>
      </c>
      <c r="E8">
        <v>103</v>
      </c>
      <c r="F8">
        <v>400</v>
      </c>
      <c r="G8">
        <v>0</v>
      </c>
      <c r="H8">
        <v>-7.9900570000000002</v>
      </c>
      <c r="I8">
        <f>Table1_1[[#This Row],[Column2.2]]-$K$2</f>
        <v>0</v>
      </c>
      <c r="J8">
        <f>Table1_1[[#This Row],[Column2.7]]*$L$2</f>
        <v>-7.9900570000000002</v>
      </c>
    </row>
    <row r="9" spans="1:12" x14ac:dyDescent="0.25">
      <c r="A9">
        <v>7.6000928878784096E-2</v>
      </c>
      <c r="B9">
        <v>178905</v>
      </c>
      <c r="C9">
        <v>236.953125</v>
      </c>
      <c r="D9">
        <v>38</v>
      </c>
      <c r="E9">
        <v>103</v>
      </c>
      <c r="F9">
        <v>400</v>
      </c>
      <c r="G9">
        <v>0</v>
      </c>
      <c r="H9">
        <v>0</v>
      </c>
      <c r="I9">
        <f>Table1_1[[#This Row],[Column2.2]]-$K$2</f>
        <v>0</v>
      </c>
      <c r="J9">
        <f>Table1_1[[#This Row],[Column2.7]]*$L$2</f>
        <v>0</v>
      </c>
    </row>
    <row r="10" spans="1:12" x14ac:dyDescent="0.25">
      <c r="A10">
        <v>8.7001562118530204E-2</v>
      </c>
      <c r="B10">
        <v>178915</v>
      </c>
      <c r="C10">
        <v>236.953125</v>
      </c>
      <c r="D10">
        <v>38</v>
      </c>
      <c r="E10">
        <v>103</v>
      </c>
      <c r="F10">
        <v>400</v>
      </c>
      <c r="G10">
        <v>0</v>
      </c>
      <c r="H10">
        <v>0</v>
      </c>
      <c r="I10">
        <f>Table1_1[[#This Row],[Column2.2]]-$K$2</f>
        <v>0</v>
      </c>
      <c r="J10">
        <f>Table1_1[[#This Row],[Column2.7]]*$L$2</f>
        <v>0</v>
      </c>
    </row>
    <row r="11" spans="1:12" x14ac:dyDescent="0.25">
      <c r="A11">
        <v>9.7001314163207994E-2</v>
      </c>
      <c r="B11">
        <v>178926</v>
      </c>
      <c r="C11">
        <v>236.953125</v>
      </c>
      <c r="D11">
        <v>38</v>
      </c>
      <c r="E11">
        <v>103</v>
      </c>
      <c r="F11">
        <v>400</v>
      </c>
      <c r="G11">
        <v>0</v>
      </c>
      <c r="H11">
        <v>0</v>
      </c>
      <c r="I11">
        <f>Table1_1[[#This Row],[Column2.2]]-$K$2</f>
        <v>0</v>
      </c>
      <c r="J11">
        <f>Table1_1[[#This Row],[Column2.7]]*$L$2</f>
        <v>0</v>
      </c>
    </row>
    <row r="12" spans="1:12" x14ac:dyDescent="0.25">
      <c r="A12">
        <v>0.108002424240112</v>
      </c>
      <c r="B12">
        <v>178936</v>
      </c>
      <c r="C12">
        <v>237.04101600000001</v>
      </c>
      <c r="D12">
        <v>38</v>
      </c>
      <c r="E12">
        <v>103</v>
      </c>
      <c r="F12">
        <v>400</v>
      </c>
      <c r="G12">
        <v>0</v>
      </c>
      <c r="H12">
        <v>8.7890619999999995</v>
      </c>
      <c r="I12">
        <f>Table1_1[[#This Row],[Column2.2]]-$K$2</f>
        <v>8.7891000000013264E-2</v>
      </c>
      <c r="J12">
        <f>Table1_1[[#This Row],[Column2.7]]*$L$2</f>
        <v>8.7890619999999995</v>
      </c>
    </row>
    <row r="13" spans="1:12" x14ac:dyDescent="0.25">
      <c r="A13">
        <v>0.118006706237792</v>
      </c>
      <c r="B13">
        <v>178946</v>
      </c>
      <c r="C13">
        <v>236.953125</v>
      </c>
      <c r="D13">
        <v>38</v>
      </c>
      <c r="E13">
        <v>103</v>
      </c>
      <c r="F13">
        <v>400</v>
      </c>
      <c r="G13">
        <v>0</v>
      </c>
      <c r="H13">
        <v>-7.9900570000000002</v>
      </c>
      <c r="I13">
        <f>Table1_1[[#This Row],[Column2.2]]-$K$2</f>
        <v>0</v>
      </c>
      <c r="J13">
        <f>Table1_1[[#This Row],[Column2.7]]*$L$2</f>
        <v>-7.9900570000000002</v>
      </c>
    </row>
    <row r="14" spans="1:12" x14ac:dyDescent="0.25">
      <c r="A14">
        <v>0.12800335884094199</v>
      </c>
      <c r="B14">
        <v>178957</v>
      </c>
      <c r="C14">
        <v>236.953125</v>
      </c>
      <c r="D14">
        <v>38</v>
      </c>
      <c r="E14">
        <v>103</v>
      </c>
      <c r="F14">
        <v>400</v>
      </c>
      <c r="G14">
        <v>0</v>
      </c>
      <c r="H14">
        <v>0</v>
      </c>
      <c r="I14">
        <f>Table1_1[[#This Row],[Column2.2]]-$K$2</f>
        <v>0</v>
      </c>
      <c r="J14">
        <f>Table1_1[[#This Row],[Column2.7]]*$L$2</f>
        <v>0</v>
      </c>
    </row>
    <row r="15" spans="1:12" x14ac:dyDescent="0.25">
      <c r="A15">
        <v>0.13900256156921301</v>
      </c>
      <c r="B15">
        <v>178967</v>
      </c>
      <c r="C15">
        <v>236.953125</v>
      </c>
      <c r="D15">
        <v>38</v>
      </c>
      <c r="E15">
        <v>103</v>
      </c>
      <c r="F15">
        <v>400</v>
      </c>
      <c r="G15">
        <v>0</v>
      </c>
      <c r="H15">
        <v>0</v>
      </c>
      <c r="I15">
        <f>Table1_1[[#This Row],[Column2.2]]-$K$2</f>
        <v>0</v>
      </c>
      <c r="J15">
        <f>Table1_1[[#This Row],[Column2.7]]*$L$2</f>
        <v>0</v>
      </c>
    </row>
    <row r="16" spans="1:12" x14ac:dyDescent="0.25">
      <c r="A16">
        <v>0.149001359939575</v>
      </c>
      <c r="B16">
        <v>178978</v>
      </c>
      <c r="C16">
        <v>236.953125</v>
      </c>
      <c r="D16">
        <v>38</v>
      </c>
      <c r="E16">
        <v>103</v>
      </c>
      <c r="F16">
        <v>400</v>
      </c>
      <c r="G16">
        <v>0</v>
      </c>
      <c r="H16">
        <v>0</v>
      </c>
      <c r="I16">
        <f>Table1_1[[#This Row],[Column2.2]]-$K$2</f>
        <v>0</v>
      </c>
      <c r="J16">
        <f>Table1_1[[#This Row],[Column2.7]]*$L$2</f>
        <v>0</v>
      </c>
    </row>
    <row r="17" spans="1:10" x14ac:dyDescent="0.25">
      <c r="A17">
        <v>0.160000324249267</v>
      </c>
      <c r="B17">
        <v>178988</v>
      </c>
      <c r="C17">
        <v>237.04101600000001</v>
      </c>
      <c r="D17">
        <v>38</v>
      </c>
      <c r="E17">
        <v>103</v>
      </c>
      <c r="F17">
        <v>400</v>
      </c>
      <c r="G17">
        <v>0</v>
      </c>
      <c r="H17">
        <v>7.9900570000000002</v>
      </c>
      <c r="I17">
        <f>Table1_1[[#This Row],[Column2.2]]-$K$2</f>
        <v>8.7891000000013264E-2</v>
      </c>
      <c r="J17">
        <f>Table1_1[[#This Row],[Column2.7]]*$L$2</f>
        <v>7.9900570000000002</v>
      </c>
    </row>
    <row r="18" spans="1:10" x14ac:dyDescent="0.25">
      <c r="A18">
        <v>0.17000055313110299</v>
      </c>
      <c r="B18">
        <v>178999</v>
      </c>
      <c r="C18">
        <v>236.953125</v>
      </c>
      <c r="D18">
        <v>38</v>
      </c>
      <c r="E18">
        <v>103</v>
      </c>
      <c r="F18">
        <v>400</v>
      </c>
      <c r="G18">
        <v>0</v>
      </c>
      <c r="H18">
        <v>-8.7890619999999995</v>
      </c>
      <c r="I18">
        <f>Table1_1[[#This Row],[Column2.2]]-$K$2</f>
        <v>0</v>
      </c>
      <c r="J18">
        <f>Table1_1[[#This Row],[Column2.7]]*$L$2</f>
        <v>-8.7890619999999995</v>
      </c>
    </row>
    <row r="19" spans="1:10" x14ac:dyDescent="0.25">
      <c r="A19">
        <v>0.181001901626586</v>
      </c>
      <c r="B19">
        <v>179009</v>
      </c>
      <c r="C19">
        <v>237.04101600000001</v>
      </c>
      <c r="D19">
        <v>38</v>
      </c>
      <c r="E19">
        <v>103</v>
      </c>
      <c r="F19">
        <v>400</v>
      </c>
      <c r="G19">
        <v>0</v>
      </c>
      <c r="H19">
        <v>8.7890619999999995</v>
      </c>
      <c r="I19">
        <f>Table1_1[[#This Row],[Column2.2]]-$K$2</f>
        <v>8.7891000000013264E-2</v>
      </c>
      <c r="J19">
        <f>Table1_1[[#This Row],[Column2.7]]*$L$2</f>
        <v>8.7890619999999995</v>
      </c>
    </row>
    <row r="20" spans="1:10" x14ac:dyDescent="0.25">
      <c r="A20">
        <v>0.19100141525268499</v>
      </c>
      <c r="B20">
        <v>179019</v>
      </c>
      <c r="C20">
        <v>236.953125</v>
      </c>
      <c r="D20">
        <v>38</v>
      </c>
      <c r="E20">
        <v>103</v>
      </c>
      <c r="F20">
        <v>400</v>
      </c>
      <c r="G20">
        <v>0</v>
      </c>
      <c r="H20">
        <v>-7.9900570000000002</v>
      </c>
      <c r="I20">
        <f>Table1_1[[#This Row],[Column2.2]]-$K$2</f>
        <v>0</v>
      </c>
      <c r="J20">
        <f>Table1_1[[#This Row],[Column2.7]]*$L$2</f>
        <v>-7.9900570000000002</v>
      </c>
    </row>
    <row r="21" spans="1:10" x14ac:dyDescent="0.25">
      <c r="A21">
        <v>0.20200228691100999</v>
      </c>
      <c r="B21">
        <v>179030</v>
      </c>
      <c r="C21">
        <v>236.953125</v>
      </c>
      <c r="D21">
        <v>38</v>
      </c>
      <c r="E21">
        <v>103</v>
      </c>
      <c r="F21">
        <v>400</v>
      </c>
      <c r="G21">
        <v>0</v>
      </c>
      <c r="H21">
        <v>0</v>
      </c>
      <c r="I21">
        <f>Table1_1[[#This Row],[Column2.2]]-$K$2</f>
        <v>0</v>
      </c>
      <c r="J21">
        <f>Table1_1[[#This Row],[Column2.7]]*$L$2</f>
        <v>0</v>
      </c>
    </row>
    <row r="22" spans="1:10" x14ac:dyDescent="0.25">
      <c r="A22">
        <v>0.212000131607055</v>
      </c>
      <c r="B22">
        <v>179040</v>
      </c>
      <c r="C22">
        <v>236.953125</v>
      </c>
      <c r="D22">
        <v>38</v>
      </c>
      <c r="E22">
        <v>103</v>
      </c>
      <c r="F22">
        <v>400</v>
      </c>
      <c r="G22">
        <v>0</v>
      </c>
      <c r="H22">
        <v>0</v>
      </c>
      <c r="I22">
        <f>Table1_1[[#This Row],[Column2.2]]-$K$2</f>
        <v>0</v>
      </c>
      <c r="J22">
        <f>Table1_1[[#This Row],[Column2.7]]*$L$2</f>
        <v>0</v>
      </c>
    </row>
    <row r="23" spans="1:10" x14ac:dyDescent="0.25">
      <c r="A23">
        <v>0.223002433776855</v>
      </c>
      <c r="B23">
        <v>179051</v>
      </c>
      <c r="C23">
        <v>236.953125</v>
      </c>
      <c r="D23">
        <v>38</v>
      </c>
      <c r="E23">
        <v>103</v>
      </c>
      <c r="F23">
        <v>400</v>
      </c>
      <c r="G23">
        <v>0</v>
      </c>
      <c r="H23">
        <v>0</v>
      </c>
      <c r="I23">
        <f>Table1_1[[#This Row],[Column2.2]]-$K$2</f>
        <v>0</v>
      </c>
      <c r="J23">
        <f>Table1_1[[#This Row],[Column2.7]]*$L$2</f>
        <v>0</v>
      </c>
    </row>
    <row r="24" spans="1:10" x14ac:dyDescent="0.25">
      <c r="A24">
        <v>0.233142614364624</v>
      </c>
      <c r="B24">
        <v>179061</v>
      </c>
      <c r="C24">
        <v>236.953125</v>
      </c>
      <c r="D24">
        <v>38</v>
      </c>
      <c r="E24">
        <v>103</v>
      </c>
      <c r="F24">
        <v>400</v>
      </c>
      <c r="G24">
        <v>0</v>
      </c>
      <c r="H24">
        <v>0</v>
      </c>
      <c r="I24">
        <f>Table1_1[[#This Row],[Column2.2]]-$K$2</f>
        <v>0</v>
      </c>
      <c r="J24">
        <f>Table1_1[[#This Row],[Column2.7]]*$L$2</f>
        <v>0</v>
      </c>
    </row>
    <row r="25" spans="1:10" x14ac:dyDescent="0.25">
      <c r="A25">
        <v>0.24275016784667899</v>
      </c>
      <c r="B25">
        <v>179072</v>
      </c>
      <c r="C25">
        <v>236.953125</v>
      </c>
      <c r="D25">
        <v>38</v>
      </c>
      <c r="E25">
        <v>103</v>
      </c>
      <c r="F25">
        <v>400</v>
      </c>
      <c r="G25">
        <v>0</v>
      </c>
      <c r="H25">
        <v>0</v>
      </c>
      <c r="I25">
        <f>Table1_1[[#This Row],[Column2.2]]-$K$2</f>
        <v>0</v>
      </c>
      <c r="J25">
        <f>Table1_1[[#This Row],[Column2.7]]*$L$2</f>
        <v>0</v>
      </c>
    </row>
    <row r="26" spans="1:10" x14ac:dyDescent="0.25">
      <c r="A26">
        <v>0.253753662109375</v>
      </c>
      <c r="B26">
        <v>179082</v>
      </c>
      <c r="C26">
        <v>236.953125</v>
      </c>
      <c r="D26">
        <v>38</v>
      </c>
      <c r="E26">
        <v>103</v>
      </c>
      <c r="F26">
        <v>400</v>
      </c>
      <c r="G26">
        <v>0</v>
      </c>
      <c r="H26">
        <v>0</v>
      </c>
      <c r="I26">
        <f>Table1_1[[#This Row],[Column2.2]]-$K$2</f>
        <v>0</v>
      </c>
      <c r="J26">
        <f>Table1_1[[#This Row],[Column2.7]]*$L$2</f>
        <v>0</v>
      </c>
    </row>
    <row r="27" spans="1:10" x14ac:dyDescent="0.25">
      <c r="A27">
        <v>0.26375031471252403</v>
      </c>
      <c r="B27">
        <v>179092</v>
      </c>
      <c r="C27">
        <v>236.953125</v>
      </c>
      <c r="D27">
        <v>38</v>
      </c>
      <c r="E27">
        <v>103</v>
      </c>
      <c r="F27">
        <v>400</v>
      </c>
      <c r="G27">
        <v>0</v>
      </c>
      <c r="H27">
        <v>0</v>
      </c>
      <c r="I27">
        <f>Table1_1[[#This Row],[Column2.2]]-$K$2</f>
        <v>0</v>
      </c>
      <c r="J27">
        <f>Table1_1[[#This Row],[Column2.7]]*$L$2</f>
        <v>0</v>
      </c>
    </row>
    <row r="28" spans="1:10" x14ac:dyDescent="0.25">
      <c r="A28">
        <v>0.274752616882324</v>
      </c>
      <c r="B28">
        <v>179103</v>
      </c>
      <c r="C28">
        <v>236.953125</v>
      </c>
      <c r="D28">
        <v>38</v>
      </c>
      <c r="E28">
        <v>103</v>
      </c>
      <c r="F28">
        <v>400</v>
      </c>
      <c r="G28">
        <v>0</v>
      </c>
      <c r="H28">
        <v>0</v>
      </c>
      <c r="I28">
        <f>Table1_1[[#This Row],[Column2.2]]-$K$2</f>
        <v>0</v>
      </c>
      <c r="J28">
        <f>Table1_1[[#This Row],[Column2.7]]*$L$2</f>
        <v>0</v>
      </c>
    </row>
    <row r="29" spans="1:10" x14ac:dyDescent="0.25">
      <c r="A29">
        <v>0.28475213050842202</v>
      </c>
      <c r="B29">
        <v>179113</v>
      </c>
      <c r="C29">
        <v>236.953125</v>
      </c>
      <c r="D29">
        <v>38</v>
      </c>
      <c r="E29">
        <v>103</v>
      </c>
      <c r="F29">
        <v>400</v>
      </c>
      <c r="G29">
        <v>0</v>
      </c>
      <c r="H29">
        <v>0</v>
      </c>
      <c r="I29">
        <f>Table1_1[[#This Row],[Column2.2]]-$K$2</f>
        <v>0</v>
      </c>
      <c r="J29">
        <f>Table1_1[[#This Row],[Column2.7]]*$L$2</f>
        <v>0</v>
      </c>
    </row>
    <row r="30" spans="1:10" x14ac:dyDescent="0.25">
      <c r="A30">
        <v>0.295749902725219</v>
      </c>
      <c r="B30">
        <v>179124</v>
      </c>
      <c r="C30">
        <v>236.953125</v>
      </c>
      <c r="D30">
        <v>38</v>
      </c>
      <c r="E30">
        <v>103</v>
      </c>
      <c r="F30">
        <v>400</v>
      </c>
      <c r="G30">
        <v>0</v>
      </c>
      <c r="H30">
        <v>0</v>
      </c>
      <c r="I30">
        <f>Table1_1[[#This Row],[Column2.2]]-$K$2</f>
        <v>0</v>
      </c>
      <c r="J30">
        <f>Table1_1[[#This Row],[Column2.7]]*$L$2</f>
        <v>0</v>
      </c>
    </row>
    <row r="31" spans="1:10" x14ac:dyDescent="0.25">
      <c r="A31">
        <v>0.30575060844421298</v>
      </c>
      <c r="B31">
        <v>179134</v>
      </c>
      <c r="C31">
        <v>236.953125</v>
      </c>
      <c r="D31">
        <v>38</v>
      </c>
      <c r="E31">
        <v>103</v>
      </c>
      <c r="F31">
        <v>400</v>
      </c>
      <c r="G31">
        <v>0</v>
      </c>
      <c r="H31">
        <v>0</v>
      </c>
      <c r="I31">
        <f>Table1_1[[#This Row],[Column2.2]]-$K$2</f>
        <v>0</v>
      </c>
      <c r="J31">
        <f>Table1_1[[#This Row],[Column2.7]]*$L$2</f>
        <v>0</v>
      </c>
    </row>
    <row r="32" spans="1:10" x14ac:dyDescent="0.25">
      <c r="A32">
        <v>0.31575083732604903</v>
      </c>
      <c r="B32">
        <v>179145</v>
      </c>
      <c r="C32">
        <v>236.953125</v>
      </c>
      <c r="D32">
        <v>38</v>
      </c>
      <c r="E32">
        <v>103</v>
      </c>
      <c r="F32">
        <v>400</v>
      </c>
      <c r="G32">
        <v>0</v>
      </c>
      <c r="H32">
        <v>0</v>
      </c>
      <c r="I32">
        <f>Table1_1[[#This Row],[Column2.2]]-$K$2</f>
        <v>0</v>
      </c>
      <c r="J32">
        <f>Table1_1[[#This Row],[Column2.7]]*$L$2</f>
        <v>0</v>
      </c>
    </row>
    <row r="33" spans="1:10" x14ac:dyDescent="0.25">
      <c r="A33">
        <v>0.32675266265869102</v>
      </c>
      <c r="B33">
        <v>179155</v>
      </c>
      <c r="C33">
        <v>236.953125</v>
      </c>
      <c r="D33">
        <v>38</v>
      </c>
      <c r="E33">
        <v>103</v>
      </c>
      <c r="F33">
        <v>400</v>
      </c>
      <c r="G33">
        <v>0</v>
      </c>
      <c r="H33">
        <v>0</v>
      </c>
      <c r="I33">
        <f>Table1_1[[#This Row],[Column2.2]]-$K$2</f>
        <v>0</v>
      </c>
      <c r="J33">
        <f>Table1_1[[#This Row],[Column2.7]]*$L$2</f>
        <v>0</v>
      </c>
    </row>
    <row r="34" spans="1:10" x14ac:dyDescent="0.25">
      <c r="A34">
        <v>0.336750507354736</v>
      </c>
      <c r="B34">
        <v>179165</v>
      </c>
      <c r="C34">
        <v>236.953125</v>
      </c>
      <c r="D34">
        <v>38</v>
      </c>
      <c r="E34">
        <v>103</v>
      </c>
      <c r="F34">
        <v>400</v>
      </c>
      <c r="G34">
        <v>0</v>
      </c>
      <c r="H34">
        <v>0</v>
      </c>
      <c r="I34">
        <f>Table1_1[[#This Row],[Column2.2]]-$K$2</f>
        <v>0</v>
      </c>
      <c r="J34">
        <f>Table1_1[[#This Row],[Column2.7]]*$L$2</f>
        <v>0</v>
      </c>
    </row>
    <row r="35" spans="1:10" x14ac:dyDescent="0.25">
      <c r="A35">
        <v>0.34775018692016602</v>
      </c>
      <c r="B35">
        <v>179176</v>
      </c>
      <c r="C35">
        <v>237.04101600000001</v>
      </c>
      <c r="D35">
        <v>38</v>
      </c>
      <c r="E35">
        <v>103</v>
      </c>
      <c r="F35">
        <v>400</v>
      </c>
      <c r="G35">
        <v>0</v>
      </c>
      <c r="H35">
        <v>8.7890619999999995</v>
      </c>
      <c r="I35">
        <f>Table1_1[[#This Row],[Column2.2]]-$K$2</f>
        <v>8.7891000000013264E-2</v>
      </c>
      <c r="J35">
        <f>Table1_1[[#This Row],[Column2.7]]*$L$2</f>
        <v>8.7890619999999995</v>
      </c>
    </row>
    <row r="36" spans="1:10" x14ac:dyDescent="0.25">
      <c r="A36">
        <v>0.35775041580200101</v>
      </c>
      <c r="B36">
        <v>179186</v>
      </c>
      <c r="C36">
        <v>236.953125</v>
      </c>
      <c r="D36">
        <v>38</v>
      </c>
      <c r="E36">
        <v>103</v>
      </c>
      <c r="F36">
        <v>400</v>
      </c>
      <c r="G36">
        <v>0</v>
      </c>
      <c r="H36">
        <v>-7.9900570000000002</v>
      </c>
      <c r="I36">
        <f>Table1_1[[#This Row],[Column2.2]]-$K$2</f>
        <v>0</v>
      </c>
      <c r="J36">
        <f>Table1_1[[#This Row],[Column2.7]]*$L$2</f>
        <v>-7.9900570000000002</v>
      </c>
    </row>
    <row r="37" spans="1:10" x14ac:dyDescent="0.25">
      <c r="A37">
        <v>0.367749214172363</v>
      </c>
      <c r="B37">
        <v>179197</v>
      </c>
      <c r="C37">
        <v>236.953125</v>
      </c>
      <c r="D37">
        <v>38</v>
      </c>
      <c r="E37">
        <v>103</v>
      </c>
      <c r="F37">
        <v>400</v>
      </c>
      <c r="G37">
        <v>0</v>
      </c>
      <c r="H37">
        <v>0</v>
      </c>
      <c r="I37">
        <f>Table1_1[[#This Row],[Column2.2]]-$K$2</f>
        <v>0</v>
      </c>
      <c r="J37">
        <f>Table1_1[[#This Row],[Column2.7]]*$L$2</f>
        <v>0</v>
      </c>
    </row>
    <row r="38" spans="1:10" x14ac:dyDescent="0.25">
      <c r="A38">
        <v>0.37875151634216297</v>
      </c>
      <c r="B38">
        <v>179207</v>
      </c>
      <c r="C38">
        <v>237.04101600000001</v>
      </c>
      <c r="D38">
        <v>38</v>
      </c>
      <c r="E38">
        <v>103</v>
      </c>
      <c r="F38">
        <v>400</v>
      </c>
      <c r="G38">
        <v>0</v>
      </c>
      <c r="H38">
        <v>7.9900570000000002</v>
      </c>
      <c r="I38">
        <f>Table1_1[[#This Row],[Column2.2]]-$K$2</f>
        <v>8.7891000000013264E-2</v>
      </c>
      <c r="J38">
        <f>Table1_1[[#This Row],[Column2.7]]*$L$2</f>
        <v>7.9900570000000002</v>
      </c>
    </row>
    <row r="39" spans="1:10" x14ac:dyDescent="0.25">
      <c r="A39">
        <v>0.388751029968261</v>
      </c>
      <c r="B39">
        <v>179218</v>
      </c>
      <c r="C39">
        <v>236.953125</v>
      </c>
      <c r="D39">
        <v>38</v>
      </c>
      <c r="E39">
        <v>103</v>
      </c>
      <c r="F39">
        <v>400</v>
      </c>
      <c r="G39">
        <v>0</v>
      </c>
      <c r="H39">
        <v>-8.7890619999999995</v>
      </c>
      <c r="I39">
        <f>Table1_1[[#This Row],[Column2.2]]-$K$2</f>
        <v>0</v>
      </c>
      <c r="J39">
        <f>Table1_1[[#This Row],[Column2.7]]*$L$2</f>
        <v>-8.7890619999999995</v>
      </c>
    </row>
    <row r="40" spans="1:10" x14ac:dyDescent="0.25">
      <c r="A40">
        <v>0.39975214004516602</v>
      </c>
      <c r="B40">
        <v>179228</v>
      </c>
      <c r="C40">
        <v>236.953125</v>
      </c>
      <c r="D40">
        <v>38</v>
      </c>
      <c r="E40">
        <v>103</v>
      </c>
      <c r="F40">
        <v>400</v>
      </c>
      <c r="G40">
        <v>0</v>
      </c>
      <c r="H40">
        <v>0</v>
      </c>
      <c r="I40">
        <f>Table1_1[[#This Row],[Column2.2]]-$K$2</f>
        <v>0</v>
      </c>
      <c r="J40">
        <f>Table1_1[[#This Row],[Column2.7]]*$L$2</f>
        <v>0</v>
      </c>
    </row>
    <row r="41" spans="1:10" x14ac:dyDescent="0.25">
      <c r="A41">
        <v>0.41036224365234297</v>
      </c>
      <c r="B41">
        <v>179238</v>
      </c>
      <c r="C41">
        <v>236.953125</v>
      </c>
      <c r="D41">
        <v>38</v>
      </c>
      <c r="E41">
        <v>103</v>
      </c>
      <c r="F41">
        <v>400</v>
      </c>
      <c r="G41">
        <v>0</v>
      </c>
      <c r="H41">
        <v>0</v>
      </c>
      <c r="I41">
        <f>Table1_1[[#This Row],[Column2.2]]-$K$2</f>
        <v>0</v>
      </c>
      <c r="J41">
        <f>Table1_1[[#This Row],[Column2.7]]*$L$2</f>
        <v>0</v>
      </c>
    </row>
    <row r="42" spans="1:10" x14ac:dyDescent="0.25">
      <c r="A42">
        <v>0.420362949371337</v>
      </c>
      <c r="B42">
        <v>179249</v>
      </c>
      <c r="C42">
        <v>237.04101600000001</v>
      </c>
      <c r="D42">
        <v>38</v>
      </c>
      <c r="E42">
        <v>103</v>
      </c>
      <c r="F42">
        <v>400</v>
      </c>
      <c r="G42">
        <v>0</v>
      </c>
      <c r="H42">
        <v>8.7890619999999995</v>
      </c>
      <c r="I42">
        <f>Table1_1[[#This Row],[Column2.2]]-$K$2</f>
        <v>8.7891000000013264E-2</v>
      </c>
      <c r="J42">
        <f>Table1_1[[#This Row],[Column2.7]]*$L$2</f>
        <v>8.7890619999999995</v>
      </c>
    </row>
    <row r="43" spans="1:10" x14ac:dyDescent="0.25">
      <c r="A43">
        <v>0.430360317230224</v>
      </c>
      <c r="B43">
        <v>179259</v>
      </c>
      <c r="C43">
        <v>237.04101600000001</v>
      </c>
      <c r="D43">
        <v>38</v>
      </c>
      <c r="E43">
        <v>103</v>
      </c>
      <c r="F43">
        <v>400</v>
      </c>
      <c r="G43">
        <v>0</v>
      </c>
      <c r="H43">
        <v>0</v>
      </c>
      <c r="I43">
        <f>Table1_1[[#This Row],[Column2.2]]-$K$2</f>
        <v>8.7891000000013264E-2</v>
      </c>
      <c r="J43">
        <f>Table1_1[[#This Row],[Column2.7]]*$L$2</f>
        <v>0</v>
      </c>
    </row>
    <row r="44" spans="1:10" x14ac:dyDescent="0.25">
      <c r="A44">
        <v>0.44136166572570801</v>
      </c>
      <c r="B44">
        <v>179270</v>
      </c>
      <c r="C44">
        <v>236.953125</v>
      </c>
      <c r="D44">
        <v>38</v>
      </c>
      <c r="E44">
        <v>103</v>
      </c>
      <c r="F44">
        <v>400</v>
      </c>
      <c r="G44">
        <v>0</v>
      </c>
      <c r="H44">
        <v>-8.7890619999999995</v>
      </c>
      <c r="I44">
        <f>Table1_1[[#This Row],[Column2.2]]-$K$2</f>
        <v>0</v>
      </c>
      <c r="J44">
        <f>Table1_1[[#This Row],[Column2.7]]*$L$2</f>
        <v>-8.7890619999999995</v>
      </c>
    </row>
    <row r="45" spans="1:10" x14ac:dyDescent="0.25">
      <c r="A45">
        <v>0.45136380195617598</v>
      </c>
      <c r="B45">
        <v>179280</v>
      </c>
      <c r="C45">
        <v>237.04101600000001</v>
      </c>
      <c r="D45">
        <v>38</v>
      </c>
      <c r="E45">
        <v>103</v>
      </c>
      <c r="F45">
        <v>400</v>
      </c>
      <c r="G45">
        <v>0</v>
      </c>
      <c r="H45">
        <v>7.9900570000000002</v>
      </c>
      <c r="I45">
        <f>Table1_1[[#This Row],[Column2.2]]-$K$2</f>
        <v>8.7891000000013264E-2</v>
      </c>
      <c r="J45">
        <f>Table1_1[[#This Row],[Column2.7]]*$L$2</f>
        <v>7.9900570000000002</v>
      </c>
    </row>
    <row r="46" spans="1:10" x14ac:dyDescent="0.25">
      <c r="A46">
        <v>0.46236300468444802</v>
      </c>
      <c r="B46">
        <v>179291</v>
      </c>
      <c r="C46">
        <v>237.04101600000001</v>
      </c>
      <c r="D46">
        <v>38</v>
      </c>
      <c r="E46">
        <v>103</v>
      </c>
      <c r="F46">
        <v>400</v>
      </c>
      <c r="G46">
        <v>0</v>
      </c>
      <c r="H46">
        <v>0</v>
      </c>
      <c r="I46">
        <f>Table1_1[[#This Row],[Column2.2]]-$K$2</f>
        <v>8.7891000000013264E-2</v>
      </c>
      <c r="J46">
        <f>Table1_1[[#This Row],[Column2.7]]*$L$2</f>
        <v>0</v>
      </c>
    </row>
    <row r="47" spans="1:10" x14ac:dyDescent="0.25">
      <c r="A47">
        <v>0.47236132621765098</v>
      </c>
      <c r="B47">
        <v>179301</v>
      </c>
      <c r="C47">
        <v>236.953125</v>
      </c>
      <c r="D47">
        <v>38</v>
      </c>
      <c r="E47">
        <v>103</v>
      </c>
      <c r="F47">
        <v>400</v>
      </c>
      <c r="G47">
        <v>0</v>
      </c>
      <c r="H47">
        <v>-8.7890619999999995</v>
      </c>
      <c r="I47">
        <f>Table1_1[[#This Row],[Column2.2]]-$K$2</f>
        <v>0</v>
      </c>
      <c r="J47">
        <f>Table1_1[[#This Row],[Column2.7]]*$L$2</f>
        <v>-8.7890619999999995</v>
      </c>
    </row>
    <row r="48" spans="1:10" x14ac:dyDescent="0.25">
      <c r="A48">
        <v>0.483362436294555</v>
      </c>
      <c r="B48">
        <v>179311</v>
      </c>
      <c r="C48">
        <v>236.953125</v>
      </c>
      <c r="D48">
        <v>38</v>
      </c>
      <c r="E48">
        <v>103</v>
      </c>
      <c r="F48">
        <v>400</v>
      </c>
      <c r="G48">
        <v>0</v>
      </c>
      <c r="H48">
        <v>0</v>
      </c>
      <c r="I48">
        <f>Table1_1[[#This Row],[Column2.2]]-$K$2</f>
        <v>0</v>
      </c>
      <c r="J48">
        <f>Table1_1[[#This Row],[Column2.7]]*$L$2</f>
        <v>0</v>
      </c>
    </row>
    <row r="49" spans="1:10" x14ac:dyDescent="0.25">
      <c r="A49">
        <v>0.49336147308349598</v>
      </c>
      <c r="B49">
        <v>179322</v>
      </c>
      <c r="C49">
        <v>236.953125</v>
      </c>
      <c r="D49">
        <v>38</v>
      </c>
      <c r="E49">
        <v>103</v>
      </c>
      <c r="F49">
        <v>400</v>
      </c>
      <c r="G49">
        <v>0</v>
      </c>
      <c r="H49">
        <v>0</v>
      </c>
      <c r="I49">
        <f>Table1_1[[#This Row],[Column2.2]]-$K$2</f>
        <v>0</v>
      </c>
      <c r="J49">
        <f>Table1_1[[#This Row],[Column2.7]]*$L$2</f>
        <v>0</v>
      </c>
    </row>
    <row r="50" spans="1:10" x14ac:dyDescent="0.25">
      <c r="A50">
        <v>0.50436186790466297</v>
      </c>
      <c r="B50">
        <v>179332</v>
      </c>
      <c r="C50">
        <v>236.953125</v>
      </c>
      <c r="D50">
        <v>38</v>
      </c>
      <c r="E50">
        <v>103</v>
      </c>
      <c r="F50">
        <v>400</v>
      </c>
      <c r="G50">
        <v>0</v>
      </c>
      <c r="H50">
        <v>0</v>
      </c>
      <c r="I50">
        <f>Table1_1[[#This Row],[Column2.2]]-$K$2</f>
        <v>0</v>
      </c>
      <c r="J50">
        <f>Table1_1[[#This Row],[Column2.7]]*$L$2</f>
        <v>0</v>
      </c>
    </row>
    <row r="51" spans="1:10" x14ac:dyDescent="0.25">
      <c r="A51">
        <v>0.51436090469360296</v>
      </c>
      <c r="B51">
        <v>179343</v>
      </c>
      <c r="C51">
        <v>236.953125</v>
      </c>
      <c r="D51">
        <v>38</v>
      </c>
      <c r="E51">
        <v>103</v>
      </c>
      <c r="F51">
        <v>400</v>
      </c>
      <c r="G51">
        <v>0</v>
      </c>
      <c r="H51">
        <v>0</v>
      </c>
      <c r="I51">
        <f>Table1_1[[#This Row],[Column2.2]]-$K$2</f>
        <v>0</v>
      </c>
      <c r="J51">
        <f>Table1_1[[#This Row],[Column2.7]]*$L$2</f>
        <v>0</v>
      </c>
    </row>
    <row r="52" spans="1:10" x14ac:dyDescent="0.25">
      <c r="A52">
        <v>0.52551436424255304</v>
      </c>
      <c r="B52">
        <v>179353</v>
      </c>
      <c r="C52">
        <v>236.953125</v>
      </c>
      <c r="D52">
        <v>38</v>
      </c>
      <c r="E52">
        <v>103</v>
      </c>
      <c r="F52">
        <v>400</v>
      </c>
      <c r="G52">
        <v>0</v>
      </c>
      <c r="H52">
        <v>0</v>
      </c>
      <c r="I52">
        <f>Table1_1[[#This Row],[Column2.2]]-$K$2</f>
        <v>0</v>
      </c>
      <c r="J52">
        <f>Table1_1[[#This Row],[Column2.7]]*$L$2</f>
        <v>0</v>
      </c>
    </row>
    <row r="53" spans="1:10" x14ac:dyDescent="0.25">
      <c r="A53">
        <v>0.53490757942199696</v>
      </c>
      <c r="B53">
        <v>179364</v>
      </c>
      <c r="C53">
        <v>236.953125</v>
      </c>
      <c r="D53">
        <v>38</v>
      </c>
      <c r="E53">
        <v>103</v>
      </c>
      <c r="F53">
        <v>400</v>
      </c>
      <c r="G53">
        <v>0</v>
      </c>
      <c r="H53">
        <v>0</v>
      </c>
      <c r="I53">
        <f>Table1_1[[#This Row],[Column2.2]]-$K$2</f>
        <v>0</v>
      </c>
      <c r="J53">
        <f>Table1_1[[#This Row],[Column2.7]]*$L$2</f>
        <v>0</v>
      </c>
    </row>
    <row r="54" spans="1:10" x14ac:dyDescent="0.25">
      <c r="A54">
        <v>0.54590940475463801</v>
      </c>
      <c r="B54">
        <v>179374</v>
      </c>
      <c r="C54">
        <v>236.953125</v>
      </c>
      <c r="D54">
        <v>38</v>
      </c>
      <c r="E54">
        <v>103</v>
      </c>
      <c r="F54">
        <v>400</v>
      </c>
      <c r="G54">
        <v>0</v>
      </c>
      <c r="H54">
        <v>0</v>
      </c>
      <c r="I54">
        <f>Table1_1[[#This Row],[Column2.2]]-$K$2</f>
        <v>0</v>
      </c>
      <c r="J54">
        <f>Table1_1[[#This Row],[Column2.7]]*$L$2</f>
        <v>0</v>
      </c>
    </row>
    <row r="55" spans="1:10" x14ac:dyDescent="0.25">
      <c r="A55">
        <v>0.55591130256652799</v>
      </c>
      <c r="B55">
        <v>179384</v>
      </c>
      <c r="C55">
        <v>237.04101600000001</v>
      </c>
      <c r="D55">
        <v>38</v>
      </c>
      <c r="E55">
        <v>103</v>
      </c>
      <c r="F55">
        <v>400</v>
      </c>
      <c r="G55">
        <v>0</v>
      </c>
      <c r="H55">
        <v>7.9900570000000002</v>
      </c>
      <c r="I55">
        <f>Table1_1[[#This Row],[Column2.2]]-$K$2</f>
        <v>8.7891000000013264E-2</v>
      </c>
      <c r="J55">
        <f>Table1_1[[#This Row],[Column2.7]]*$L$2</f>
        <v>7.9900570000000002</v>
      </c>
    </row>
    <row r="56" spans="1:10" x14ac:dyDescent="0.25">
      <c r="A56">
        <v>0.56690859794616699</v>
      </c>
      <c r="B56">
        <v>179395</v>
      </c>
      <c r="C56">
        <v>236.953125</v>
      </c>
      <c r="D56">
        <v>38</v>
      </c>
      <c r="E56">
        <v>103</v>
      </c>
      <c r="F56">
        <v>400</v>
      </c>
      <c r="G56">
        <v>0</v>
      </c>
      <c r="H56">
        <v>-8.7890619999999995</v>
      </c>
      <c r="I56">
        <f>Table1_1[[#This Row],[Column2.2]]-$K$2</f>
        <v>0</v>
      </c>
      <c r="J56">
        <f>Table1_1[[#This Row],[Column2.7]]*$L$2</f>
        <v>-8.7890619999999995</v>
      </c>
    </row>
    <row r="57" spans="1:10" x14ac:dyDescent="0.25">
      <c r="A57">
        <v>0.57690858840942305</v>
      </c>
      <c r="B57">
        <v>179405</v>
      </c>
      <c r="C57">
        <v>237.04101600000001</v>
      </c>
      <c r="D57">
        <v>38</v>
      </c>
      <c r="E57">
        <v>103</v>
      </c>
      <c r="F57">
        <v>400</v>
      </c>
      <c r="G57">
        <v>0</v>
      </c>
      <c r="H57">
        <v>7.9900570000000002</v>
      </c>
      <c r="I57">
        <f>Table1_1[[#This Row],[Column2.2]]-$K$2</f>
        <v>8.7891000000013264E-2</v>
      </c>
      <c r="J57">
        <f>Table1_1[[#This Row],[Column2.7]]*$L$2</f>
        <v>7.9900570000000002</v>
      </c>
    </row>
    <row r="58" spans="1:10" x14ac:dyDescent="0.25">
      <c r="A58">
        <v>0.58690929412841797</v>
      </c>
      <c r="B58">
        <v>179416</v>
      </c>
      <c r="C58">
        <v>237.04101600000001</v>
      </c>
      <c r="D58">
        <v>38</v>
      </c>
      <c r="E58">
        <v>103</v>
      </c>
      <c r="F58">
        <v>400</v>
      </c>
      <c r="G58">
        <v>0</v>
      </c>
      <c r="H58">
        <v>0</v>
      </c>
      <c r="I58">
        <f>Table1_1[[#This Row],[Column2.2]]-$K$2</f>
        <v>8.7891000000013264E-2</v>
      </c>
      <c r="J58">
        <f>Table1_1[[#This Row],[Column2.7]]*$L$2</f>
        <v>0</v>
      </c>
    </row>
    <row r="59" spans="1:10" x14ac:dyDescent="0.25">
      <c r="A59">
        <v>0.59791111946105902</v>
      </c>
      <c r="B59">
        <v>179426</v>
      </c>
      <c r="C59">
        <v>237.04101600000001</v>
      </c>
      <c r="D59">
        <v>38</v>
      </c>
      <c r="E59">
        <v>103</v>
      </c>
      <c r="F59">
        <v>400</v>
      </c>
      <c r="G59">
        <v>0</v>
      </c>
      <c r="H59">
        <v>0</v>
      </c>
      <c r="I59">
        <f>Table1_1[[#This Row],[Column2.2]]-$K$2</f>
        <v>8.7891000000013264E-2</v>
      </c>
      <c r="J59">
        <f>Table1_1[[#This Row],[Column2.7]]*$L$2</f>
        <v>0</v>
      </c>
    </row>
    <row r="60" spans="1:10" x14ac:dyDescent="0.25">
      <c r="A60">
        <v>0.60790824890136697</v>
      </c>
      <c r="B60">
        <v>179437</v>
      </c>
      <c r="C60">
        <v>236.953125</v>
      </c>
      <c r="D60">
        <v>38</v>
      </c>
      <c r="E60">
        <v>103</v>
      </c>
      <c r="F60">
        <v>400</v>
      </c>
      <c r="G60">
        <v>0</v>
      </c>
      <c r="H60">
        <v>-8.7890619999999995</v>
      </c>
      <c r="I60">
        <f>Table1_1[[#This Row],[Column2.2]]-$K$2</f>
        <v>0</v>
      </c>
      <c r="J60">
        <f>Table1_1[[#This Row],[Column2.7]]*$L$2</f>
        <v>-8.7890619999999995</v>
      </c>
    </row>
    <row r="61" spans="1:10" x14ac:dyDescent="0.25">
      <c r="A61">
        <v>0.61891174316406194</v>
      </c>
      <c r="B61">
        <v>179447</v>
      </c>
      <c r="C61">
        <v>237.04101600000001</v>
      </c>
      <c r="D61">
        <v>38</v>
      </c>
      <c r="E61">
        <v>103</v>
      </c>
      <c r="F61">
        <v>400</v>
      </c>
      <c r="G61">
        <v>0</v>
      </c>
      <c r="H61">
        <v>8.7890619999999995</v>
      </c>
      <c r="I61">
        <f>Table1_1[[#This Row],[Column2.2]]-$K$2</f>
        <v>8.7891000000013264E-2</v>
      </c>
      <c r="J61">
        <f>Table1_1[[#This Row],[Column2.7]]*$L$2</f>
        <v>8.7890619999999995</v>
      </c>
    </row>
    <row r="62" spans="1:10" x14ac:dyDescent="0.25">
      <c r="A62">
        <v>0.62890815734863204</v>
      </c>
      <c r="B62">
        <v>179457</v>
      </c>
      <c r="C62">
        <v>236.953125</v>
      </c>
      <c r="D62">
        <v>38</v>
      </c>
      <c r="E62">
        <v>103</v>
      </c>
      <c r="F62">
        <v>400</v>
      </c>
      <c r="G62">
        <v>0</v>
      </c>
      <c r="H62">
        <v>-7.9900570000000002</v>
      </c>
      <c r="I62">
        <f>Table1_1[[#This Row],[Column2.2]]-$K$2</f>
        <v>0</v>
      </c>
      <c r="J62">
        <f>Table1_1[[#This Row],[Column2.7]]*$L$2</f>
        <v>-7.9900570000000002</v>
      </c>
    </row>
    <row r="63" spans="1:10" x14ac:dyDescent="0.25">
      <c r="A63">
        <v>0.63991022109985296</v>
      </c>
      <c r="B63">
        <v>179468</v>
      </c>
      <c r="C63">
        <v>236.953125</v>
      </c>
      <c r="D63">
        <v>38</v>
      </c>
      <c r="E63">
        <v>103</v>
      </c>
      <c r="F63">
        <v>400</v>
      </c>
      <c r="G63">
        <v>0</v>
      </c>
      <c r="H63">
        <v>0</v>
      </c>
      <c r="I63">
        <f>Table1_1[[#This Row],[Column2.2]]-$K$2</f>
        <v>0</v>
      </c>
      <c r="J63">
        <f>Table1_1[[#This Row],[Column2.7]]*$L$2</f>
        <v>0</v>
      </c>
    </row>
    <row r="64" spans="1:10" x14ac:dyDescent="0.25">
      <c r="A64">
        <v>0.64990806579589799</v>
      </c>
      <c r="B64">
        <v>179478</v>
      </c>
      <c r="C64">
        <v>236.953125</v>
      </c>
      <c r="D64">
        <v>38</v>
      </c>
      <c r="E64">
        <v>103</v>
      </c>
      <c r="F64">
        <v>400</v>
      </c>
      <c r="G64">
        <v>0</v>
      </c>
      <c r="H64">
        <v>0</v>
      </c>
      <c r="I64">
        <f>Table1_1[[#This Row],[Column2.2]]-$K$2</f>
        <v>0</v>
      </c>
      <c r="J64">
        <f>Table1_1[[#This Row],[Column2.7]]*$L$2</f>
        <v>0</v>
      </c>
    </row>
    <row r="65" spans="1:10" x14ac:dyDescent="0.25">
      <c r="A65">
        <v>0.65990948677062899</v>
      </c>
      <c r="B65">
        <v>179489</v>
      </c>
      <c r="C65">
        <v>236.953125</v>
      </c>
      <c r="D65">
        <v>38</v>
      </c>
      <c r="E65">
        <v>103</v>
      </c>
      <c r="F65">
        <v>400</v>
      </c>
      <c r="G65">
        <v>0</v>
      </c>
      <c r="H65">
        <v>0</v>
      </c>
      <c r="I65">
        <f>Table1_1[[#This Row],[Column2.2]]-$K$2</f>
        <v>0</v>
      </c>
      <c r="J65">
        <f>Table1_1[[#This Row],[Column2.7]]*$L$2</f>
        <v>0</v>
      </c>
    </row>
    <row r="66" spans="1:10" x14ac:dyDescent="0.25">
      <c r="A66">
        <v>0.67090868949890103</v>
      </c>
      <c r="B66">
        <v>179499</v>
      </c>
      <c r="C66">
        <v>237.04101600000001</v>
      </c>
      <c r="D66">
        <v>38</v>
      </c>
      <c r="E66">
        <v>103</v>
      </c>
      <c r="F66">
        <v>400</v>
      </c>
      <c r="G66">
        <v>0</v>
      </c>
      <c r="H66">
        <v>7.9900570000000002</v>
      </c>
      <c r="I66">
        <f>Table1_1[[#This Row],[Column2.2]]-$K$2</f>
        <v>8.7891000000013264E-2</v>
      </c>
      <c r="J66">
        <f>Table1_1[[#This Row],[Column2.7]]*$L$2</f>
        <v>7.9900570000000002</v>
      </c>
    </row>
    <row r="67" spans="1:10" x14ac:dyDescent="0.25">
      <c r="A67">
        <v>0.68090939521789495</v>
      </c>
      <c r="B67">
        <v>179510</v>
      </c>
      <c r="C67">
        <v>237.04101600000001</v>
      </c>
      <c r="D67">
        <v>38</v>
      </c>
      <c r="E67">
        <v>103</v>
      </c>
      <c r="F67">
        <v>400</v>
      </c>
      <c r="G67">
        <v>0</v>
      </c>
      <c r="H67">
        <v>0</v>
      </c>
      <c r="I67">
        <f>Table1_1[[#This Row],[Column2.2]]-$K$2</f>
        <v>8.7891000000013264E-2</v>
      </c>
      <c r="J67">
        <f>Table1_1[[#This Row],[Column2.7]]*$L$2</f>
        <v>0</v>
      </c>
    </row>
    <row r="68" spans="1:10" x14ac:dyDescent="0.25">
      <c r="A68">
        <v>0.69190979003906194</v>
      </c>
      <c r="B68">
        <v>179520</v>
      </c>
      <c r="C68">
        <v>236.953125</v>
      </c>
      <c r="D68">
        <v>38</v>
      </c>
      <c r="E68">
        <v>103</v>
      </c>
      <c r="F68">
        <v>400</v>
      </c>
      <c r="G68">
        <v>0</v>
      </c>
      <c r="H68">
        <v>-8.7890619999999995</v>
      </c>
      <c r="I68">
        <f>Table1_1[[#This Row],[Column2.2]]-$K$2</f>
        <v>0</v>
      </c>
      <c r="J68">
        <f>Table1_1[[#This Row],[Column2.7]]*$L$2</f>
        <v>-8.7890619999999995</v>
      </c>
    </row>
    <row r="69" spans="1:10" x14ac:dyDescent="0.25">
      <c r="A69">
        <v>0.70190739631652799</v>
      </c>
      <c r="B69">
        <v>179530</v>
      </c>
      <c r="C69">
        <v>236.953125</v>
      </c>
      <c r="D69">
        <v>38</v>
      </c>
      <c r="E69">
        <v>103</v>
      </c>
      <c r="F69">
        <v>400</v>
      </c>
      <c r="G69">
        <v>0</v>
      </c>
      <c r="H69">
        <v>0</v>
      </c>
      <c r="I69">
        <f>Table1_1[[#This Row],[Column2.2]]-$K$2</f>
        <v>0</v>
      </c>
      <c r="J69">
        <f>Table1_1[[#This Row],[Column2.7]]*$L$2</f>
        <v>0</v>
      </c>
    </row>
    <row r="70" spans="1:10" x14ac:dyDescent="0.25">
      <c r="A70">
        <v>0.71290969848632801</v>
      </c>
      <c r="B70">
        <v>179541</v>
      </c>
      <c r="C70">
        <v>236.953125</v>
      </c>
      <c r="D70">
        <v>38</v>
      </c>
      <c r="E70">
        <v>103</v>
      </c>
      <c r="F70">
        <v>400</v>
      </c>
      <c r="G70">
        <v>0</v>
      </c>
      <c r="H70">
        <v>0</v>
      </c>
      <c r="I70">
        <f>Table1_1[[#This Row],[Column2.2]]-$K$2</f>
        <v>0</v>
      </c>
      <c r="J70">
        <f>Table1_1[[#This Row],[Column2.7]]*$L$2</f>
        <v>0</v>
      </c>
    </row>
    <row r="71" spans="1:10" x14ac:dyDescent="0.25">
      <c r="A71">
        <v>0.72290778160095204</v>
      </c>
      <c r="B71">
        <v>179551</v>
      </c>
      <c r="C71">
        <v>236.953125</v>
      </c>
      <c r="D71">
        <v>38</v>
      </c>
      <c r="E71">
        <v>103</v>
      </c>
      <c r="F71">
        <v>400</v>
      </c>
      <c r="G71">
        <v>0</v>
      </c>
      <c r="H71">
        <v>0</v>
      </c>
      <c r="I71">
        <f>Table1_1[[#This Row],[Column2.2]]-$K$2</f>
        <v>0</v>
      </c>
      <c r="J71">
        <f>Table1_1[[#This Row],[Column2.7]]*$L$2</f>
        <v>0</v>
      </c>
    </row>
    <row r="72" spans="1:10" x14ac:dyDescent="0.25">
      <c r="A72">
        <v>0.73290848731994596</v>
      </c>
      <c r="B72">
        <v>179562</v>
      </c>
      <c r="C72">
        <v>236.953125</v>
      </c>
      <c r="D72">
        <v>38</v>
      </c>
      <c r="E72">
        <v>103</v>
      </c>
      <c r="F72">
        <v>400</v>
      </c>
      <c r="G72">
        <v>0</v>
      </c>
      <c r="H72">
        <v>0</v>
      </c>
      <c r="I72">
        <f>Table1_1[[#This Row],[Column2.2]]-$K$2</f>
        <v>0</v>
      </c>
      <c r="J72">
        <f>Table1_1[[#This Row],[Column2.7]]*$L$2</f>
        <v>0</v>
      </c>
    </row>
    <row r="73" spans="1:10" x14ac:dyDescent="0.25">
      <c r="A73">
        <v>0.743979692459106</v>
      </c>
      <c r="B73">
        <v>179572</v>
      </c>
      <c r="C73">
        <v>236.953125</v>
      </c>
      <c r="D73">
        <v>38</v>
      </c>
      <c r="E73">
        <v>103</v>
      </c>
      <c r="F73">
        <v>400</v>
      </c>
      <c r="G73">
        <v>0</v>
      </c>
      <c r="H73">
        <v>0</v>
      </c>
      <c r="I73">
        <f>Table1_1[[#This Row],[Column2.2]]-$K$2</f>
        <v>0</v>
      </c>
      <c r="J73">
        <f>Table1_1[[#This Row],[Column2.7]]*$L$2</f>
        <v>0</v>
      </c>
    </row>
    <row r="74" spans="1:10" x14ac:dyDescent="0.25">
      <c r="A74">
        <v>0.75415396690368597</v>
      </c>
      <c r="B74">
        <v>179583</v>
      </c>
      <c r="C74">
        <v>236.953125</v>
      </c>
      <c r="D74">
        <v>38</v>
      </c>
      <c r="E74">
        <v>103</v>
      </c>
      <c r="F74">
        <v>400</v>
      </c>
      <c r="G74">
        <v>0</v>
      </c>
      <c r="H74">
        <v>0</v>
      </c>
      <c r="I74">
        <f>Table1_1[[#This Row],[Column2.2]]-$K$2</f>
        <v>0</v>
      </c>
      <c r="J74">
        <f>Table1_1[[#This Row],[Column2.7]]*$L$2</f>
        <v>0</v>
      </c>
    </row>
    <row r="75" spans="1:10" x14ac:dyDescent="0.25">
      <c r="A75">
        <v>0.76415133476257302</v>
      </c>
      <c r="B75">
        <v>179593</v>
      </c>
      <c r="C75">
        <v>237.04101600000001</v>
      </c>
      <c r="D75">
        <v>38</v>
      </c>
      <c r="E75">
        <v>103</v>
      </c>
      <c r="F75">
        <v>400</v>
      </c>
      <c r="G75">
        <v>0</v>
      </c>
      <c r="H75">
        <v>8.7890619999999995</v>
      </c>
      <c r="I75">
        <f>Table1_1[[#This Row],[Column2.2]]-$K$2</f>
        <v>8.7891000000013264E-2</v>
      </c>
      <c r="J75">
        <f>Table1_1[[#This Row],[Column2.7]]*$L$2</f>
        <v>8.7890619999999995</v>
      </c>
    </row>
    <row r="76" spans="1:10" x14ac:dyDescent="0.25">
      <c r="A76">
        <v>0.77515220642089799</v>
      </c>
      <c r="B76">
        <v>179603</v>
      </c>
      <c r="C76">
        <v>236.953125</v>
      </c>
      <c r="D76">
        <v>38</v>
      </c>
      <c r="E76">
        <v>103</v>
      </c>
      <c r="F76">
        <v>400</v>
      </c>
      <c r="G76">
        <v>0</v>
      </c>
      <c r="H76">
        <v>-7.9900570000000002</v>
      </c>
      <c r="I76">
        <f>Table1_1[[#This Row],[Column2.2]]-$K$2</f>
        <v>0</v>
      </c>
      <c r="J76">
        <f>Table1_1[[#This Row],[Column2.7]]*$L$2</f>
        <v>-7.9900570000000002</v>
      </c>
    </row>
    <row r="77" spans="1:10" x14ac:dyDescent="0.25">
      <c r="A77">
        <v>0.78515148162841797</v>
      </c>
      <c r="B77">
        <v>179614</v>
      </c>
      <c r="C77">
        <v>236.953125</v>
      </c>
      <c r="D77">
        <v>38</v>
      </c>
      <c r="E77">
        <v>103</v>
      </c>
      <c r="F77">
        <v>400</v>
      </c>
      <c r="G77">
        <v>0</v>
      </c>
      <c r="H77">
        <v>0</v>
      </c>
      <c r="I77">
        <f>Table1_1[[#This Row],[Column2.2]]-$K$2</f>
        <v>0</v>
      </c>
      <c r="J77">
        <f>Table1_1[[#This Row],[Column2.7]]*$L$2</f>
        <v>0</v>
      </c>
    </row>
    <row r="78" spans="1:10" x14ac:dyDescent="0.25">
      <c r="A78">
        <v>0.79615163803100497</v>
      </c>
      <c r="B78">
        <v>179624</v>
      </c>
      <c r="C78">
        <v>237.04101600000001</v>
      </c>
      <c r="D78">
        <v>38</v>
      </c>
      <c r="E78">
        <v>103</v>
      </c>
      <c r="F78">
        <v>400</v>
      </c>
      <c r="G78">
        <v>0</v>
      </c>
      <c r="H78">
        <v>7.9900570000000002</v>
      </c>
      <c r="I78">
        <f>Table1_1[[#This Row],[Column2.2]]-$K$2</f>
        <v>8.7891000000013264E-2</v>
      </c>
      <c r="J78">
        <f>Table1_1[[#This Row],[Column2.7]]*$L$2</f>
        <v>7.9900570000000002</v>
      </c>
    </row>
    <row r="79" spans="1:10" x14ac:dyDescent="0.25">
      <c r="A79">
        <v>0.80615186691284102</v>
      </c>
      <c r="B79">
        <v>179635</v>
      </c>
      <c r="C79">
        <v>237.04101600000001</v>
      </c>
      <c r="D79">
        <v>38</v>
      </c>
      <c r="E79">
        <v>103</v>
      </c>
      <c r="F79">
        <v>400</v>
      </c>
      <c r="G79">
        <v>0</v>
      </c>
      <c r="H79">
        <v>0</v>
      </c>
      <c r="I79">
        <f>Table1_1[[#This Row],[Column2.2]]-$K$2</f>
        <v>8.7891000000013264E-2</v>
      </c>
      <c r="J79">
        <f>Table1_1[[#This Row],[Column2.7]]*$L$2</f>
        <v>0</v>
      </c>
    </row>
    <row r="80" spans="1:10" x14ac:dyDescent="0.25">
      <c r="A80">
        <v>0.816150903701782</v>
      </c>
      <c r="B80">
        <v>179645</v>
      </c>
      <c r="C80">
        <v>237.04101600000001</v>
      </c>
      <c r="D80">
        <v>38</v>
      </c>
      <c r="E80">
        <v>103</v>
      </c>
      <c r="F80">
        <v>400</v>
      </c>
      <c r="G80">
        <v>0</v>
      </c>
      <c r="H80">
        <v>0</v>
      </c>
      <c r="I80">
        <f>Table1_1[[#This Row],[Column2.2]]-$K$2</f>
        <v>8.7891000000013264E-2</v>
      </c>
      <c r="J80">
        <f>Table1_1[[#This Row],[Column2.7]]*$L$2</f>
        <v>0</v>
      </c>
    </row>
    <row r="81" spans="1:10" x14ac:dyDescent="0.25">
      <c r="A81">
        <v>0.82715320587158203</v>
      </c>
      <c r="B81">
        <v>179656</v>
      </c>
      <c r="C81">
        <v>236.953125</v>
      </c>
      <c r="D81">
        <v>38</v>
      </c>
      <c r="E81">
        <v>103</v>
      </c>
      <c r="F81">
        <v>400</v>
      </c>
      <c r="G81">
        <v>0</v>
      </c>
      <c r="H81">
        <v>-8.7890619999999995</v>
      </c>
      <c r="I81">
        <f>Table1_1[[#This Row],[Column2.2]]-$K$2</f>
        <v>0</v>
      </c>
      <c r="J81">
        <f>Table1_1[[#This Row],[Column2.7]]*$L$2</f>
        <v>-8.7890619999999995</v>
      </c>
    </row>
    <row r="82" spans="1:10" x14ac:dyDescent="0.25">
      <c r="A82">
        <v>0.83715128898620605</v>
      </c>
      <c r="B82">
        <v>179666</v>
      </c>
      <c r="C82">
        <v>237.04101600000001</v>
      </c>
      <c r="D82">
        <v>38</v>
      </c>
      <c r="E82">
        <v>103</v>
      </c>
      <c r="F82">
        <v>400</v>
      </c>
      <c r="G82">
        <v>0</v>
      </c>
      <c r="H82">
        <v>8.7890619999999995</v>
      </c>
      <c r="I82">
        <f>Table1_1[[#This Row],[Column2.2]]-$K$2</f>
        <v>8.7891000000013264E-2</v>
      </c>
      <c r="J82">
        <f>Table1_1[[#This Row],[Column2.7]]*$L$2</f>
        <v>8.7890619999999995</v>
      </c>
    </row>
    <row r="83" spans="1:10" x14ac:dyDescent="0.25">
      <c r="A83">
        <v>0.84815359115600497</v>
      </c>
      <c r="B83">
        <v>179676</v>
      </c>
      <c r="C83">
        <v>236.953125</v>
      </c>
      <c r="D83">
        <v>38</v>
      </c>
      <c r="E83">
        <v>103</v>
      </c>
      <c r="F83">
        <v>400</v>
      </c>
      <c r="G83">
        <v>0</v>
      </c>
      <c r="H83">
        <v>-7.9900570000000002</v>
      </c>
      <c r="I83">
        <f>Table1_1[[#This Row],[Column2.2]]-$K$2</f>
        <v>0</v>
      </c>
      <c r="J83">
        <f>Table1_1[[#This Row],[Column2.7]]*$L$2</f>
        <v>-7.9900570000000002</v>
      </c>
    </row>
    <row r="84" spans="1:10" x14ac:dyDescent="0.25">
      <c r="A84">
        <v>0.85815215110778797</v>
      </c>
      <c r="B84">
        <v>179687</v>
      </c>
      <c r="C84">
        <v>236.953125</v>
      </c>
      <c r="D84">
        <v>38</v>
      </c>
      <c r="E84">
        <v>103</v>
      </c>
      <c r="F84">
        <v>400</v>
      </c>
      <c r="G84">
        <v>0</v>
      </c>
      <c r="H84">
        <v>0</v>
      </c>
      <c r="I84">
        <f>Table1_1[[#This Row],[Column2.2]]-$K$2</f>
        <v>0</v>
      </c>
      <c r="J84">
        <f>Table1_1[[#This Row],[Column2.7]]*$L$2</f>
        <v>0</v>
      </c>
    </row>
    <row r="85" spans="1:10" x14ac:dyDescent="0.25">
      <c r="A85">
        <v>0.86915230751037598</v>
      </c>
      <c r="B85">
        <v>179697</v>
      </c>
      <c r="C85">
        <v>236.953125</v>
      </c>
      <c r="D85">
        <v>38</v>
      </c>
      <c r="E85">
        <v>103</v>
      </c>
      <c r="F85">
        <v>400</v>
      </c>
      <c r="G85">
        <v>0</v>
      </c>
      <c r="H85">
        <v>0</v>
      </c>
      <c r="I85">
        <f>Table1_1[[#This Row],[Column2.2]]-$K$2</f>
        <v>0</v>
      </c>
      <c r="J85">
        <f>Table1_1[[#This Row],[Column2.7]]*$L$2</f>
        <v>0</v>
      </c>
    </row>
    <row r="86" spans="1:10" x14ac:dyDescent="0.25">
      <c r="A86">
        <v>0.87915086746215798</v>
      </c>
      <c r="B86">
        <v>179708</v>
      </c>
      <c r="C86">
        <v>236.953125</v>
      </c>
      <c r="D86">
        <v>38</v>
      </c>
      <c r="E86">
        <v>103</v>
      </c>
      <c r="F86">
        <v>400</v>
      </c>
      <c r="G86">
        <v>0</v>
      </c>
      <c r="H86">
        <v>0</v>
      </c>
      <c r="I86">
        <f>Table1_1[[#This Row],[Column2.2]]-$K$2</f>
        <v>0</v>
      </c>
      <c r="J86">
        <f>Table1_1[[#This Row],[Column2.7]]*$L$2</f>
        <v>0</v>
      </c>
    </row>
    <row r="87" spans="1:10" x14ac:dyDescent="0.25">
      <c r="A87">
        <v>0.89015102386474598</v>
      </c>
      <c r="B87">
        <v>179718</v>
      </c>
      <c r="C87">
        <v>236.953125</v>
      </c>
      <c r="D87">
        <v>38</v>
      </c>
      <c r="E87">
        <v>103</v>
      </c>
      <c r="F87">
        <v>400</v>
      </c>
      <c r="G87">
        <v>0</v>
      </c>
      <c r="H87">
        <v>0</v>
      </c>
      <c r="I87">
        <f>Table1_1[[#This Row],[Column2.2]]-$K$2</f>
        <v>0</v>
      </c>
      <c r="J87">
        <f>Table1_1[[#This Row],[Column2.7]]*$L$2</f>
        <v>0</v>
      </c>
    </row>
    <row r="88" spans="1:10" x14ac:dyDescent="0.25">
      <c r="A88">
        <v>0.90015220642089799</v>
      </c>
      <c r="B88">
        <v>179729</v>
      </c>
      <c r="C88">
        <v>236.953125</v>
      </c>
      <c r="D88">
        <v>38</v>
      </c>
      <c r="E88">
        <v>103</v>
      </c>
      <c r="F88">
        <v>400</v>
      </c>
      <c r="G88">
        <v>0</v>
      </c>
      <c r="H88">
        <v>0</v>
      </c>
      <c r="I88">
        <f>Table1_1[[#This Row],[Column2.2]]-$K$2</f>
        <v>0</v>
      </c>
      <c r="J88">
        <f>Table1_1[[#This Row],[Column2.7]]*$L$2</f>
        <v>0</v>
      </c>
    </row>
    <row r="89" spans="1:10" x14ac:dyDescent="0.25">
      <c r="A89">
        <v>0.91015148162841797</v>
      </c>
      <c r="B89">
        <v>179739</v>
      </c>
      <c r="C89">
        <v>236.953125</v>
      </c>
      <c r="D89">
        <v>38</v>
      </c>
      <c r="E89">
        <v>103</v>
      </c>
      <c r="F89">
        <v>400</v>
      </c>
      <c r="G89">
        <v>0</v>
      </c>
      <c r="H89">
        <v>0</v>
      </c>
      <c r="I89">
        <f>Table1_1[[#This Row],[Column2.2]]-$K$2</f>
        <v>0</v>
      </c>
      <c r="J89">
        <f>Table1_1[[#This Row],[Column2.7]]*$L$2</f>
        <v>0</v>
      </c>
    </row>
    <row r="90" spans="1:10" x14ac:dyDescent="0.25">
      <c r="A90">
        <v>0.92115235328674305</v>
      </c>
      <c r="B90">
        <v>179749</v>
      </c>
      <c r="C90">
        <v>236.953125</v>
      </c>
      <c r="D90">
        <v>38</v>
      </c>
      <c r="E90">
        <v>103</v>
      </c>
      <c r="F90">
        <v>400</v>
      </c>
      <c r="G90">
        <v>0</v>
      </c>
      <c r="H90">
        <v>0</v>
      </c>
      <c r="I90">
        <f>Table1_1[[#This Row],[Column2.2]]-$K$2</f>
        <v>0</v>
      </c>
      <c r="J90">
        <f>Table1_1[[#This Row],[Column2.7]]*$L$2</f>
        <v>0</v>
      </c>
    </row>
    <row r="91" spans="1:10" x14ac:dyDescent="0.25">
      <c r="A91">
        <v>0.93115139007568304</v>
      </c>
      <c r="B91">
        <v>179760</v>
      </c>
      <c r="C91">
        <v>236.953125</v>
      </c>
      <c r="D91">
        <v>38</v>
      </c>
      <c r="E91">
        <v>103</v>
      </c>
      <c r="F91">
        <v>400</v>
      </c>
      <c r="G91">
        <v>0</v>
      </c>
      <c r="H91">
        <v>0</v>
      </c>
      <c r="I91">
        <f>Table1_1[[#This Row],[Column2.2]]-$K$2</f>
        <v>0</v>
      </c>
      <c r="J91">
        <f>Table1_1[[#This Row],[Column2.7]]*$L$2</f>
        <v>0</v>
      </c>
    </row>
    <row r="92" spans="1:10" x14ac:dyDescent="0.25">
      <c r="A92">
        <v>0.94215488433837802</v>
      </c>
      <c r="B92">
        <v>179770</v>
      </c>
      <c r="C92">
        <v>237.04101600000001</v>
      </c>
      <c r="D92">
        <v>38</v>
      </c>
      <c r="E92">
        <v>103</v>
      </c>
      <c r="F92">
        <v>400</v>
      </c>
      <c r="G92">
        <v>0</v>
      </c>
      <c r="H92">
        <v>7.9900570000000002</v>
      </c>
      <c r="I92">
        <f>Table1_1[[#This Row],[Column2.2]]-$K$2</f>
        <v>8.7891000000013264E-2</v>
      </c>
      <c r="J92">
        <f>Table1_1[[#This Row],[Column2.7]]*$L$2</f>
        <v>7.9900570000000002</v>
      </c>
    </row>
    <row r="93" spans="1:10" x14ac:dyDescent="0.25">
      <c r="A93">
        <v>0.95215106010437001</v>
      </c>
      <c r="B93">
        <v>179781</v>
      </c>
      <c r="C93">
        <v>236.953125</v>
      </c>
      <c r="D93">
        <v>38</v>
      </c>
      <c r="E93">
        <v>103</v>
      </c>
      <c r="F93">
        <v>400</v>
      </c>
      <c r="G93">
        <v>0</v>
      </c>
      <c r="H93">
        <v>-8.7890619999999995</v>
      </c>
      <c r="I93">
        <f>Table1_1[[#This Row],[Column2.2]]-$K$2</f>
        <v>0</v>
      </c>
      <c r="J93">
        <f>Table1_1[[#This Row],[Column2.7]]*$L$2</f>
        <v>-8.7890619999999995</v>
      </c>
    </row>
    <row r="94" spans="1:10" x14ac:dyDescent="0.25">
      <c r="A94">
        <v>0.96315336227416903</v>
      </c>
      <c r="B94">
        <v>179791</v>
      </c>
      <c r="C94">
        <v>236.953125</v>
      </c>
      <c r="D94">
        <v>38</v>
      </c>
      <c r="E94">
        <v>103</v>
      </c>
      <c r="F94">
        <v>400</v>
      </c>
      <c r="G94">
        <v>0</v>
      </c>
      <c r="H94">
        <v>0</v>
      </c>
      <c r="I94">
        <f>Table1_1[[#This Row],[Column2.2]]-$K$2</f>
        <v>0</v>
      </c>
      <c r="J94">
        <f>Table1_1[[#This Row],[Column2.7]]*$L$2</f>
        <v>0</v>
      </c>
    </row>
    <row r="95" spans="1:10" x14ac:dyDescent="0.25">
      <c r="A95">
        <v>0.97315359115600497</v>
      </c>
      <c r="B95">
        <v>179802</v>
      </c>
      <c r="C95">
        <v>236.953125</v>
      </c>
      <c r="D95">
        <v>38</v>
      </c>
      <c r="E95">
        <v>103</v>
      </c>
      <c r="F95">
        <v>400</v>
      </c>
      <c r="G95">
        <v>0</v>
      </c>
      <c r="H95">
        <v>0</v>
      </c>
      <c r="I95">
        <f>Table1_1[[#This Row],[Column2.2]]-$K$2</f>
        <v>0</v>
      </c>
      <c r="J95">
        <f>Table1_1[[#This Row],[Column2.7]]*$L$2</f>
        <v>0</v>
      </c>
    </row>
    <row r="96" spans="1:10" x14ac:dyDescent="0.25">
      <c r="A96">
        <v>0.98315024375915505</v>
      </c>
      <c r="B96">
        <v>179812</v>
      </c>
      <c r="C96">
        <v>237.04101600000001</v>
      </c>
      <c r="D96">
        <v>38</v>
      </c>
      <c r="E96">
        <v>103</v>
      </c>
      <c r="F96">
        <v>400</v>
      </c>
      <c r="G96">
        <v>0</v>
      </c>
      <c r="H96">
        <v>8.7890619999999995</v>
      </c>
      <c r="I96">
        <f>Table1_1[[#This Row],[Column2.2]]-$K$2</f>
        <v>8.7891000000013264E-2</v>
      </c>
      <c r="J96">
        <f>Table1_1[[#This Row],[Column2.7]]*$L$2</f>
        <v>8.7890619999999995</v>
      </c>
    </row>
    <row r="97" spans="1:10" x14ac:dyDescent="0.25">
      <c r="A97">
        <v>0.99415516853332497</v>
      </c>
      <c r="B97">
        <v>179822</v>
      </c>
      <c r="C97">
        <v>237.04101600000001</v>
      </c>
      <c r="D97">
        <v>38</v>
      </c>
      <c r="E97">
        <v>103</v>
      </c>
      <c r="F97">
        <v>400</v>
      </c>
      <c r="G97">
        <v>0</v>
      </c>
      <c r="H97">
        <v>0</v>
      </c>
      <c r="I97">
        <f>Table1_1[[#This Row],[Column2.2]]-$K$2</f>
        <v>8.7891000000013264E-2</v>
      </c>
      <c r="J97">
        <f>Table1_1[[#This Row],[Column2.7]]*$L$2</f>
        <v>0</v>
      </c>
    </row>
    <row r="98" spans="1:10" x14ac:dyDescent="0.25">
      <c r="A98">
        <v>1.0041520595550499</v>
      </c>
      <c r="B98">
        <v>179833</v>
      </c>
      <c r="C98">
        <v>237.04101600000001</v>
      </c>
      <c r="D98">
        <v>38</v>
      </c>
      <c r="E98">
        <v>103</v>
      </c>
      <c r="F98">
        <v>400</v>
      </c>
      <c r="G98">
        <v>0</v>
      </c>
      <c r="H98">
        <v>0</v>
      </c>
      <c r="I98">
        <f>Table1_1[[#This Row],[Column2.2]]-$K$2</f>
        <v>8.7891000000013264E-2</v>
      </c>
      <c r="J98">
        <f>Table1_1[[#This Row],[Column2.7]]*$L$2</f>
        <v>0</v>
      </c>
    </row>
    <row r="99" spans="1:10" x14ac:dyDescent="0.25">
      <c r="A99">
        <v>1.01515364646911</v>
      </c>
      <c r="B99">
        <v>179843</v>
      </c>
      <c r="C99">
        <v>236.953125</v>
      </c>
      <c r="D99">
        <v>38</v>
      </c>
      <c r="E99">
        <v>103</v>
      </c>
      <c r="F99">
        <v>400</v>
      </c>
      <c r="G99">
        <v>0</v>
      </c>
      <c r="H99">
        <v>-7.9900570000000002</v>
      </c>
      <c r="I99">
        <f>Table1_1[[#This Row],[Column2.2]]-$K$2</f>
        <v>0</v>
      </c>
      <c r="J99">
        <f>Table1_1[[#This Row],[Column2.7]]*$L$2</f>
        <v>-7.9900570000000002</v>
      </c>
    </row>
    <row r="100" spans="1:10" x14ac:dyDescent="0.25">
      <c r="A100">
        <v>1.02515125274658</v>
      </c>
      <c r="B100">
        <v>179854</v>
      </c>
      <c r="C100">
        <v>236.953125</v>
      </c>
      <c r="D100">
        <v>38</v>
      </c>
      <c r="E100">
        <v>103</v>
      </c>
      <c r="F100">
        <v>400</v>
      </c>
      <c r="G100">
        <v>0</v>
      </c>
      <c r="H100">
        <v>0</v>
      </c>
      <c r="I100">
        <f>Table1_1[[#This Row],[Column2.2]]-$K$2</f>
        <v>0</v>
      </c>
      <c r="J100">
        <f>Table1_1[[#This Row],[Column2.7]]*$L$2</f>
        <v>0</v>
      </c>
    </row>
    <row r="101" spans="1:10" x14ac:dyDescent="0.25">
      <c r="A101">
        <v>1.0361518859863199</v>
      </c>
      <c r="B101">
        <v>179864</v>
      </c>
      <c r="C101">
        <v>236.953125</v>
      </c>
      <c r="D101">
        <v>38</v>
      </c>
      <c r="E101">
        <v>103</v>
      </c>
      <c r="F101">
        <v>400</v>
      </c>
      <c r="G101">
        <v>0</v>
      </c>
      <c r="H101">
        <v>0</v>
      </c>
      <c r="I101">
        <f>Table1_1[[#This Row],[Column2.2]]-$K$2</f>
        <v>0</v>
      </c>
      <c r="J101">
        <f>Table1_1[[#This Row],[Column2.7]]*$L$2</f>
        <v>0</v>
      </c>
    </row>
    <row r="102" spans="1:10" x14ac:dyDescent="0.25">
      <c r="A102">
        <v>1.04615449905395</v>
      </c>
      <c r="B102">
        <v>179875</v>
      </c>
      <c r="C102">
        <v>236.953125</v>
      </c>
      <c r="D102">
        <v>38</v>
      </c>
      <c r="E102">
        <v>103</v>
      </c>
      <c r="F102">
        <v>400</v>
      </c>
      <c r="G102">
        <v>0</v>
      </c>
      <c r="H102">
        <v>0</v>
      </c>
      <c r="I102">
        <f>Table1_1[[#This Row],[Column2.2]]-$K$2</f>
        <v>0</v>
      </c>
      <c r="J102">
        <f>Table1_1[[#This Row],[Column2.7]]*$L$2</f>
        <v>0</v>
      </c>
    </row>
    <row r="103" spans="1:10" x14ac:dyDescent="0.25">
      <c r="A103">
        <v>1.05715131759643</v>
      </c>
      <c r="B103">
        <v>179885</v>
      </c>
      <c r="C103">
        <v>237.04101600000001</v>
      </c>
      <c r="D103">
        <v>38</v>
      </c>
      <c r="E103">
        <v>103</v>
      </c>
      <c r="F103">
        <v>400</v>
      </c>
      <c r="G103">
        <v>0</v>
      </c>
      <c r="H103">
        <v>8.7890619999999995</v>
      </c>
      <c r="I103">
        <f>Table1_1[[#This Row],[Column2.2]]-$K$2</f>
        <v>8.7891000000013264E-2</v>
      </c>
      <c r="J103">
        <f>Table1_1[[#This Row],[Column2.7]]*$L$2</f>
        <v>8.7890619999999995</v>
      </c>
    </row>
    <row r="104" spans="1:10" x14ac:dyDescent="0.25">
      <c r="A104">
        <v>1.06715512275695</v>
      </c>
      <c r="B104">
        <v>179895</v>
      </c>
      <c r="C104">
        <v>237.04101600000001</v>
      </c>
      <c r="D104">
        <v>38</v>
      </c>
      <c r="E104">
        <v>103</v>
      </c>
      <c r="F104">
        <v>400</v>
      </c>
      <c r="G104">
        <v>0</v>
      </c>
      <c r="H104">
        <v>0</v>
      </c>
      <c r="I104">
        <f>Table1_1[[#This Row],[Column2.2]]-$K$2</f>
        <v>8.7891000000013264E-2</v>
      </c>
      <c r="J104">
        <f>Table1_1[[#This Row],[Column2.7]]*$L$2</f>
        <v>0</v>
      </c>
    </row>
    <row r="105" spans="1:10" x14ac:dyDescent="0.25">
      <c r="A105">
        <v>1.0771520137786801</v>
      </c>
      <c r="B105">
        <v>179906</v>
      </c>
      <c r="C105">
        <v>236.953125</v>
      </c>
      <c r="D105">
        <v>38</v>
      </c>
      <c r="E105">
        <v>103</v>
      </c>
      <c r="F105">
        <v>400</v>
      </c>
      <c r="G105">
        <v>0</v>
      </c>
      <c r="H105">
        <v>-8.7890619999999995</v>
      </c>
      <c r="I105">
        <f>Table1_1[[#This Row],[Column2.2]]-$K$2</f>
        <v>0</v>
      </c>
      <c r="J105">
        <f>Table1_1[[#This Row],[Column2.7]]*$L$2</f>
        <v>-8.7890619999999995</v>
      </c>
    </row>
    <row r="106" spans="1:10" x14ac:dyDescent="0.25">
      <c r="A106">
        <v>1.0881538391113199</v>
      </c>
      <c r="B106">
        <v>179916</v>
      </c>
      <c r="C106">
        <v>237.04101600000001</v>
      </c>
      <c r="D106">
        <v>38</v>
      </c>
      <c r="E106">
        <v>103</v>
      </c>
      <c r="F106">
        <v>400</v>
      </c>
      <c r="G106">
        <v>0</v>
      </c>
      <c r="H106">
        <v>7.9900570000000002</v>
      </c>
      <c r="I106">
        <f>Table1_1[[#This Row],[Column2.2]]-$K$2</f>
        <v>8.7891000000013264E-2</v>
      </c>
      <c r="J106">
        <f>Table1_1[[#This Row],[Column2.7]]*$L$2</f>
        <v>7.9900570000000002</v>
      </c>
    </row>
    <row r="107" spans="1:10" x14ac:dyDescent="0.25">
      <c r="A107">
        <v>1.09815096855163</v>
      </c>
      <c r="B107">
        <v>179927</v>
      </c>
      <c r="C107">
        <v>236.953125</v>
      </c>
      <c r="D107">
        <v>38</v>
      </c>
      <c r="E107">
        <v>103</v>
      </c>
      <c r="F107">
        <v>400</v>
      </c>
      <c r="G107">
        <v>0</v>
      </c>
      <c r="H107">
        <v>-8.7890619999999995</v>
      </c>
      <c r="I107">
        <f>Table1_1[[#This Row],[Column2.2]]-$K$2</f>
        <v>0</v>
      </c>
      <c r="J107">
        <f>Table1_1[[#This Row],[Column2.7]]*$L$2</f>
        <v>-8.7890619999999995</v>
      </c>
    </row>
    <row r="108" spans="1:10" x14ac:dyDescent="0.25">
      <c r="A108">
        <v>1.10915374755859</v>
      </c>
      <c r="B108">
        <v>179937</v>
      </c>
      <c r="C108">
        <v>237.04101600000001</v>
      </c>
      <c r="D108">
        <v>38</v>
      </c>
      <c r="E108">
        <v>103</v>
      </c>
      <c r="F108">
        <v>400</v>
      </c>
      <c r="G108">
        <v>0</v>
      </c>
      <c r="H108">
        <v>7.9900570000000002</v>
      </c>
      <c r="I108">
        <f>Table1_1[[#This Row],[Column2.2]]-$K$2</f>
        <v>8.7891000000013264E-2</v>
      </c>
      <c r="J108">
        <f>Table1_1[[#This Row],[Column2.7]]*$L$2</f>
        <v>7.9900570000000002</v>
      </c>
    </row>
    <row r="109" spans="1:10" x14ac:dyDescent="0.25">
      <c r="A109">
        <v>1.11915183067321</v>
      </c>
      <c r="B109">
        <v>179948</v>
      </c>
      <c r="C109">
        <v>236.953125</v>
      </c>
      <c r="D109">
        <v>38</v>
      </c>
      <c r="E109">
        <v>103</v>
      </c>
      <c r="F109">
        <v>400</v>
      </c>
      <c r="G109">
        <v>0</v>
      </c>
      <c r="H109">
        <v>-8.7890619999999995</v>
      </c>
      <c r="I109">
        <f>Table1_1[[#This Row],[Column2.2]]-$K$2</f>
        <v>0</v>
      </c>
      <c r="J109">
        <f>Table1_1[[#This Row],[Column2.7]]*$L$2</f>
        <v>-8.7890619999999995</v>
      </c>
    </row>
    <row r="110" spans="1:10" x14ac:dyDescent="0.25">
      <c r="A110">
        <v>1.13015365600585</v>
      </c>
      <c r="B110">
        <v>179958</v>
      </c>
      <c r="C110">
        <v>237.04101600000001</v>
      </c>
      <c r="D110">
        <v>38</v>
      </c>
      <c r="E110">
        <v>103</v>
      </c>
      <c r="F110">
        <v>400</v>
      </c>
      <c r="G110">
        <v>0</v>
      </c>
      <c r="H110">
        <v>8.7890619999999995</v>
      </c>
      <c r="I110">
        <f>Table1_1[[#This Row],[Column2.2]]-$K$2</f>
        <v>8.7891000000013264E-2</v>
      </c>
      <c r="J110">
        <f>Table1_1[[#This Row],[Column2.7]]*$L$2</f>
        <v>8.7890619999999995</v>
      </c>
    </row>
    <row r="111" spans="1:10" x14ac:dyDescent="0.25">
      <c r="A111">
        <v>1.1401517391204801</v>
      </c>
      <c r="B111">
        <v>179968</v>
      </c>
      <c r="C111">
        <v>236.953125</v>
      </c>
      <c r="D111">
        <v>38</v>
      </c>
      <c r="E111">
        <v>103</v>
      </c>
      <c r="F111">
        <v>400</v>
      </c>
      <c r="G111">
        <v>0</v>
      </c>
      <c r="H111">
        <v>-7.9900570000000002</v>
      </c>
      <c r="I111">
        <f>Table1_1[[#This Row],[Column2.2]]-$K$2</f>
        <v>0</v>
      </c>
      <c r="J111">
        <f>Table1_1[[#This Row],[Column2.7]]*$L$2</f>
        <v>-7.9900570000000002</v>
      </c>
    </row>
    <row r="112" spans="1:10" x14ac:dyDescent="0.25">
      <c r="A112">
        <v>1.15015149116516</v>
      </c>
      <c r="B112">
        <v>179979</v>
      </c>
      <c r="C112">
        <v>236.953125</v>
      </c>
      <c r="D112">
        <v>38</v>
      </c>
      <c r="E112">
        <v>103</v>
      </c>
      <c r="F112">
        <v>400</v>
      </c>
      <c r="G112">
        <v>0</v>
      </c>
      <c r="H112">
        <v>0</v>
      </c>
      <c r="I112">
        <f>Table1_1[[#This Row],[Column2.2]]-$K$2</f>
        <v>0</v>
      </c>
      <c r="J112">
        <f>Table1_1[[#This Row],[Column2.7]]*$L$2</f>
        <v>0</v>
      </c>
    </row>
    <row r="113" spans="1:10" x14ac:dyDescent="0.25">
      <c r="A113">
        <v>1.1611521244048999</v>
      </c>
      <c r="B113">
        <v>179989</v>
      </c>
      <c r="C113">
        <v>236.953125</v>
      </c>
      <c r="D113">
        <v>38</v>
      </c>
      <c r="E113">
        <v>103</v>
      </c>
      <c r="F113">
        <v>400</v>
      </c>
      <c r="G113">
        <v>0</v>
      </c>
      <c r="H113">
        <v>0</v>
      </c>
      <c r="I113">
        <f>Table1_1[[#This Row],[Column2.2]]-$K$2</f>
        <v>0</v>
      </c>
      <c r="J113">
        <f>Table1_1[[#This Row],[Column2.7]]*$L$2</f>
        <v>0</v>
      </c>
    </row>
    <row r="114" spans="1:10" x14ac:dyDescent="0.25">
      <c r="A114">
        <v>1.1711513996124201</v>
      </c>
      <c r="B114">
        <v>180000</v>
      </c>
      <c r="C114">
        <v>237.04101600000001</v>
      </c>
      <c r="D114">
        <v>38</v>
      </c>
      <c r="E114">
        <v>103</v>
      </c>
      <c r="F114">
        <v>400</v>
      </c>
      <c r="G114">
        <v>0</v>
      </c>
      <c r="H114">
        <v>8.7890619999999995</v>
      </c>
      <c r="I114">
        <f>Table1_1[[#This Row],[Column2.2]]-$K$2</f>
        <v>8.7891000000013264E-2</v>
      </c>
      <c r="J114">
        <f>Table1_1[[#This Row],[Column2.7]]*$L$2</f>
        <v>8.7890619999999995</v>
      </c>
    </row>
    <row r="115" spans="1:10" x14ac:dyDescent="0.25">
      <c r="A115">
        <v>1.18215012550354</v>
      </c>
      <c r="B115">
        <v>180010</v>
      </c>
      <c r="C115">
        <v>236.953125</v>
      </c>
      <c r="D115">
        <v>38</v>
      </c>
      <c r="E115">
        <v>103</v>
      </c>
      <c r="F115">
        <v>400</v>
      </c>
      <c r="G115">
        <v>0</v>
      </c>
      <c r="H115">
        <v>-7.9900570000000002</v>
      </c>
      <c r="I115">
        <f>Table1_1[[#This Row],[Column2.2]]-$K$2</f>
        <v>0</v>
      </c>
      <c r="J115">
        <f>Table1_1[[#This Row],[Column2.7]]*$L$2</f>
        <v>-7.9900570000000002</v>
      </c>
    </row>
    <row r="116" spans="1:10" x14ac:dyDescent="0.25">
      <c r="A116">
        <v>1.1921532154083201</v>
      </c>
      <c r="B116">
        <v>180021</v>
      </c>
      <c r="C116">
        <v>236.953125</v>
      </c>
      <c r="D116">
        <v>38</v>
      </c>
      <c r="E116">
        <v>103</v>
      </c>
      <c r="F116">
        <v>400</v>
      </c>
      <c r="G116">
        <v>0</v>
      </c>
      <c r="H116">
        <v>0</v>
      </c>
      <c r="I116">
        <f>Table1_1[[#This Row],[Column2.2]]-$K$2</f>
        <v>0</v>
      </c>
      <c r="J116">
        <f>Table1_1[[#This Row],[Column2.7]]*$L$2</f>
        <v>0</v>
      </c>
    </row>
    <row r="117" spans="1:10" x14ac:dyDescent="0.25">
      <c r="A117">
        <v>1.20315265655517</v>
      </c>
      <c r="B117">
        <v>180031</v>
      </c>
      <c r="C117">
        <v>236.953125</v>
      </c>
      <c r="D117">
        <v>38</v>
      </c>
      <c r="E117">
        <v>103</v>
      </c>
      <c r="F117">
        <v>400</v>
      </c>
      <c r="G117">
        <v>0</v>
      </c>
      <c r="H117">
        <v>0</v>
      </c>
      <c r="I117">
        <f>Table1_1[[#This Row],[Column2.2]]-$K$2</f>
        <v>0</v>
      </c>
      <c r="J117">
        <f>Table1_1[[#This Row],[Column2.7]]*$L$2</f>
        <v>0</v>
      </c>
    </row>
    <row r="118" spans="1:10" x14ac:dyDescent="0.25">
      <c r="A118">
        <v>1.21315193176269</v>
      </c>
      <c r="B118">
        <v>180041</v>
      </c>
      <c r="C118">
        <v>236.953125</v>
      </c>
      <c r="D118">
        <v>38</v>
      </c>
      <c r="E118">
        <v>103</v>
      </c>
      <c r="F118">
        <v>400</v>
      </c>
      <c r="G118">
        <v>0</v>
      </c>
      <c r="H118">
        <v>0</v>
      </c>
      <c r="I118">
        <f>Table1_1[[#This Row],[Column2.2]]-$K$2</f>
        <v>0</v>
      </c>
      <c r="J118">
        <f>Table1_1[[#This Row],[Column2.7]]*$L$2</f>
        <v>0</v>
      </c>
    </row>
    <row r="119" spans="1:10" x14ac:dyDescent="0.25">
      <c r="A119">
        <v>1.22315073013305</v>
      </c>
      <c r="B119">
        <v>180052</v>
      </c>
      <c r="C119">
        <v>236.953125</v>
      </c>
      <c r="D119">
        <v>38</v>
      </c>
      <c r="E119">
        <v>103</v>
      </c>
      <c r="F119">
        <v>400</v>
      </c>
      <c r="G119">
        <v>0</v>
      </c>
      <c r="H119">
        <v>0</v>
      </c>
      <c r="I119">
        <f>Table1_1[[#This Row],[Column2.2]]-$K$2</f>
        <v>0</v>
      </c>
      <c r="J119">
        <f>Table1_1[[#This Row],[Column2.7]]*$L$2</f>
        <v>0</v>
      </c>
    </row>
    <row r="120" spans="1:10" x14ac:dyDescent="0.25">
      <c r="A120">
        <v>1.2341547012329099</v>
      </c>
      <c r="B120">
        <v>180062</v>
      </c>
      <c r="C120">
        <v>236.953125</v>
      </c>
      <c r="D120">
        <v>38</v>
      </c>
      <c r="E120">
        <v>103</v>
      </c>
      <c r="F120">
        <v>400</v>
      </c>
      <c r="G120">
        <v>0</v>
      </c>
      <c r="H120">
        <v>0</v>
      </c>
      <c r="I120">
        <f>Table1_1[[#This Row],[Column2.2]]-$K$2</f>
        <v>0</v>
      </c>
      <c r="J120">
        <f>Table1_1[[#This Row],[Column2.7]]*$L$2</f>
        <v>0</v>
      </c>
    </row>
    <row r="121" spans="1:10" x14ac:dyDescent="0.25">
      <c r="A121">
        <v>1.2441501617431601</v>
      </c>
      <c r="B121">
        <v>180073</v>
      </c>
      <c r="C121">
        <v>236.953125</v>
      </c>
      <c r="D121">
        <v>38</v>
      </c>
      <c r="E121">
        <v>103</v>
      </c>
      <c r="F121">
        <v>400</v>
      </c>
      <c r="G121">
        <v>0</v>
      </c>
      <c r="H121">
        <v>0</v>
      </c>
      <c r="I121">
        <f>Table1_1[[#This Row],[Column2.2]]-$K$2</f>
        <v>0</v>
      </c>
      <c r="J121">
        <f>Table1_1[[#This Row],[Column2.7]]*$L$2</f>
        <v>0</v>
      </c>
    </row>
    <row r="122" spans="1:10" x14ac:dyDescent="0.25">
      <c r="A122">
        <v>1.2551507949829099</v>
      </c>
      <c r="B122">
        <v>180083</v>
      </c>
      <c r="C122">
        <v>236.953125</v>
      </c>
      <c r="D122">
        <v>38</v>
      </c>
      <c r="E122">
        <v>103</v>
      </c>
      <c r="F122">
        <v>400</v>
      </c>
      <c r="G122">
        <v>0</v>
      </c>
      <c r="H122">
        <v>0</v>
      </c>
      <c r="I122">
        <f>Table1_1[[#This Row],[Column2.2]]-$K$2</f>
        <v>0</v>
      </c>
      <c r="J122">
        <f>Table1_1[[#This Row],[Column2.7]]*$L$2</f>
        <v>0</v>
      </c>
    </row>
    <row r="123" spans="1:10" x14ac:dyDescent="0.25">
      <c r="A123">
        <v>1.26523089408874</v>
      </c>
      <c r="B123">
        <v>180094</v>
      </c>
      <c r="C123">
        <v>237.04101600000001</v>
      </c>
      <c r="D123">
        <v>38</v>
      </c>
      <c r="E123">
        <v>103</v>
      </c>
      <c r="F123">
        <v>400</v>
      </c>
      <c r="G123">
        <v>0</v>
      </c>
      <c r="H123">
        <v>8.7890619999999995</v>
      </c>
      <c r="I123">
        <f>Table1_1[[#This Row],[Column2.2]]-$K$2</f>
        <v>8.7891000000013264E-2</v>
      </c>
      <c r="J123">
        <f>Table1_1[[#This Row],[Column2.7]]*$L$2</f>
        <v>8.7890619999999995</v>
      </c>
    </row>
    <row r="124" spans="1:10" x14ac:dyDescent="0.25">
      <c r="A124">
        <v>1.27523064613342</v>
      </c>
      <c r="B124">
        <v>180104</v>
      </c>
      <c r="C124">
        <v>237.04101600000001</v>
      </c>
      <c r="D124">
        <v>38</v>
      </c>
      <c r="E124">
        <v>103</v>
      </c>
      <c r="F124">
        <v>400</v>
      </c>
      <c r="G124">
        <v>0</v>
      </c>
      <c r="H124">
        <v>0</v>
      </c>
      <c r="I124">
        <f>Table1_1[[#This Row],[Column2.2]]-$K$2</f>
        <v>8.7891000000013264E-2</v>
      </c>
      <c r="J124">
        <f>Table1_1[[#This Row],[Column2.7]]*$L$2</f>
        <v>0</v>
      </c>
    </row>
    <row r="125" spans="1:10" x14ac:dyDescent="0.25">
      <c r="A125">
        <v>1.2862312793731601</v>
      </c>
      <c r="B125">
        <v>180114</v>
      </c>
      <c r="C125">
        <v>236.953125</v>
      </c>
      <c r="D125">
        <v>38</v>
      </c>
      <c r="E125">
        <v>103</v>
      </c>
      <c r="F125">
        <v>400</v>
      </c>
      <c r="G125">
        <v>0</v>
      </c>
      <c r="H125">
        <v>-7.9900570000000002</v>
      </c>
      <c r="I125">
        <f>Table1_1[[#This Row],[Column2.2]]-$K$2</f>
        <v>0</v>
      </c>
      <c r="J125">
        <f>Table1_1[[#This Row],[Column2.7]]*$L$2</f>
        <v>-7.9900570000000002</v>
      </c>
    </row>
    <row r="126" spans="1:10" x14ac:dyDescent="0.25">
      <c r="A126">
        <v>1.2962298393249501</v>
      </c>
      <c r="B126">
        <v>180125</v>
      </c>
      <c r="C126">
        <v>236.953125</v>
      </c>
      <c r="D126">
        <v>38</v>
      </c>
      <c r="E126">
        <v>103</v>
      </c>
      <c r="F126">
        <v>400</v>
      </c>
      <c r="G126">
        <v>0</v>
      </c>
      <c r="H126">
        <v>0</v>
      </c>
      <c r="I126">
        <f>Table1_1[[#This Row],[Column2.2]]-$K$2</f>
        <v>0</v>
      </c>
      <c r="J126">
        <f>Table1_1[[#This Row],[Column2.7]]*$L$2</f>
        <v>0</v>
      </c>
    </row>
    <row r="127" spans="1:10" x14ac:dyDescent="0.25">
      <c r="A127">
        <v>1.3072328567504801</v>
      </c>
      <c r="B127">
        <v>180135</v>
      </c>
      <c r="C127">
        <v>236.953125</v>
      </c>
      <c r="D127">
        <v>38</v>
      </c>
      <c r="E127">
        <v>103</v>
      </c>
      <c r="F127">
        <v>400</v>
      </c>
      <c r="G127">
        <v>0</v>
      </c>
      <c r="H127">
        <v>0</v>
      </c>
      <c r="I127">
        <f>Table1_1[[#This Row],[Column2.2]]-$K$2</f>
        <v>0</v>
      </c>
      <c r="J127">
        <f>Table1_1[[#This Row],[Column2.7]]*$L$2</f>
        <v>0</v>
      </c>
    </row>
    <row r="128" spans="1:10" x14ac:dyDescent="0.25">
      <c r="A128">
        <v>1.3172318935394201</v>
      </c>
      <c r="B128">
        <v>180146</v>
      </c>
      <c r="C128">
        <v>236.953125</v>
      </c>
      <c r="D128">
        <v>38</v>
      </c>
      <c r="E128">
        <v>103</v>
      </c>
      <c r="F128">
        <v>400</v>
      </c>
      <c r="G128">
        <v>0</v>
      </c>
      <c r="H128">
        <v>0</v>
      </c>
      <c r="I128">
        <f>Table1_1[[#This Row],[Column2.2]]-$K$2</f>
        <v>0</v>
      </c>
      <c r="J128">
        <f>Table1_1[[#This Row],[Column2.7]]*$L$2</f>
        <v>0</v>
      </c>
    </row>
    <row r="129" spans="1:10" x14ac:dyDescent="0.25">
      <c r="A129">
        <v>1.3272287845611499</v>
      </c>
      <c r="B129">
        <v>180156</v>
      </c>
      <c r="C129">
        <v>236.953125</v>
      </c>
      <c r="D129">
        <v>38</v>
      </c>
      <c r="E129">
        <v>103</v>
      </c>
      <c r="F129">
        <v>400</v>
      </c>
      <c r="G129">
        <v>0</v>
      </c>
      <c r="H129">
        <v>0</v>
      </c>
      <c r="I129">
        <f>Table1_1[[#This Row],[Column2.2]]-$K$2</f>
        <v>0</v>
      </c>
      <c r="J129">
        <f>Table1_1[[#This Row],[Column2.7]]*$L$2</f>
        <v>0</v>
      </c>
    </row>
    <row r="130" spans="1:10" x14ac:dyDescent="0.25">
      <c r="A130">
        <v>1.3382308483123699</v>
      </c>
      <c r="B130">
        <v>180167</v>
      </c>
      <c r="C130">
        <v>236.953125</v>
      </c>
      <c r="D130">
        <v>38</v>
      </c>
      <c r="E130">
        <v>103</v>
      </c>
      <c r="F130">
        <v>400</v>
      </c>
      <c r="G130">
        <v>0</v>
      </c>
      <c r="H130">
        <v>0</v>
      </c>
      <c r="I130">
        <f>Table1_1[[#This Row],[Column2.2]]-$K$2</f>
        <v>0</v>
      </c>
      <c r="J130">
        <f>Table1_1[[#This Row],[Column2.7]]*$L$2</f>
        <v>0</v>
      </c>
    </row>
    <row r="131" spans="1:10" x14ac:dyDescent="0.25">
      <c r="A131">
        <v>1.348228931427</v>
      </c>
      <c r="B131">
        <v>180177</v>
      </c>
      <c r="C131">
        <v>236.953125</v>
      </c>
      <c r="D131">
        <v>38</v>
      </c>
      <c r="E131">
        <v>103</v>
      </c>
      <c r="F131">
        <v>400</v>
      </c>
      <c r="G131">
        <v>0</v>
      </c>
      <c r="H131">
        <v>0</v>
      </c>
      <c r="I131">
        <f>Table1_1[[#This Row],[Column2.2]]-$K$2</f>
        <v>0</v>
      </c>
      <c r="J131">
        <f>Table1_1[[#This Row],[Column2.7]]*$L$2</f>
        <v>0</v>
      </c>
    </row>
    <row r="132" spans="1:10" x14ac:dyDescent="0.25">
      <c r="A132">
        <v>1.3592321872711099</v>
      </c>
      <c r="B132">
        <v>180187</v>
      </c>
      <c r="C132">
        <v>236.953125</v>
      </c>
      <c r="D132">
        <v>38</v>
      </c>
      <c r="E132">
        <v>103</v>
      </c>
      <c r="F132">
        <v>400</v>
      </c>
      <c r="G132">
        <v>0</v>
      </c>
      <c r="H132">
        <v>0</v>
      </c>
      <c r="I132">
        <f>Table1_1[[#This Row],[Column2.2]]-$K$2</f>
        <v>0</v>
      </c>
      <c r="J132">
        <f>Table1_1[[#This Row],[Column2.7]]*$L$2</f>
        <v>0</v>
      </c>
    </row>
    <row r="133" spans="1:10" x14ac:dyDescent="0.25">
      <c r="A133">
        <v>1.36923027038574</v>
      </c>
      <c r="B133">
        <v>180198</v>
      </c>
      <c r="C133">
        <v>236.953125</v>
      </c>
      <c r="D133">
        <v>38</v>
      </c>
      <c r="E133">
        <v>103</v>
      </c>
      <c r="F133">
        <v>400</v>
      </c>
      <c r="G133">
        <v>0</v>
      </c>
      <c r="H133">
        <v>0</v>
      </c>
      <c r="I133">
        <f>Table1_1[[#This Row],[Column2.2]]-$K$2</f>
        <v>0</v>
      </c>
      <c r="J133">
        <f>Table1_1[[#This Row],[Column2.7]]*$L$2</f>
        <v>0</v>
      </c>
    </row>
    <row r="134" spans="1:10" x14ac:dyDescent="0.25">
      <c r="A134">
        <v>1.38023233413696</v>
      </c>
      <c r="B134">
        <v>180208</v>
      </c>
      <c r="C134">
        <v>236.953125</v>
      </c>
      <c r="D134">
        <v>38</v>
      </c>
      <c r="E134">
        <v>103</v>
      </c>
      <c r="F134">
        <v>400</v>
      </c>
      <c r="G134">
        <v>0</v>
      </c>
      <c r="H134">
        <v>0</v>
      </c>
      <c r="I134">
        <f>Table1_1[[#This Row],[Column2.2]]-$K$2</f>
        <v>0</v>
      </c>
      <c r="J134">
        <f>Table1_1[[#This Row],[Column2.7]]*$L$2</f>
        <v>0</v>
      </c>
    </row>
    <row r="135" spans="1:10" x14ac:dyDescent="0.25">
      <c r="A135">
        <v>1.39023065567016</v>
      </c>
      <c r="B135">
        <v>180219</v>
      </c>
      <c r="C135">
        <v>236.953125</v>
      </c>
      <c r="D135">
        <v>38</v>
      </c>
      <c r="E135">
        <v>103</v>
      </c>
      <c r="F135">
        <v>400</v>
      </c>
      <c r="G135">
        <v>0</v>
      </c>
      <c r="H135">
        <v>0</v>
      </c>
      <c r="I135">
        <f>Table1_1[[#This Row],[Column2.2]]-$K$2</f>
        <v>0</v>
      </c>
      <c r="J135">
        <f>Table1_1[[#This Row],[Column2.7]]*$L$2</f>
        <v>0</v>
      </c>
    </row>
    <row r="136" spans="1:10" x14ac:dyDescent="0.25">
      <c r="A136">
        <v>1.4002296924591</v>
      </c>
      <c r="B136">
        <v>180229</v>
      </c>
      <c r="C136">
        <v>237.04101600000001</v>
      </c>
      <c r="D136">
        <v>38</v>
      </c>
      <c r="E136">
        <v>103</v>
      </c>
      <c r="F136">
        <v>400</v>
      </c>
      <c r="G136">
        <v>0</v>
      </c>
      <c r="H136">
        <v>7.9900570000000002</v>
      </c>
      <c r="I136">
        <f>Table1_1[[#This Row],[Column2.2]]-$K$2</f>
        <v>8.7891000000013264E-2</v>
      </c>
      <c r="J136">
        <f>Table1_1[[#This Row],[Column2.7]]*$L$2</f>
        <v>7.9900570000000002</v>
      </c>
    </row>
    <row r="137" spans="1:10" x14ac:dyDescent="0.25">
      <c r="A137">
        <v>1.4112308025360101</v>
      </c>
      <c r="B137">
        <v>180240</v>
      </c>
      <c r="C137">
        <v>236.953125</v>
      </c>
      <c r="D137">
        <v>38</v>
      </c>
      <c r="E137">
        <v>103</v>
      </c>
      <c r="F137">
        <v>400</v>
      </c>
      <c r="G137">
        <v>0</v>
      </c>
      <c r="H137">
        <v>-8.7890619999999995</v>
      </c>
      <c r="I137">
        <f>Table1_1[[#This Row],[Column2.2]]-$K$2</f>
        <v>0</v>
      </c>
      <c r="J137">
        <f>Table1_1[[#This Row],[Column2.7]]*$L$2</f>
        <v>-8.7890619999999995</v>
      </c>
    </row>
    <row r="138" spans="1:10" x14ac:dyDescent="0.25">
      <c r="A138">
        <v>1.42223119735717</v>
      </c>
      <c r="B138">
        <v>180250</v>
      </c>
      <c r="C138">
        <v>236.953125</v>
      </c>
      <c r="D138">
        <v>38</v>
      </c>
      <c r="E138">
        <v>103</v>
      </c>
      <c r="F138">
        <v>400</v>
      </c>
      <c r="G138">
        <v>0</v>
      </c>
      <c r="H138">
        <v>0</v>
      </c>
      <c r="I138">
        <f>Table1_1[[#This Row],[Column2.2]]-$K$2</f>
        <v>0</v>
      </c>
      <c r="J138">
        <f>Table1_1[[#This Row],[Column2.7]]*$L$2</f>
        <v>0</v>
      </c>
    </row>
    <row r="139" spans="1:10" x14ac:dyDescent="0.25">
      <c r="A139">
        <v>1.4322321414947501</v>
      </c>
      <c r="B139">
        <v>180260</v>
      </c>
      <c r="C139">
        <v>236.953125</v>
      </c>
      <c r="D139">
        <v>38</v>
      </c>
      <c r="E139">
        <v>103</v>
      </c>
      <c r="F139">
        <v>400</v>
      </c>
      <c r="G139">
        <v>0</v>
      </c>
      <c r="H139">
        <v>0</v>
      </c>
      <c r="I139">
        <f>Table1_1[[#This Row],[Column2.2]]-$K$2</f>
        <v>0</v>
      </c>
      <c r="J139">
        <f>Table1_1[[#This Row],[Column2.7]]*$L$2</f>
        <v>0</v>
      </c>
    </row>
    <row r="140" spans="1:10" x14ac:dyDescent="0.25">
      <c r="A140">
        <v>1.4422295093536299</v>
      </c>
      <c r="B140">
        <v>180271</v>
      </c>
      <c r="C140">
        <v>236.953125</v>
      </c>
      <c r="D140">
        <v>38</v>
      </c>
      <c r="E140">
        <v>103</v>
      </c>
      <c r="F140">
        <v>400</v>
      </c>
      <c r="G140">
        <v>0</v>
      </c>
      <c r="H140">
        <v>0</v>
      </c>
      <c r="I140">
        <f>Table1_1[[#This Row],[Column2.2]]-$K$2</f>
        <v>0</v>
      </c>
      <c r="J140">
        <f>Table1_1[[#This Row],[Column2.7]]*$L$2</f>
        <v>0</v>
      </c>
    </row>
    <row r="141" spans="1:10" x14ac:dyDescent="0.25">
      <c r="A141">
        <v>1.4532310962677</v>
      </c>
      <c r="B141">
        <v>180281</v>
      </c>
      <c r="C141">
        <v>236.953125</v>
      </c>
      <c r="D141">
        <v>38</v>
      </c>
      <c r="E141">
        <v>103</v>
      </c>
      <c r="F141">
        <v>400</v>
      </c>
      <c r="G141">
        <v>0</v>
      </c>
      <c r="H141">
        <v>0</v>
      </c>
      <c r="I141">
        <f>Table1_1[[#This Row],[Column2.2]]-$K$2</f>
        <v>0</v>
      </c>
      <c r="J141">
        <f>Table1_1[[#This Row],[Column2.7]]*$L$2</f>
        <v>0</v>
      </c>
    </row>
    <row r="142" spans="1:10" x14ac:dyDescent="0.25">
      <c r="A142">
        <v>1.4632310867309499</v>
      </c>
      <c r="B142">
        <v>180292</v>
      </c>
      <c r="C142">
        <v>236.953125</v>
      </c>
      <c r="D142">
        <v>38</v>
      </c>
      <c r="E142">
        <v>103</v>
      </c>
      <c r="F142">
        <v>400</v>
      </c>
      <c r="G142">
        <v>0</v>
      </c>
      <c r="H142">
        <v>0</v>
      </c>
      <c r="I142">
        <f>Table1_1[[#This Row],[Column2.2]]-$K$2</f>
        <v>0</v>
      </c>
      <c r="J142">
        <f>Table1_1[[#This Row],[Column2.7]]*$L$2</f>
        <v>0</v>
      </c>
    </row>
    <row r="143" spans="1:10" x14ac:dyDescent="0.25">
      <c r="A143">
        <v>1.4732291698455799</v>
      </c>
      <c r="B143">
        <v>180302</v>
      </c>
      <c r="C143">
        <v>236.953125</v>
      </c>
      <c r="D143">
        <v>38</v>
      </c>
      <c r="E143">
        <v>103</v>
      </c>
      <c r="F143">
        <v>400</v>
      </c>
      <c r="G143">
        <v>0</v>
      </c>
      <c r="H143">
        <v>0</v>
      </c>
      <c r="I143">
        <f>Table1_1[[#This Row],[Column2.2]]-$K$2</f>
        <v>0</v>
      </c>
      <c r="J143">
        <f>Table1_1[[#This Row],[Column2.7]]*$L$2</f>
        <v>0</v>
      </c>
    </row>
    <row r="144" spans="1:10" x14ac:dyDescent="0.25">
      <c r="A144">
        <v>1.48423075675964</v>
      </c>
      <c r="B144">
        <v>180313</v>
      </c>
      <c r="C144">
        <v>236.953125</v>
      </c>
      <c r="D144">
        <v>38</v>
      </c>
      <c r="E144">
        <v>103</v>
      </c>
      <c r="F144">
        <v>400</v>
      </c>
      <c r="G144">
        <v>0</v>
      </c>
      <c r="H144">
        <v>0</v>
      </c>
      <c r="I144">
        <f>Table1_1[[#This Row],[Column2.2]]-$K$2</f>
        <v>0</v>
      </c>
      <c r="J144">
        <f>Table1_1[[#This Row],[Column2.7]]*$L$2</f>
        <v>0</v>
      </c>
    </row>
    <row r="145" spans="1:10" x14ac:dyDescent="0.25">
      <c r="A145">
        <v>1.49423003196716</v>
      </c>
      <c r="B145">
        <v>180323</v>
      </c>
      <c r="C145">
        <v>236.953125</v>
      </c>
      <c r="D145">
        <v>38</v>
      </c>
      <c r="E145">
        <v>103</v>
      </c>
      <c r="F145">
        <v>400</v>
      </c>
      <c r="G145">
        <v>0</v>
      </c>
      <c r="H145">
        <v>0</v>
      </c>
      <c r="I145">
        <f>Table1_1[[#This Row],[Column2.2]]-$K$2</f>
        <v>0</v>
      </c>
      <c r="J145">
        <f>Table1_1[[#This Row],[Column2.7]]*$L$2</f>
        <v>0</v>
      </c>
    </row>
    <row r="146" spans="1:10" x14ac:dyDescent="0.25">
      <c r="A146">
        <v>1.50523281097412</v>
      </c>
      <c r="B146">
        <v>180333</v>
      </c>
      <c r="C146">
        <v>236.953125</v>
      </c>
      <c r="D146">
        <v>38</v>
      </c>
      <c r="E146">
        <v>103</v>
      </c>
      <c r="F146">
        <v>400</v>
      </c>
      <c r="G146">
        <v>0</v>
      </c>
      <c r="H146">
        <v>0</v>
      </c>
      <c r="I146">
        <f>Table1_1[[#This Row],[Column2.2]]-$K$2</f>
        <v>0</v>
      </c>
      <c r="J146">
        <f>Table1_1[[#This Row],[Column2.7]]*$L$2</f>
        <v>0</v>
      </c>
    </row>
    <row r="147" spans="1:10" x14ac:dyDescent="0.25">
      <c r="A147">
        <v>1.5152297019958401</v>
      </c>
      <c r="B147">
        <v>180344</v>
      </c>
      <c r="C147">
        <v>236.953125</v>
      </c>
      <c r="D147">
        <v>38</v>
      </c>
      <c r="E147">
        <v>103</v>
      </c>
      <c r="F147">
        <v>400</v>
      </c>
      <c r="G147">
        <v>0</v>
      </c>
      <c r="H147">
        <v>0</v>
      </c>
      <c r="I147">
        <f>Table1_1[[#This Row],[Column2.2]]-$K$2</f>
        <v>0</v>
      </c>
      <c r="J147">
        <f>Table1_1[[#This Row],[Column2.7]]*$L$2</f>
        <v>0</v>
      </c>
    </row>
    <row r="148" spans="1:10" x14ac:dyDescent="0.25">
      <c r="A148">
        <v>1.5262327194213801</v>
      </c>
      <c r="B148">
        <v>180354</v>
      </c>
      <c r="C148">
        <v>236.953125</v>
      </c>
      <c r="D148">
        <v>38</v>
      </c>
      <c r="E148">
        <v>103</v>
      </c>
      <c r="F148">
        <v>400</v>
      </c>
      <c r="G148">
        <v>0</v>
      </c>
      <c r="H148">
        <v>0</v>
      </c>
      <c r="I148">
        <f>Table1_1[[#This Row],[Column2.2]]-$K$2</f>
        <v>0</v>
      </c>
      <c r="J148">
        <f>Table1_1[[#This Row],[Column2.7]]*$L$2</f>
        <v>0</v>
      </c>
    </row>
    <row r="149" spans="1:10" x14ac:dyDescent="0.25">
      <c r="A149">
        <v>1.53623342514038</v>
      </c>
      <c r="B149">
        <v>180365</v>
      </c>
      <c r="C149">
        <v>236.953125</v>
      </c>
      <c r="D149">
        <v>38</v>
      </c>
      <c r="E149">
        <v>103</v>
      </c>
      <c r="F149">
        <v>400</v>
      </c>
      <c r="G149">
        <v>0</v>
      </c>
      <c r="H149">
        <v>0</v>
      </c>
      <c r="I149">
        <f>Table1_1[[#This Row],[Column2.2]]-$K$2</f>
        <v>0</v>
      </c>
      <c r="J149">
        <f>Table1_1[[#This Row],[Column2.7]]*$L$2</f>
        <v>0</v>
      </c>
    </row>
    <row r="150" spans="1:10" x14ac:dyDescent="0.25">
      <c r="A150">
        <v>1.54723072052001</v>
      </c>
      <c r="B150">
        <v>180375</v>
      </c>
      <c r="C150">
        <v>237.04101600000001</v>
      </c>
      <c r="D150">
        <v>38</v>
      </c>
      <c r="E150">
        <v>103</v>
      </c>
      <c r="F150">
        <v>400</v>
      </c>
      <c r="G150">
        <v>0</v>
      </c>
      <c r="H150">
        <v>7.9900570000000002</v>
      </c>
      <c r="I150">
        <f>Table1_1[[#This Row],[Column2.2]]-$K$2</f>
        <v>8.7891000000013264E-2</v>
      </c>
      <c r="J150">
        <f>Table1_1[[#This Row],[Column2.7]]*$L$2</f>
        <v>7.9900570000000002</v>
      </c>
    </row>
    <row r="151" spans="1:10" x14ac:dyDescent="0.25">
      <c r="A151">
        <v>1.55724501609802</v>
      </c>
      <c r="B151">
        <v>180386</v>
      </c>
      <c r="C151">
        <v>236.953125</v>
      </c>
      <c r="D151">
        <v>38</v>
      </c>
      <c r="E151">
        <v>103</v>
      </c>
      <c r="F151">
        <v>400</v>
      </c>
      <c r="G151">
        <v>0</v>
      </c>
      <c r="H151">
        <v>-8.7890619999999995</v>
      </c>
      <c r="I151">
        <f>Table1_1[[#This Row],[Column2.2]]-$K$2</f>
        <v>0</v>
      </c>
      <c r="J151">
        <f>Table1_1[[#This Row],[Column2.7]]*$L$2</f>
        <v>-8.7890619999999995</v>
      </c>
    </row>
    <row r="152" spans="1:10" x14ac:dyDescent="0.25">
      <c r="A152">
        <v>1.56726717948913</v>
      </c>
      <c r="B152">
        <v>180396</v>
      </c>
      <c r="C152">
        <v>236.953125</v>
      </c>
      <c r="D152">
        <v>38</v>
      </c>
      <c r="E152">
        <v>103</v>
      </c>
      <c r="F152">
        <v>400</v>
      </c>
      <c r="G152">
        <v>0</v>
      </c>
      <c r="H152">
        <v>0</v>
      </c>
      <c r="I152">
        <f>Table1_1[[#This Row],[Column2.2]]-$K$2</f>
        <v>0</v>
      </c>
      <c r="J152">
        <f>Table1_1[[#This Row],[Column2.7]]*$L$2</f>
        <v>0</v>
      </c>
    </row>
    <row r="153" spans="1:10" x14ac:dyDescent="0.25">
      <c r="A153">
        <v>1.5782678127288801</v>
      </c>
      <c r="B153">
        <v>180406</v>
      </c>
      <c r="C153">
        <v>237.04101600000001</v>
      </c>
      <c r="D153">
        <v>38</v>
      </c>
      <c r="E153">
        <v>103</v>
      </c>
      <c r="F153">
        <v>400</v>
      </c>
      <c r="G153">
        <v>0</v>
      </c>
      <c r="H153">
        <v>7.9900570000000002</v>
      </c>
      <c r="I153">
        <f>Table1_1[[#This Row],[Column2.2]]-$K$2</f>
        <v>8.7891000000013264E-2</v>
      </c>
      <c r="J153">
        <f>Table1_1[[#This Row],[Column2.7]]*$L$2</f>
        <v>7.9900570000000002</v>
      </c>
    </row>
    <row r="154" spans="1:10" x14ac:dyDescent="0.25">
      <c r="A154">
        <v>1.5882647037506099</v>
      </c>
      <c r="B154">
        <v>180417</v>
      </c>
      <c r="C154">
        <v>236.953125</v>
      </c>
      <c r="D154">
        <v>38</v>
      </c>
      <c r="E154">
        <v>103</v>
      </c>
      <c r="F154">
        <v>400</v>
      </c>
      <c r="G154">
        <v>0</v>
      </c>
      <c r="H154">
        <v>-8.7890619999999995</v>
      </c>
      <c r="I154">
        <f>Table1_1[[#This Row],[Column2.2]]-$K$2</f>
        <v>0</v>
      </c>
      <c r="J154">
        <f>Table1_1[[#This Row],[Column2.7]]*$L$2</f>
        <v>-8.7890619999999995</v>
      </c>
    </row>
    <row r="155" spans="1:10" x14ac:dyDescent="0.25">
      <c r="A155">
        <v>1.5992672443389799</v>
      </c>
      <c r="B155">
        <v>180427</v>
      </c>
      <c r="C155">
        <v>236.953125</v>
      </c>
      <c r="D155">
        <v>38</v>
      </c>
      <c r="E155">
        <v>103</v>
      </c>
      <c r="F155">
        <v>400</v>
      </c>
      <c r="G155">
        <v>0</v>
      </c>
      <c r="H155">
        <v>0</v>
      </c>
      <c r="I155">
        <f>Table1_1[[#This Row],[Column2.2]]-$K$2</f>
        <v>0</v>
      </c>
      <c r="J155">
        <f>Table1_1[[#This Row],[Column2.7]]*$L$2</f>
        <v>0</v>
      </c>
    </row>
    <row r="156" spans="1:10" x14ac:dyDescent="0.25">
      <c r="A156">
        <v>1.60926389694213</v>
      </c>
      <c r="B156">
        <v>180438</v>
      </c>
      <c r="C156">
        <v>236.953125</v>
      </c>
      <c r="D156">
        <v>38</v>
      </c>
      <c r="E156">
        <v>103</v>
      </c>
      <c r="F156">
        <v>400</v>
      </c>
      <c r="G156">
        <v>0</v>
      </c>
      <c r="H156">
        <v>0</v>
      </c>
      <c r="I156">
        <f>Table1_1[[#This Row],[Column2.2]]-$K$2</f>
        <v>0</v>
      </c>
      <c r="J156">
        <f>Table1_1[[#This Row],[Column2.7]]*$L$2</f>
        <v>0</v>
      </c>
    </row>
    <row r="157" spans="1:10" x14ac:dyDescent="0.25">
      <c r="A157">
        <v>1.6192672252655</v>
      </c>
      <c r="B157">
        <v>180448</v>
      </c>
      <c r="C157">
        <v>236.953125</v>
      </c>
      <c r="D157">
        <v>38</v>
      </c>
      <c r="E157">
        <v>103</v>
      </c>
      <c r="F157">
        <v>400</v>
      </c>
      <c r="G157">
        <v>0</v>
      </c>
      <c r="H157">
        <v>0</v>
      </c>
      <c r="I157">
        <f>Table1_1[[#This Row],[Column2.2]]-$K$2</f>
        <v>0</v>
      </c>
      <c r="J157">
        <f>Table1_1[[#This Row],[Column2.7]]*$L$2</f>
        <v>0</v>
      </c>
    </row>
    <row r="158" spans="1:10" x14ac:dyDescent="0.25">
      <c r="A158">
        <v>1.6302635669708201</v>
      </c>
      <c r="B158">
        <v>180459</v>
      </c>
      <c r="C158">
        <v>236.953125</v>
      </c>
      <c r="D158">
        <v>38</v>
      </c>
      <c r="E158">
        <v>103</v>
      </c>
      <c r="F158">
        <v>400</v>
      </c>
      <c r="G158">
        <v>0</v>
      </c>
      <c r="H158">
        <v>0</v>
      </c>
      <c r="I158">
        <f>Table1_1[[#This Row],[Column2.2]]-$K$2</f>
        <v>0</v>
      </c>
      <c r="J158">
        <f>Table1_1[[#This Row],[Column2.7]]*$L$2</f>
        <v>0</v>
      </c>
    </row>
    <row r="159" spans="1:10" x14ac:dyDescent="0.25">
      <c r="A159">
        <v>1.64026451110839</v>
      </c>
      <c r="B159">
        <v>180469</v>
      </c>
      <c r="C159">
        <v>236.953125</v>
      </c>
      <c r="D159">
        <v>38</v>
      </c>
      <c r="E159">
        <v>103</v>
      </c>
      <c r="F159">
        <v>400</v>
      </c>
      <c r="G159">
        <v>0</v>
      </c>
      <c r="H159">
        <v>0</v>
      </c>
      <c r="I159">
        <f>Table1_1[[#This Row],[Column2.2]]-$K$2</f>
        <v>0</v>
      </c>
      <c r="J159">
        <f>Table1_1[[#This Row],[Column2.7]]*$L$2</f>
        <v>0</v>
      </c>
    </row>
    <row r="160" spans="1:10" x14ac:dyDescent="0.25">
      <c r="A160">
        <v>1.6512658596038801</v>
      </c>
      <c r="B160">
        <v>180479</v>
      </c>
      <c r="C160">
        <v>237.04101600000001</v>
      </c>
      <c r="D160">
        <v>38</v>
      </c>
      <c r="E160">
        <v>103</v>
      </c>
      <c r="F160">
        <v>400</v>
      </c>
      <c r="G160">
        <v>0</v>
      </c>
      <c r="H160">
        <v>7.9900570000000002</v>
      </c>
      <c r="I160">
        <f>Table1_1[[#This Row],[Column2.2]]-$K$2</f>
        <v>8.7891000000013264E-2</v>
      </c>
      <c r="J160">
        <f>Table1_1[[#This Row],[Column2.7]]*$L$2</f>
        <v>7.9900570000000002</v>
      </c>
    </row>
    <row r="161" spans="1:10" x14ac:dyDescent="0.25">
      <c r="A161">
        <v>1.6612641811370801</v>
      </c>
      <c r="B161">
        <v>180490</v>
      </c>
      <c r="C161">
        <v>236.953125</v>
      </c>
      <c r="D161">
        <v>38</v>
      </c>
      <c r="E161">
        <v>103</v>
      </c>
      <c r="F161">
        <v>400</v>
      </c>
      <c r="G161">
        <v>0</v>
      </c>
      <c r="H161">
        <v>-8.7890619999999995</v>
      </c>
      <c r="I161">
        <f>Table1_1[[#This Row],[Column2.2]]-$K$2</f>
        <v>0</v>
      </c>
      <c r="J161">
        <f>Table1_1[[#This Row],[Column2.7]]*$L$2</f>
        <v>-8.7890619999999995</v>
      </c>
    </row>
    <row r="162" spans="1:10" x14ac:dyDescent="0.25">
      <c r="A162">
        <v>1.6722660064697199</v>
      </c>
      <c r="B162">
        <v>180500</v>
      </c>
      <c r="C162">
        <v>236.953125</v>
      </c>
      <c r="D162">
        <v>38</v>
      </c>
      <c r="E162">
        <v>103</v>
      </c>
      <c r="F162">
        <v>400</v>
      </c>
      <c r="G162">
        <v>0</v>
      </c>
      <c r="H162">
        <v>0</v>
      </c>
      <c r="I162">
        <f>Table1_1[[#This Row],[Column2.2]]-$K$2</f>
        <v>0</v>
      </c>
      <c r="J162">
        <f>Table1_1[[#This Row],[Column2.7]]*$L$2</f>
        <v>0</v>
      </c>
    </row>
    <row r="163" spans="1:10" x14ac:dyDescent="0.25">
      <c r="A163">
        <v>1.68226671218872</v>
      </c>
      <c r="B163">
        <v>180511</v>
      </c>
      <c r="C163">
        <v>237.04101600000001</v>
      </c>
      <c r="D163">
        <v>38</v>
      </c>
      <c r="E163">
        <v>103</v>
      </c>
      <c r="F163">
        <v>400</v>
      </c>
      <c r="G163">
        <v>0</v>
      </c>
      <c r="H163">
        <v>8.7890619999999995</v>
      </c>
      <c r="I163">
        <f>Table1_1[[#This Row],[Column2.2]]-$K$2</f>
        <v>8.7891000000013264E-2</v>
      </c>
      <c r="J163">
        <f>Table1_1[[#This Row],[Column2.7]]*$L$2</f>
        <v>8.7890619999999995</v>
      </c>
    </row>
    <row r="164" spans="1:10" x14ac:dyDescent="0.25">
      <c r="A164">
        <v>1.6922626495361299</v>
      </c>
      <c r="B164">
        <v>180521</v>
      </c>
      <c r="C164">
        <v>236.953125</v>
      </c>
      <c r="D164">
        <v>38</v>
      </c>
      <c r="E164">
        <v>103</v>
      </c>
      <c r="F164">
        <v>400</v>
      </c>
      <c r="G164">
        <v>0</v>
      </c>
      <c r="H164">
        <v>-7.9900570000000002</v>
      </c>
      <c r="I164">
        <f>Table1_1[[#This Row],[Column2.2]]-$K$2</f>
        <v>0</v>
      </c>
      <c r="J164">
        <f>Table1_1[[#This Row],[Column2.7]]*$L$2</f>
        <v>-7.9900570000000002</v>
      </c>
    </row>
    <row r="165" spans="1:10" x14ac:dyDescent="0.25">
      <c r="A165">
        <v>1.70326375961303</v>
      </c>
      <c r="B165">
        <v>180532</v>
      </c>
      <c r="C165">
        <v>236.953125</v>
      </c>
      <c r="D165">
        <v>38</v>
      </c>
      <c r="E165">
        <v>103</v>
      </c>
      <c r="F165">
        <v>400</v>
      </c>
      <c r="G165">
        <v>0</v>
      </c>
      <c r="H165">
        <v>0</v>
      </c>
      <c r="I165">
        <f>Table1_1[[#This Row],[Column2.2]]-$K$2</f>
        <v>0</v>
      </c>
      <c r="J165">
        <f>Table1_1[[#This Row],[Column2.7]]*$L$2</f>
        <v>0</v>
      </c>
    </row>
    <row r="166" spans="1:10" x14ac:dyDescent="0.25">
      <c r="A166">
        <v>1.7132647037506099</v>
      </c>
      <c r="B166">
        <v>180542</v>
      </c>
      <c r="C166">
        <v>236.953125</v>
      </c>
      <c r="D166">
        <v>38</v>
      </c>
      <c r="E166">
        <v>103</v>
      </c>
      <c r="F166">
        <v>400</v>
      </c>
      <c r="G166">
        <v>0</v>
      </c>
      <c r="H166">
        <v>0</v>
      </c>
      <c r="I166">
        <f>Table1_1[[#This Row],[Column2.2]]-$K$2</f>
        <v>0</v>
      </c>
      <c r="J166">
        <f>Table1_1[[#This Row],[Column2.7]]*$L$2</f>
        <v>0</v>
      </c>
    </row>
    <row r="167" spans="1:10" x14ac:dyDescent="0.25">
      <c r="A167">
        <v>1.7242631912231401</v>
      </c>
      <c r="B167">
        <v>180552</v>
      </c>
      <c r="C167">
        <v>236.953125</v>
      </c>
      <c r="D167">
        <v>38</v>
      </c>
      <c r="E167">
        <v>103</v>
      </c>
      <c r="F167">
        <v>400</v>
      </c>
      <c r="G167">
        <v>0</v>
      </c>
      <c r="H167">
        <v>0</v>
      </c>
      <c r="I167">
        <f>Table1_1[[#This Row],[Column2.2]]-$K$2</f>
        <v>0</v>
      </c>
      <c r="J167">
        <f>Table1_1[[#This Row],[Column2.7]]*$L$2</f>
        <v>0</v>
      </c>
    </row>
    <row r="168" spans="1:10" x14ac:dyDescent="0.25">
      <c r="A168">
        <v>1.73426413536071</v>
      </c>
      <c r="B168">
        <v>180563</v>
      </c>
      <c r="C168">
        <v>236.953125</v>
      </c>
      <c r="D168">
        <v>38</v>
      </c>
      <c r="E168">
        <v>103</v>
      </c>
      <c r="F168">
        <v>400</v>
      </c>
      <c r="G168">
        <v>0</v>
      </c>
      <c r="H168">
        <v>0</v>
      </c>
      <c r="I168">
        <f>Table1_1[[#This Row],[Column2.2]]-$K$2</f>
        <v>0</v>
      </c>
      <c r="J168">
        <f>Table1_1[[#This Row],[Column2.7]]*$L$2</f>
        <v>0</v>
      </c>
    </row>
    <row r="169" spans="1:10" x14ac:dyDescent="0.25">
      <c r="A169">
        <v>1.74426317214965</v>
      </c>
      <c r="B169">
        <v>180573</v>
      </c>
      <c r="C169">
        <v>237.04101600000001</v>
      </c>
      <c r="D169">
        <v>38</v>
      </c>
      <c r="E169">
        <v>103</v>
      </c>
      <c r="F169">
        <v>400</v>
      </c>
      <c r="G169">
        <v>0</v>
      </c>
      <c r="H169">
        <v>7.9900570000000002</v>
      </c>
      <c r="I169">
        <f>Table1_1[[#This Row],[Column2.2]]-$K$2</f>
        <v>8.7891000000013264E-2</v>
      </c>
      <c r="J169">
        <f>Table1_1[[#This Row],[Column2.7]]*$L$2</f>
        <v>7.9900570000000002</v>
      </c>
    </row>
    <row r="170" spans="1:10" x14ac:dyDescent="0.25">
      <c r="A170">
        <v>1.75526452064514</v>
      </c>
      <c r="B170">
        <v>180584</v>
      </c>
      <c r="C170">
        <v>236.953125</v>
      </c>
      <c r="D170">
        <v>38</v>
      </c>
      <c r="E170">
        <v>103</v>
      </c>
      <c r="F170">
        <v>400</v>
      </c>
      <c r="G170">
        <v>0</v>
      </c>
      <c r="H170">
        <v>-8.7890619999999995</v>
      </c>
      <c r="I170">
        <f>Table1_1[[#This Row],[Column2.2]]-$K$2</f>
        <v>0</v>
      </c>
      <c r="J170">
        <f>Table1_1[[#This Row],[Column2.7]]*$L$2</f>
        <v>-8.7890619999999995</v>
      </c>
    </row>
    <row r="171" spans="1:10" x14ac:dyDescent="0.25">
      <c r="A171">
        <v>1.7664146423339799</v>
      </c>
      <c r="B171">
        <v>180594</v>
      </c>
      <c r="C171">
        <v>236.953125</v>
      </c>
      <c r="D171">
        <v>38</v>
      </c>
      <c r="E171">
        <v>103</v>
      </c>
      <c r="F171">
        <v>400</v>
      </c>
      <c r="G171">
        <v>0</v>
      </c>
      <c r="H171">
        <v>0</v>
      </c>
      <c r="I171">
        <f>Table1_1[[#This Row],[Column2.2]]-$K$2</f>
        <v>0</v>
      </c>
      <c r="J171">
        <f>Table1_1[[#This Row],[Column2.7]]*$L$2</f>
        <v>0</v>
      </c>
    </row>
    <row r="172" spans="1:10" x14ac:dyDescent="0.25">
      <c r="A172">
        <v>1.77630543708801</v>
      </c>
      <c r="B172">
        <v>180605</v>
      </c>
      <c r="C172">
        <v>236.953125</v>
      </c>
      <c r="D172">
        <v>38</v>
      </c>
      <c r="E172">
        <v>103</v>
      </c>
      <c r="F172">
        <v>400</v>
      </c>
      <c r="G172">
        <v>0</v>
      </c>
      <c r="H172">
        <v>0</v>
      </c>
      <c r="I172">
        <f>Table1_1[[#This Row],[Column2.2]]-$K$2</f>
        <v>0</v>
      </c>
      <c r="J172">
        <f>Table1_1[[#This Row],[Column2.7]]*$L$2</f>
        <v>0</v>
      </c>
    </row>
    <row r="173" spans="1:10" x14ac:dyDescent="0.25">
      <c r="A173">
        <v>1.7863073348998999</v>
      </c>
      <c r="B173">
        <v>180615</v>
      </c>
      <c r="C173">
        <v>236.953125</v>
      </c>
      <c r="D173">
        <v>38</v>
      </c>
      <c r="E173">
        <v>103</v>
      </c>
      <c r="F173">
        <v>400</v>
      </c>
      <c r="G173">
        <v>0</v>
      </c>
      <c r="H173">
        <v>0</v>
      </c>
      <c r="I173">
        <f>Table1_1[[#This Row],[Column2.2]]-$K$2</f>
        <v>0</v>
      </c>
      <c r="J173">
        <f>Table1_1[[#This Row],[Column2.7]]*$L$2</f>
        <v>0</v>
      </c>
    </row>
    <row r="174" spans="1:10" x14ac:dyDescent="0.25">
      <c r="A174">
        <v>1.79730772972106</v>
      </c>
      <c r="B174">
        <v>180625</v>
      </c>
      <c r="C174">
        <v>236.953125</v>
      </c>
      <c r="D174">
        <v>38</v>
      </c>
      <c r="E174">
        <v>103</v>
      </c>
      <c r="F174">
        <v>400</v>
      </c>
      <c r="G174">
        <v>0</v>
      </c>
      <c r="H174">
        <v>0</v>
      </c>
      <c r="I174">
        <f>Table1_1[[#This Row],[Column2.2]]-$K$2</f>
        <v>0</v>
      </c>
      <c r="J174">
        <f>Table1_1[[#This Row],[Column2.7]]*$L$2</f>
        <v>0</v>
      </c>
    </row>
    <row r="175" spans="1:10" x14ac:dyDescent="0.25">
      <c r="A175">
        <v>1.80730628967285</v>
      </c>
      <c r="B175">
        <v>180636</v>
      </c>
      <c r="C175">
        <v>236.953125</v>
      </c>
      <c r="D175">
        <v>38</v>
      </c>
      <c r="E175">
        <v>103</v>
      </c>
      <c r="F175">
        <v>400</v>
      </c>
      <c r="G175">
        <v>0</v>
      </c>
      <c r="H175">
        <v>0</v>
      </c>
      <c r="I175">
        <f>Table1_1[[#This Row],[Column2.2]]-$K$2</f>
        <v>0</v>
      </c>
      <c r="J175">
        <f>Table1_1[[#This Row],[Column2.7]]*$L$2</f>
        <v>0</v>
      </c>
    </row>
    <row r="176" spans="1:10" x14ac:dyDescent="0.25">
      <c r="A176">
        <v>1.8173062801361</v>
      </c>
      <c r="B176">
        <v>180646</v>
      </c>
      <c r="C176">
        <v>236.953125</v>
      </c>
      <c r="D176">
        <v>38</v>
      </c>
      <c r="E176">
        <v>103</v>
      </c>
      <c r="F176">
        <v>400</v>
      </c>
      <c r="G176">
        <v>0</v>
      </c>
      <c r="H176">
        <v>0</v>
      </c>
      <c r="I176">
        <f>Table1_1[[#This Row],[Column2.2]]-$K$2</f>
        <v>0</v>
      </c>
      <c r="J176">
        <f>Table1_1[[#This Row],[Column2.7]]*$L$2</f>
        <v>0</v>
      </c>
    </row>
    <row r="177" spans="1:10" x14ac:dyDescent="0.25">
      <c r="A177">
        <v>1.82830715179443</v>
      </c>
      <c r="B177">
        <v>180657</v>
      </c>
      <c r="C177">
        <v>236.953125</v>
      </c>
      <c r="D177">
        <v>38</v>
      </c>
      <c r="E177">
        <v>103</v>
      </c>
      <c r="F177">
        <v>400</v>
      </c>
      <c r="G177">
        <v>0</v>
      </c>
      <c r="H177">
        <v>0</v>
      </c>
      <c r="I177">
        <f>Table1_1[[#This Row],[Column2.2]]-$K$2</f>
        <v>0</v>
      </c>
      <c r="J177">
        <f>Table1_1[[#This Row],[Column2.7]]*$L$2</f>
        <v>0</v>
      </c>
    </row>
    <row r="178" spans="1:10" x14ac:dyDescent="0.25">
      <c r="A178">
        <v>1.8393080234527499</v>
      </c>
      <c r="B178">
        <v>180667</v>
      </c>
      <c r="C178">
        <v>236.953125</v>
      </c>
      <c r="D178">
        <v>38</v>
      </c>
      <c r="E178">
        <v>103</v>
      </c>
      <c r="F178">
        <v>400</v>
      </c>
      <c r="G178">
        <v>0</v>
      </c>
      <c r="H178">
        <v>0</v>
      </c>
      <c r="I178">
        <f>Table1_1[[#This Row],[Column2.2]]-$K$2</f>
        <v>0</v>
      </c>
      <c r="J178">
        <f>Table1_1[[#This Row],[Column2.7]]*$L$2</f>
        <v>0</v>
      </c>
    </row>
    <row r="179" spans="1:10" x14ac:dyDescent="0.25">
      <c r="A179">
        <v>1.8493075370788501</v>
      </c>
      <c r="B179">
        <v>180678</v>
      </c>
      <c r="C179">
        <v>237.04101600000001</v>
      </c>
      <c r="D179">
        <v>38</v>
      </c>
      <c r="E179">
        <v>103</v>
      </c>
      <c r="F179">
        <v>400</v>
      </c>
      <c r="G179">
        <v>0</v>
      </c>
      <c r="H179">
        <v>8.7890619999999995</v>
      </c>
      <c r="I179">
        <f>Table1_1[[#This Row],[Column2.2]]-$K$2</f>
        <v>8.7891000000013264E-2</v>
      </c>
      <c r="J179">
        <f>Table1_1[[#This Row],[Column2.7]]*$L$2</f>
        <v>8.7890619999999995</v>
      </c>
    </row>
    <row r="180" spans="1:10" x14ac:dyDescent="0.25">
      <c r="A180">
        <v>1.8593070507049501</v>
      </c>
      <c r="B180">
        <v>180688</v>
      </c>
      <c r="C180">
        <v>236.953125</v>
      </c>
      <c r="D180">
        <v>38</v>
      </c>
      <c r="E180">
        <v>103</v>
      </c>
      <c r="F180">
        <v>400</v>
      </c>
      <c r="G180">
        <v>0</v>
      </c>
      <c r="H180">
        <v>-8.7890619999999995</v>
      </c>
      <c r="I180">
        <f>Table1_1[[#This Row],[Column2.2]]-$K$2</f>
        <v>0</v>
      </c>
      <c r="J180">
        <f>Table1_1[[#This Row],[Column2.7]]*$L$2</f>
        <v>-8.7890619999999995</v>
      </c>
    </row>
    <row r="181" spans="1:10" x14ac:dyDescent="0.25">
      <c r="A181">
        <v>1.8703098297119101</v>
      </c>
      <c r="B181">
        <v>180698</v>
      </c>
      <c r="C181">
        <v>236.953125</v>
      </c>
      <c r="D181">
        <v>38</v>
      </c>
      <c r="E181">
        <v>103</v>
      </c>
      <c r="F181">
        <v>400</v>
      </c>
      <c r="G181">
        <v>0</v>
      </c>
      <c r="H181">
        <v>0</v>
      </c>
      <c r="I181">
        <f>Table1_1[[#This Row],[Column2.2]]-$K$2</f>
        <v>0</v>
      </c>
      <c r="J181">
        <f>Table1_1[[#This Row],[Column2.7]]*$L$2</f>
        <v>0</v>
      </c>
    </row>
    <row r="182" spans="1:10" x14ac:dyDescent="0.25">
      <c r="A182">
        <v>1.8803069591522199</v>
      </c>
      <c r="B182">
        <v>180709</v>
      </c>
      <c r="C182">
        <v>236.953125</v>
      </c>
      <c r="D182">
        <v>38</v>
      </c>
      <c r="E182">
        <v>103</v>
      </c>
      <c r="F182">
        <v>400</v>
      </c>
      <c r="G182">
        <v>0</v>
      </c>
      <c r="H182">
        <v>0</v>
      </c>
      <c r="I182">
        <f>Table1_1[[#This Row],[Column2.2]]-$K$2</f>
        <v>0</v>
      </c>
      <c r="J182">
        <f>Table1_1[[#This Row],[Column2.7]]*$L$2</f>
        <v>0</v>
      </c>
    </row>
    <row r="183" spans="1:10" x14ac:dyDescent="0.25">
      <c r="A183">
        <v>1.89130783081054</v>
      </c>
      <c r="B183">
        <v>180719</v>
      </c>
      <c r="C183">
        <v>236.953125</v>
      </c>
      <c r="D183">
        <v>38</v>
      </c>
      <c r="E183">
        <v>103</v>
      </c>
      <c r="F183">
        <v>400</v>
      </c>
      <c r="G183">
        <v>0</v>
      </c>
      <c r="H183">
        <v>0</v>
      </c>
      <c r="I183">
        <f>Table1_1[[#This Row],[Column2.2]]-$K$2</f>
        <v>0</v>
      </c>
      <c r="J183">
        <f>Table1_1[[#This Row],[Column2.7]]*$L$2</f>
        <v>0</v>
      </c>
    </row>
    <row r="184" spans="1:10" x14ac:dyDescent="0.25">
      <c r="A184">
        <v>1.90130591392517</v>
      </c>
      <c r="B184">
        <v>180730</v>
      </c>
      <c r="C184">
        <v>236.953125</v>
      </c>
      <c r="D184">
        <v>38</v>
      </c>
      <c r="E184">
        <v>103</v>
      </c>
      <c r="F184">
        <v>400</v>
      </c>
      <c r="G184">
        <v>0</v>
      </c>
      <c r="H184">
        <v>0</v>
      </c>
      <c r="I184">
        <f>Table1_1[[#This Row],[Column2.2]]-$K$2</f>
        <v>0</v>
      </c>
      <c r="J184">
        <f>Table1_1[[#This Row],[Column2.7]]*$L$2</f>
        <v>0</v>
      </c>
    </row>
    <row r="185" spans="1:10" x14ac:dyDescent="0.25">
      <c r="A185">
        <v>1.9123070240020701</v>
      </c>
      <c r="B185">
        <v>180740</v>
      </c>
      <c r="C185">
        <v>237.04101600000001</v>
      </c>
      <c r="D185">
        <v>38</v>
      </c>
      <c r="E185">
        <v>103</v>
      </c>
      <c r="F185">
        <v>400</v>
      </c>
      <c r="G185">
        <v>0</v>
      </c>
      <c r="H185">
        <v>7.9900570000000002</v>
      </c>
      <c r="I185">
        <f>Table1_1[[#This Row],[Column2.2]]-$K$2</f>
        <v>8.7891000000013264E-2</v>
      </c>
      <c r="J185">
        <f>Table1_1[[#This Row],[Column2.7]]*$L$2</f>
        <v>7.9900570000000002</v>
      </c>
    </row>
    <row r="186" spans="1:10" x14ac:dyDescent="0.25">
      <c r="A186">
        <v>1.92230749130249</v>
      </c>
      <c r="B186">
        <v>180751</v>
      </c>
      <c r="C186">
        <v>236.953125</v>
      </c>
      <c r="D186">
        <v>38</v>
      </c>
      <c r="E186">
        <v>103</v>
      </c>
      <c r="F186">
        <v>400</v>
      </c>
      <c r="G186">
        <v>0</v>
      </c>
      <c r="H186">
        <v>-8.7890619999999995</v>
      </c>
      <c r="I186">
        <f>Table1_1[[#This Row],[Column2.2]]-$K$2</f>
        <v>0</v>
      </c>
      <c r="J186">
        <f>Table1_1[[#This Row],[Column2.7]]*$L$2</f>
        <v>-8.7890619999999995</v>
      </c>
    </row>
    <row r="187" spans="1:10" x14ac:dyDescent="0.25">
      <c r="A187">
        <v>1.93230700492858</v>
      </c>
      <c r="B187">
        <v>180761</v>
      </c>
      <c r="C187">
        <v>236.953125</v>
      </c>
      <c r="D187">
        <v>38</v>
      </c>
      <c r="E187">
        <v>103</v>
      </c>
      <c r="F187">
        <v>400</v>
      </c>
      <c r="G187">
        <v>0</v>
      </c>
      <c r="H187">
        <v>0</v>
      </c>
      <c r="I187">
        <f>Table1_1[[#This Row],[Column2.2]]-$K$2</f>
        <v>0</v>
      </c>
      <c r="J187">
        <f>Table1_1[[#This Row],[Column2.7]]*$L$2</f>
        <v>0</v>
      </c>
    </row>
    <row r="188" spans="1:10" x14ac:dyDescent="0.25">
      <c r="A188">
        <v>1.9433081150054901</v>
      </c>
      <c r="B188">
        <v>180771</v>
      </c>
      <c r="C188">
        <v>236.953125</v>
      </c>
      <c r="D188">
        <v>38</v>
      </c>
      <c r="E188">
        <v>103</v>
      </c>
      <c r="F188">
        <v>400</v>
      </c>
      <c r="G188">
        <v>0</v>
      </c>
      <c r="H188">
        <v>0</v>
      </c>
      <c r="I188">
        <f>Table1_1[[#This Row],[Column2.2]]-$K$2</f>
        <v>0</v>
      </c>
      <c r="J188">
        <f>Table1_1[[#This Row],[Column2.7]]*$L$2</f>
        <v>0</v>
      </c>
    </row>
    <row r="189" spans="1:10" x14ac:dyDescent="0.25">
      <c r="A189">
        <v>1.9533061981201101</v>
      </c>
      <c r="B189">
        <v>180782</v>
      </c>
      <c r="C189">
        <v>237.04101600000001</v>
      </c>
      <c r="D189">
        <v>38</v>
      </c>
      <c r="E189">
        <v>103</v>
      </c>
      <c r="F189">
        <v>400</v>
      </c>
      <c r="G189">
        <v>0</v>
      </c>
      <c r="H189">
        <v>8.7890619999999995</v>
      </c>
      <c r="I189">
        <f>Table1_1[[#This Row],[Column2.2]]-$K$2</f>
        <v>8.7891000000013264E-2</v>
      </c>
      <c r="J189">
        <f>Table1_1[[#This Row],[Column2.7]]*$L$2</f>
        <v>8.7890619999999995</v>
      </c>
    </row>
    <row r="190" spans="1:10" x14ac:dyDescent="0.25">
      <c r="A190">
        <v>1.9643070697784399</v>
      </c>
      <c r="B190">
        <v>180792</v>
      </c>
      <c r="C190">
        <v>236.953125</v>
      </c>
      <c r="D190">
        <v>38</v>
      </c>
      <c r="E190">
        <v>103</v>
      </c>
      <c r="F190">
        <v>400</v>
      </c>
      <c r="G190">
        <v>0</v>
      </c>
      <c r="H190">
        <v>-7.9900570000000002</v>
      </c>
      <c r="I190">
        <f>Table1_1[[#This Row],[Column2.2]]-$K$2</f>
        <v>0</v>
      </c>
      <c r="J190">
        <f>Table1_1[[#This Row],[Column2.7]]*$L$2</f>
        <v>-7.9900570000000002</v>
      </c>
    </row>
    <row r="191" spans="1:10" x14ac:dyDescent="0.25">
      <c r="A191">
        <v>1.9743063449859599</v>
      </c>
      <c r="B191">
        <v>180803</v>
      </c>
      <c r="C191">
        <v>236.953125</v>
      </c>
      <c r="D191">
        <v>38</v>
      </c>
      <c r="E191">
        <v>103</v>
      </c>
      <c r="F191">
        <v>400</v>
      </c>
      <c r="G191">
        <v>0</v>
      </c>
      <c r="H191">
        <v>0</v>
      </c>
      <c r="I191">
        <f>Table1_1[[#This Row],[Column2.2]]-$K$2</f>
        <v>0</v>
      </c>
      <c r="J191">
        <f>Table1_1[[#This Row],[Column2.7]]*$L$2</f>
        <v>0</v>
      </c>
    </row>
    <row r="192" spans="1:10" x14ac:dyDescent="0.25">
      <c r="A192">
        <v>1.98530721664428</v>
      </c>
      <c r="B192">
        <v>180813</v>
      </c>
      <c r="C192">
        <v>236.953125</v>
      </c>
      <c r="D192">
        <v>38</v>
      </c>
      <c r="E192">
        <v>103</v>
      </c>
      <c r="F192">
        <v>400</v>
      </c>
      <c r="G192">
        <v>0</v>
      </c>
      <c r="H192">
        <v>0</v>
      </c>
      <c r="I192">
        <f>Table1_1[[#This Row],[Column2.2]]-$K$2</f>
        <v>0</v>
      </c>
      <c r="J192">
        <f>Table1_1[[#This Row],[Column2.7]]*$L$2</f>
        <v>0</v>
      </c>
    </row>
    <row r="193" spans="1:10" x14ac:dyDescent="0.25">
      <c r="A193">
        <v>1.9953086376190099</v>
      </c>
      <c r="B193">
        <v>180824</v>
      </c>
      <c r="C193">
        <v>236.953125</v>
      </c>
      <c r="D193">
        <v>38</v>
      </c>
      <c r="E193">
        <v>103</v>
      </c>
      <c r="F193">
        <v>400</v>
      </c>
      <c r="G193">
        <v>0</v>
      </c>
      <c r="H193">
        <v>0</v>
      </c>
      <c r="I193">
        <f>Table1_1[[#This Row],[Column2.2]]-$K$2</f>
        <v>0</v>
      </c>
      <c r="J193">
        <f>Table1_1[[#This Row],[Column2.7]]*$L$2</f>
        <v>0</v>
      </c>
    </row>
    <row r="194" spans="1:10" x14ac:dyDescent="0.25">
      <c r="A194">
        <v>2.0051960945129301</v>
      </c>
      <c r="B194">
        <v>180834</v>
      </c>
      <c r="C194">
        <v>237.04101600000001</v>
      </c>
      <c r="D194">
        <v>38</v>
      </c>
      <c r="E194">
        <v>103</v>
      </c>
      <c r="F194">
        <v>400</v>
      </c>
      <c r="G194">
        <v>0</v>
      </c>
      <c r="H194">
        <v>8.7890619999999995</v>
      </c>
      <c r="I194">
        <f>Table1_1[[#This Row],[Column2.2]]-$K$2</f>
        <v>8.7891000000013264E-2</v>
      </c>
      <c r="J194">
        <f>Table1_1[[#This Row],[Column2.7]]*$L$2</f>
        <v>8.7890619999999995</v>
      </c>
    </row>
    <row r="195" spans="1:10" x14ac:dyDescent="0.25">
      <c r="A195">
        <v>2.0161972045898402</v>
      </c>
      <c r="B195">
        <v>180844</v>
      </c>
      <c r="C195">
        <v>236.953125</v>
      </c>
      <c r="D195">
        <v>38</v>
      </c>
      <c r="E195">
        <v>103</v>
      </c>
      <c r="F195">
        <v>400</v>
      </c>
      <c r="G195">
        <v>0</v>
      </c>
      <c r="H195">
        <v>-7.9900570000000002</v>
      </c>
      <c r="I195">
        <f>Table1_1[[#This Row],[Column2.2]]-$K$2</f>
        <v>0</v>
      </c>
      <c r="J195">
        <f>Table1_1[[#This Row],[Column2.7]]*$L$2</f>
        <v>-7.9900570000000002</v>
      </c>
    </row>
    <row r="196" spans="1:10" x14ac:dyDescent="0.25">
      <c r="A196">
        <v>2.0261964797973602</v>
      </c>
      <c r="B196">
        <v>180855</v>
      </c>
      <c r="C196">
        <v>236.953125</v>
      </c>
      <c r="D196">
        <v>38</v>
      </c>
      <c r="E196">
        <v>103</v>
      </c>
      <c r="F196">
        <v>400</v>
      </c>
      <c r="G196">
        <v>0</v>
      </c>
      <c r="H196">
        <v>0</v>
      </c>
      <c r="I196">
        <f>Table1_1[[#This Row],[Column2.2]]-$K$2</f>
        <v>0</v>
      </c>
      <c r="J196">
        <f>Table1_1[[#This Row],[Column2.7]]*$L$2</f>
        <v>0</v>
      </c>
    </row>
    <row r="197" spans="1:10" x14ac:dyDescent="0.25">
      <c r="A197">
        <v>2.03719758987426</v>
      </c>
      <c r="B197">
        <v>180865</v>
      </c>
      <c r="C197">
        <v>237.04101600000001</v>
      </c>
      <c r="D197">
        <v>38</v>
      </c>
      <c r="E197">
        <v>103</v>
      </c>
      <c r="F197">
        <v>400</v>
      </c>
      <c r="G197">
        <v>0</v>
      </c>
      <c r="H197">
        <v>7.9900570000000002</v>
      </c>
      <c r="I197">
        <f>Table1_1[[#This Row],[Column2.2]]-$K$2</f>
        <v>8.7891000000013264E-2</v>
      </c>
      <c r="J197">
        <f>Table1_1[[#This Row],[Column2.7]]*$L$2</f>
        <v>7.9900570000000002</v>
      </c>
    </row>
    <row r="198" spans="1:10" x14ac:dyDescent="0.25">
      <c r="A198">
        <v>2.0471961498260498</v>
      </c>
      <c r="B198">
        <v>180876</v>
      </c>
      <c r="C198">
        <v>236.953125</v>
      </c>
      <c r="D198">
        <v>38</v>
      </c>
      <c r="E198">
        <v>103</v>
      </c>
      <c r="F198">
        <v>400</v>
      </c>
      <c r="G198">
        <v>0</v>
      </c>
      <c r="H198">
        <v>-8.7890619999999995</v>
      </c>
      <c r="I198">
        <f>Table1_1[[#This Row],[Column2.2]]-$K$2</f>
        <v>0</v>
      </c>
      <c r="J198">
        <f>Table1_1[[#This Row],[Column2.7]]*$L$2</f>
        <v>-8.7890619999999995</v>
      </c>
    </row>
    <row r="199" spans="1:10" x14ac:dyDescent="0.25">
      <c r="A199">
        <v>2.0571961402893</v>
      </c>
      <c r="B199">
        <v>180886</v>
      </c>
      <c r="C199">
        <v>236.953125</v>
      </c>
      <c r="D199">
        <v>38</v>
      </c>
      <c r="E199">
        <v>103</v>
      </c>
      <c r="F199">
        <v>400</v>
      </c>
      <c r="G199">
        <v>0</v>
      </c>
      <c r="H199">
        <v>0</v>
      </c>
      <c r="I199">
        <f>Table1_1[[#This Row],[Column2.2]]-$K$2</f>
        <v>0</v>
      </c>
      <c r="J199">
        <f>Table1_1[[#This Row],[Column2.7]]*$L$2</f>
        <v>0</v>
      </c>
    </row>
    <row r="200" spans="1:10" x14ac:dyDescent="0.25">
      <c r="A200">
        <v>2.0681953430175701</v>
      </c>
      <c r="B200">
        <v>180897</v>
      </c>
      <c r="C200">
        <v>237.04101600000001</v>
      </c>
      <c r="D200">
        <v>38</v>
      </c>
      <c r="E200">
        <v>103</v>
      </c>
      <c r="F200">
        <v>400</v>
      </c>
      <c r="G200">
        <v>0</v>
      </c>
      <c r="H200">
        <v>8.7890619999999995</v>
      </c>
      <c r="I200">
        <f>Table1_1[[#This Row],[Column2.2]]-$K$2</f>
        <v>8.7891000000013264E-2</v>
      </c>
      <c r="J200">
        <f>Table1_1[[#This Row],[Column2.7]]*$L$2</f>
        <v>8.7890619999999995</v>
      </c>
    </row>
    <row r="201" spans="1:10" x14ac:dyDescent="0.25">
      <c r="A201">
        <v>2.07819628715515</v>
      </c>
      <c r="B201">
        <v>180907</v>
      </c>
      <c r="C201">
        <v>236.953125</v>
      </c>
      <c r="D201">
        <v>38</v>
      </c>
      <c r="E201">
        <v>103</v>
      </c>
      <c r="F201">
        <v>400</v>
      </c>
      <c r="G201">
        <v>0</v>
      </c>
      <c r="H201">
        <v>-8.7890619999999995</v>
      </c>
      <c r="I201">
        <f>Table1_1[[#This Row],[Column2.2]]-$K$2</f>
        <v>0</v>
      </c>
      <c r="J201">
        <f>Table1_1[[#This Row],[Column2.7]]*$L$2</f>
        <v>-8.7890619999999995</v>
      </c>
    </row>
    <row r="202" spans="1:10" x14ac:dyDescent="0.25">
      <c r="A202">
        <v>2.0891969203948899</v>
      </c>
      <c r="B202">
        <v>180917</v>
      </c>
      <c r="C202">
        <v>236.953125</v>
      </c>
      <c r="D202">
        <v>38</v>
      </c>
      <c r="E202">
        <v>103</v>
      </c>
      <c r="F202">
        <v>400</v>
      </c>
      <c r="G202">
        <v>0</v>
      </c>
      <c r="H202">
        <v>0</v>
      </c>
      <c r="I202">
        <f>Table1_1[[#This Row],[Column2.2]]-$K$2</f>
        <v>0</v>
      </c>
      <c r="J202">
        <f>Table1_1[[#This Row],[Column2.7]]*$L$2</f>
        <v>0</v>
      </c>
    </row>
    <row r="203" spans="1:10" x14ac:dyDescent="0.25">
      <c r="A203">
        <v>2.0991959571838299</v>
      </c>
      <c r="B203">
        <v>180928</v>
      </c>
      <c r="C203">
        <v>236.953125</v>
      </c>
      <c r="D203">
        <v>38</v>
      </c>
      <c r="E203">
        <v>103</v>
      </c>
      <c r="F203">
        <v>400</v>
      </c>
      <c r="G203">
        <v>0</v>
      </c>
      <c r="H203">
        <v>0</v>
      </c>
      <c r="I203">
        <f>Table1_1[[#This Row],[Column2.2]]-$K$2</f>
        <v>0</v>
      </c>
      <c r="J203">
        <f>Table1_1[[#This Row],[Column2.7]]*$L$2</f>
        <v>0</v>
      </c>
    </row>
    <row r="204" spans="1:10" x14ac:dyDescent="0.25">
      <c r="A204">
        <v>2.11019682884216</v>
      </c>
      <c r="B204">
        <v>180938</v>
      </c>
      <c r="C204">
        <v>236.953125</v>
      </c>
      <c r="D204">
        <v>38</v>
      </c>
      <c r="E204">
        <v>103</v>
      </c>
      <c r="F204">
        <v>400</v>
      </c>
      <c r="G204">
        <v>0</v>
      </c>
      <c r="H204">
        <v>0</v>
      </c>
      <c r="I204">
        <f>Table1_1[[#This Row],[Column2.2]]-$K$2</f>
        <v>0</v>
      </c>
      <c r="J204">
        <f>Table1_1[[#This Row],[Column2.7]]*$L$2</f>
        <v>0</v>
      </c>
    </row>
    <row r="205" spans="1:10" x14ac:dyDescent="0.25">
      <c r="A205">
        <v>2.12019562721252</v>
      </c>
      <c r="B205">
        <v>180949</v>
      </c>
      <c r="C205">
        <v>236.953125</v>
      </c>
      <c r="D205">
        <v>38</v>
      </c>
      <c r="E205">
        <v>103</v>
      </c>
      <c r="F205">
        <v>400</v>
      </c>
      <c r="G205">
        <v>0</v>
      </c>
      <c r="H205">
        <v>0</v>
      </c>
      <c r="I205">
        <f>Table1_1[[#This Row],[Column2.2]]-$K$2</f>
        <v>0</v>
      </c>
      <c r="J205">
        <f>Table1_1[[#This Row],[Column2.7]]*$L$2</f>
        <v>0</v>
      </c>
    </row>
    <row r="206" spans="1:10" x14ac:dyDescent="0.25">
      <c r="A206">
        <v>2.1301965713500901</v>
      </c>
      <c r="B206">
        <v>180959</v>
      </c>
      <c r="C206">
        <v>236.953125</v>
      </c>
      <c r="D206">
        <v>38</v>
      </c>
      <c r="E206">
        <v>103</v>
      </c>
      <c r="F206">
        <v>400</v>
      </c>
      <c r="G206">
        <v>0</v>
      </c>
      <c r="H206">
        <v>0</v>
      </c>
      <c r="I206">
        <f>Table1_1[[#This Row],[Column2.2]]-$K$2</f>
        <v>0</v>
      </c>
      <c r="J206">
        <f>Table1_1[[#This Row],[Column2.7]]*$L$2</f>
        <v>0</v>
      </c>
    </row>
    <row r="207" spans="1:10" x14ac:dyDescent="0.25">
      <c r="A207">
        <v>2.1411950588226301</v>
      </c>
      <c r="B207">
        <v>180970</v>
      </c>
      <c r="C207">
        <v>237.04101600000001</v>
      </c>
      <c r="D207">
        <v>38</v>
      </c>
      <c r="E207">
        <v>103</v>
      </c>
      <c r="F207">
        <v>400</v>
      </c>
      <c r="G207">
        <v>0</v>
      </c>
      <c r="H207">
        <v>8.7890619999999995</v>
      </c>
      <c r="I207">
        <f>Table1_1[[#This Row],[Column2.2]]-$K$2</f>
        <v>8.7891000000013264E-2</v>
      </c>
      <c r="J207">
        <f>Table1_1[[#This Row],[Column2.7]]*$L$2</f>
        <v>8.7890619999999995</v>
      </c>
    </row>
    <row r="208" spans="1:10" x14ac:dyDescent="0.25">
      <c r="A208">
        <v>2.1511960029602002</v>
      </c>
      <c r="B208">
        <v>180980</v>
      </c>
      <c r="C208">
        <v>236.953125</v>
      </c>
      <c r="D208">
        <v>38</v>
      </c>
      <c r="E208">
        <v>103</v>
      </c>
      <c r="F208">
        <v>400</v>
      </c>
      <c r="G208">
        <v>0</v>
      </c>
      <c r="H208">
        <v>-8.7890619999999995</v>
      </c>
      <c r="I208">
        <f>Table1_1[[#This Row],[Column2.2]]-$K$2</f>
        <v>0</v>
      </c>
      <c r="J208">
        <f>Table1_1[[#This Row],[Column2.7]]*$L$2</f>
        <v>-8.7890619999999995</v>
      </c>
    </row>
    <row r="209" spans="1:10" x14ac:dyDescent="0.25">
      <c r="A209">
        <v>2.16219806671142</v>
      </c>
      <c r="B209">
        <v>180990</v>
      </c>
      <c r="C209">
        <v>237.04101600000001</v>
      </c>
      <c r="D209">
        <v>38</v>
      </c>
      <c r="E209">
        <v>103</v>
      </c>
      <c r="F209">
        <v>400</v>
      </c>
      <c r="G209">
        <v>0</v>
      </c>
      <c r="H209">
        <v>7.9900570000000002</v>
      </c>
      <c r="I209">
        <f>Table1_1[[#This Row],[Column2.2]]-$K$2</f>
        <v>8.7891000000013264E-2</v>
      </c>
      <c r="J209">
        <f>Table1_1[[#This Row],[Column2.7]]*$L$2</f>
        <v>7.9900570000000002</v>
      </c>
    </row>
    <row r="210" spans="1:10" x14ac:dyDescent="0.25">
      <c r="A210">
        <v>2.1721959114074698</v>
      </c>
      <c r="B210">
        <v>181001</v>
      </c>
      <c r="C210">
        <v>236.953125</v>
      </c>
      <c r="D210">
        <v>38</v>
      </c>
      <c r="E210">
        <v>103</v>
      </c>
      <c r="F210">
        <v>400</v>
      </c>
      <c r="G210">
        <v>0</v>
      </c>
      <c r="H210">
        <v>-8.7890619999999995</v>
      </c>
      <c r="I210">
        <f>Table1_1[[#This Row],[Column2.2]]-$K$2</f>
        <v>0</v>
      </c>
      <c r="J210">
        <f>Table1_1[[#This Row],[Column2.7]]*$L$2</f>
        <v>-8.7890619999999995</v>
      </c>
    </row>
    <row r="211" spans="1:10" x14ac:dyDescent="0.25">
      <c r="A211">
        <v>2.1831965446472101</v>
      </c>
      <c r="B211">
        <v>181011</v>
      </c>
      <c r="C211">
        <v>236.953125</v>
      </c>
      <c r="D211">
        <v>38</v>
      </c>
      <c r="E211">
        <v>103</v>
      </c>
      <c r="F211">
        <v>400</v>
      </c>
      <c r="G211">
        <v>0</v>
      </c>
      <c r="H211">
        <v>0</v>
      </c>
      <c r="I211">
        <f>Table1_1[[#This Row],[Column2.2]]-$K$2</f>
        <v>0</v>
      </c>
      <c r="J211">
        <f>Table1_1[[#This Row],[Column2.7]]*$L$2</f>
        <v>0</v>
      </c>
    </row>
    <row r="212" spans="1:10" x14ac:dyDescent="0.25">
      <c r="A212">
        <v>2.1931960582733101</v>
      </c>
      <c r="B212">
        <v>181022</v>
      </c>
      <c r="C212">
        <v>236.953125</v>
      </c>
      <c r="D212">
        <v>38</v>
      </c>
      <c r="E212">
        <v>103</v>
      </c>
      <c r="F212">
        <v>400</v>
      </c>
      <c r="G212">
        <v>0</v>
      </c>
      <c r="H212">
        <v>0</v>
      </c>
      <c r="I212">
        <f>Table1_1[[#This Row],[Column2.2]]-$K$2</f>
        <v>0</v>
      </c>
      <c r="J212">
        <f>Table1_1[[#This Row],[Column2.7]]*$L$2</f>
        <v>0</v>
      </c>
    </row>
    <row r="213" spans="1:10" x14ac:dyDescent="0.25">
      <c r="A213">
        <v>2.2031958103179901</v>
      </c>
      <c r="B213">
        <v>181032</v>
      </c>
      <c r="C213">
        <v>237.04101600000001</v>
      </c>
      <c r="D213">
        <v>38</v>
      </c>
      <c r="E213">
        <v>103</v>
      </c>
      <c r="F213">
        <v>400</v>
      </c>
      <c r="G213">
        <v>0</v>
      </c>
      <c r="H213">
        <v>7.9900570000000002</v>
      </c>
      <c r="I213">
        <f>Table1_1[[#This Row],[Column2.2]]-$K$2</f>
        <v>8.7891000000013264E-2</v>
      </c>
      <c r="J213">
        <f>Table1_1[[#This Row],[Column2.7]]*$L$2</f>
        <v>7.9900570000000002</v>
      </c>
    </row>
    <row r="214" spans="1:10" x14ac:dyDescent="0.25">
      <c r="A214">
        <v>2.2141959667205802</v>
      </c>
      <c r="B214">
        <v>181043</v>
      </c>
      <c r="C214">
        <v>236.953125</v>
      </c>
      <c r="D214">
        <v>38</v>
      </c>
      <c r="E214">
        <v>103</v>
      </c>
      <c r="F214">
        <v>400</v>
      </c>
      <c r="G214">
        <v>0</v>
      </c>
      <c r="H214">
        <v>-8.7890619999999995</v>
      </c>
      <c r="I214">
        <f>Table1_1[[#This Row],[Column2.2]]-$K$2</f>
        <v>0</v>
      </c>
      <c r="J214">
        <f>Table1_1[[#This Row],[Column2.7]]*$L$2</f>
        <v>-8.7890619999999995</v>
      </c>
    </row>
    <row r="215" spans="1:10" x14ac:dyDescent="0.25">
      <c r="A215">
        <v>2.2241950035095202</v>
      </c>
      <c r="B215">
        <v>181053</v>
      </c>
      <c r="C215">
        <v>236.953125</v>
      </c>
      <c r="D215">
        <v>38</v>
      </c>
      <c r="E215">
        <v>103</v>
      </c>
      <c r="F215">
        <v>400</v>
      </c>
      <c r="G215">
        <v>0</v>
      </c>
      <c r="H215">
        <v>0</v>
      </c>
      <c r="I215">
        <f>Table1_1[[#This Row],[Column2.2]]-$K$2</f>
        <v>0</v>
      </c>
      <c r="J215">
        <f>Table1_1[[#This Row],[Column2.7]]*$L$2</f>
        <v>0</v>
      </c>
    </row>
    <row r="216" spans="1:10" x14ac:dyDescent="0.25">
      <c r="A216">
        <v>2.2351989746093701</v>
      </c>
      <c r="B216">
        <v>181063</v>
      </c>
      <c r="C216">
        <v>236.953125</v>
      </c>
      <c r="D216">
        <v>38</v>
      </c>
      <c r="E216">
        <v>103</v>
      </c>
      <c r="F216">
        <v>400</v>
      </c>
      <c r="G216">
        <v>0</v>
      </c>
      <c r="H216">
        <v>0</v>
      </c>
      <c r="I216">
        <f>Table1_1[[#This Row],[Column2.2]]-$K$2</f>
        <v>0</v>
      </c>
      <c r="J216">
        <f>Table1_1[[#This Row],[Column2.7]]*$L$2</f>
        <v>0</v>
      </c>
    </row>
    <row r="217" spans="1:10" x14ac:dyDescent="0.25">
      <c r="A217">
        <v>2.2451963424682599</v>
      </c>
      <c r="B217">
        <v>181074</v>
      </c>
      <c r="C217">
        <v>236.953125</v>
      </c>
      <c r="D217">
        <v>38</v>
      </c>
      <c r="E217">
        <v>103</v>
      </c>
      <c r="F217">
        <v>400</v>
      </c>
      <c r="G217">
        <v>0</v>
      </c>
      <c r="H217">
        <v>0</v>
      </c>
      <c r="I217">
        <f>Table1_1[[#This Row],[Column2.2]]-$K$2</f>
        <v>0</v>
      </c>
      <c r="J217">
        <f>Table1_1[[#This Row],[Column2.7]]*$L$2</f>
        <v>0</v>
      </c>
    </row>
    <row r="218" spans="1:10" x14ac:dyDescent="0.25">
      <c r="A218">
        <v>2.2561974525451598</v>
      </c>
      <c r="B218">
        <v>181084</v>
      </c>
      <c r="C218">
        <v>236.953125</v>
      </c>
      <c r="D218">
        <v>38</v>
      </c>
      <c r="E218">
        <v>103</v>
      </c>
      <c r="F218">
        <v>400</v>
      </c>
      <c r="G218">
        <v>0</v>
      </c>
      <c r="H218">
        <v>0</v>
      </c>
      <c r="I218">
        <f>Table1_1[[#This Row],[Column2.2]]-$K$2</f>
        <v>0</v>
      </c>
      <c r="J218">
        <f>Table1_1[[#This Row],[Column2.7]]*$L$2</f>
        <v>0</v>
      </c>
    </row>
    <row r="219" spans="1:10" x14ac:dyDescent="0.25">
      <c r="A219">
        <v>2.26619553565979</v>
      </c>
      <c r="B219">
        <v>181095</v>
      </c>
      <c r="C219">
        <v>236.953125</v>
      </c>
      <c r="D219">
        <v>38</v>
      </c>
      <c r="E219">
        <v>103</v>
      </c>
      <c r="F219">
        <v>400</v>
      </c>
      <c r="G219">
        <v>0</v>
      </c>
      <c r="H219">
        <v>0</v>
      </c>
      <c r="I219">
        <f>Table1_1[[#This Row],[Column2.2]]-$K$2</f>
        <v>0</v>
      </c>
      <c r="J219">
        <f>Table1_1[[#This Row],[Column2.7]]*$L$2</f>
        <v>0</v>
      </c>
    </row>
    <row r="220" spans="1:10" x14ac:dyDescent="0.25">
      <c r="A220">
        <v>2.2765240669250399</v>
      </c>
      <c r="B220">
        <v>181105</v>
      </c>
      <c r="C220">
        <v>236.953125</v>
      </c>
      <c r="D220">
        <v>38</v>
      </c>
      <c r="E220">
        <v>103</v>
      </c>
      <c r="F220">
        <v>400</v>
      </c>
      <c r="G220">
        <v>0</v>
      </c>
      <c r="H220">
        <v>0</v>
      </c>
      <c r="I220">
        <f>Table1_1[[#This Row],[Column2.2]]-$K$2</f>
        <v>0</v>
      </c>
      <c r="J220">
        <f>Table1_1[[#This Row],[Column2.7]]*$L$2</f>
        <v>0</v>
      </c>
    </row>
    <row r="221" spans="1:10" x14ac:dyDescent="0.25">
      <c r="A221">
        <v>2.2875235080718901</v>
      </c>
      <c r="B221">
        <v>181116</v>
      </c>
      <c r="C221">
        <v>236.953125</v>
      </c>
      <c r="D221">
        <v>38</v>
      </c>
      <c r="E221">
        <v>103</v>
      </c>
      <c r="F221">
        <v>400</v>
      </c>
      <c r="G221">
        <v>0</v>
      </c>
      <c r="H221">
        <v>0</v>
      </c>
      <c r="I221">
        <f>Table1_1[[#This Row],[Column2.2]]-$K$2</f>
        <v>0</v>
      </c>
      <c r="J221">
        <f>Table1_1[[#This Row],[Column2.7]]*$L$2</f>
        <v>0</v>
      </c>
    </row>
    <row r="222" spans="1:10" x14ac:dyDescent="0.25">
      <c r="A222">
        <v>2.29752349853515</v>
      </c>
      <c r="B222">
        <v>181126</v>
      </c>
      <c r="C222">
        <v>237.04101600000001</v>
      </c>
      <c r="D222">
        <v>38</v>
      </c>
      <c r="E222">
        <v>103</v>
      </c>
      <c r="F222">
        <v>400</v>
      </c>
      <c r="G222">
        <v>0</v>
      </c>
      <c r="H222">
        <v>8.7890619999999995</v>
      </c>
      <c r="I222">
        <f>Table1_1[[#This Row],[Column2.2]]-$K$2</f>
        <v>8.7891000000013264E-2</v>
      </c>
      <c r="J222">
        <f>Table1_1[[#This Row],[Column2.7]]*$L$2</f>
        <v>8.7890619999999995</v>
      </c>
    </row>
    <row r="223" spans="1:10" x14ac:dyDescent="0.25">
      <c r="A223">
        <v>2.30752229690551</v>
      </c>
      <c r="B223">
        <v>181136</v>
      </c>
      <c r="C223">
        <v>237.04101600000001</v>
      </c>
      <c r="D223">
        <v>38</v>
      </c>
      <c r="E223">
        <v>103</v>
      </c>
      <c r="F223">
        <v>400</v>
      </c>
      <c r="G223">
        <v>0</v>
      </c>
      <c r="H223">
        <v>0</v>
      </c>
      <c r="I223">
        <f>Table1_1[[#This Row],[Column2.2]]-$K$2</f>
        <v>8.7891000000013264E-2</v>
      </c>
      <c r="J223">
        <f>Table1_1[[#This Row],[Column2.7]]*$L$2</f>
        <v>0</v>
      </c>
    </row>
    <row r="224" spans="1:10" x14ac:dyDescent="0.25">
      <c r="A224">
        <v>2.3185262680053702</v>
      </c>
      <c r="B224">
        <v>181147</v>
      </c>
      <c r="C224">
        <v>236.953125</v>
      </c>
      <c r="D224">
        <v>38</v>
      </c>
      <c r="E224">
        <v>103</v>
      </c>
      <c r="F224">
        <v>400</v>
      </c>
      <c r="G224">
        <v>0</v>
      </c>
      <c r="H224">
        <v>-8.7890619999999995</v>
      </c>
      <c r="I224">
        <f>Table1_1[[#This Row],[Column2.2]]-$K$2</f>
        <v>0</v>
      </c>
      <c r="J224">
        <f>Table1_1[[#This Row],[Column2.7]]*$L$2</f>
        <v>-8.7890619999999995</v>
      </c>
    </row>
    <row r="225" spans="1:10" x14ac:dyDescent="0.25">
      <c r="A225">
        <v>2.3285231590270898</v>
      </c>
      <c r="B225">
        <v>181157</v>
      </c>
      <c r="C225">
        <v>236.953125</v>
      </c>
      <c r="D225">
        <v>38</v>
      </c>
      <c r="E225">
        <v>103</v>
      </c>
      <c r="F225">
        <v>400</v>
      </c>
      <c r="G225">
        <v>0</v>
      </c>
      <c r="H225">
        <v>0</v>
      </c>
      <c r="I225">
        <f>Table1_1[[#This Row],[Column2.2]]-$K$2</f>
        <v>0</v>
      </c>
      <c r="J225">
        <f>Table1_1[[#This Row],[Column2.7]]*$L$2</f>
        <v>0</v>
      </c>
    </row>
    <row r="226" spans="1:10" x14ac:dyDescent="0.25">
      <c r="A226">
        <v>2.3395252227783199</v>
      </c>
      <c r="B226">
        <v>181168</v>
      </c>
      <c r="C226">
        <v>236.953125</v>
      </c>
      <c r="D226">
        <v>38</v>
      </c>
      <c r="E226">
        <v>103</v>
      </c>
      <c r="F226">
        <v>400</v>
      </c>
      <c r="G226">
        <v>0</v>
      </c>
      <c r="H226">
        <v>0</v>
      </c>
      <c r="I226">
        <f>Table1_1[[#This Row],[Column2.2]]-$K$2</f>
        <v>0</v>
      </c>
      <c r="J226">
        <f>Table1_1[[#This Row],[Column2.7]]*$L$2</f>
        <v>0</v>
      </c>
    </row>
    <row r="227" spans="1:10" x14ac:dyDescent="0.25">
      <c r="A227">
        <v>2.3495247364044101</v>
      </c>
      <c r="B227">
        <v>181178</v>
      </c>
      <c r="C227">
        <v>236.953125</v>
      </c>
      <c r="D227">
        <v>38</v>
      </c>
      <c r="E227">
        <v>103</v>
      </c>
      <c r="F227">
        <v>400</v>
      </c>
      <c r="G227">
        <v>0</v>
      </c>
      <c r="H227">
        <v>0</v>
      </c>
      <c r="I227">
        <f>Table1_1[[#This Row],[Column2.2]]-$K$2</f>
        <v>0</v>
      </c>
      <c r="J227">
        <f>Table1_1[[#This Row],[Column2.7]]*$L$2</f>
        <v>0</v>
      </c>
    </row>
    <row r="228" spans="1:10" x14ac:dyDescent="0.25">
      <c r="A228">
        <v>2.3595228195190399</v>
      </c>
      <c r="B228">
        <v>181189</v>
      </c>
      <c r="C228">
        <v>236.953125</v>
      </c>
      <c r="D228">
        <v>38</v>
      </c>
      <c r="E228">
        <v>103</v>
      </c>
      <c r="F228">
        <v>400</v>
      </c>
      <c r="G228">
        <v>0</v>
      </c>
      <c r="H228">
        <v>0</v>
      </c>
      <c r="I228">
        <f>Table1_1[[#This Row],[Column2.2]]-$K$2</f>
        <v>0</v>
      </c>
      <c r="J228">
        <f>Table1_1[[#This Row],[Column2.7]]*$L$2</f>
        <v>0</v>
      </c>
    </row>
    <row r="229" spans="1:10" x14ac:dyDescent="0.25">
      <c r="A229">
        <v>2.37052273750305</v>
      </c>
      <c r="B229">
        <v>181199</v>
      </c>
      <c r="C229">
        <v>236.953125</v>
      </c>
      <c r="D229">
        <v>38</v>
      </c>
      <c r="E229">
        <v>103</v>
      </c>
      <c r="F229">
        <v>400</v>
      </c>
      <c r="G229">
        <v>0</v>
      </c>
      <c r="H229">
        <v>0</v>
      </c>
      <c r="I229">
        <f>Table1_1[[#This Row],[Column2.2]]-$K$2</f>
        <v>0</v>
      </c>
      <c r="J229">
        <f>Table1_1[[#This Row],[Column2.7]]*$L$2</f>
        <v>0</v>
      </c>
    </row>
    <row r="230" spans="1:10" x14ac:dyDescent="0.25">
      <c r="A230">
        <v>2.3805229663848801</v>
      </c>
      <c r="B230">
        <v>181209</v>
      </c>
      <c r="C230">
        <v>236.953125</v>
      </c>
      <c r="D230">
        <v>38</v>
      </c>
      <c r="E230">
        <v>103</v>
      </c>
      <c r="F230">
        <v>400</v>
      </c>
      <c r="G230">
        <v>0</v>
      </c>
      <c r="H230">
        <v>0</v>
      </c>
      <c r="I230">
        <f>Table1_1[[#This Row],[Column2.2]]-$K$2</f>
        <v>0</v>
      </c>
      <c r="J230">
        <f>Table1_1[[#This Row],[Column2.7]]*$L$2</f>
        <v>0</v>
      </c>
    </row>
    <row r="231" spans="1:10" x14ac:dyDescent="0.25">
      <c r="A231">
        <v>2.3915240764617902</v>
      </c>
      <c r="B231">
        <v>181220</v>
      </c>
      <c r="C231">
        <v>236.953125</v>
      </c>
      <c r="D231">
        <v>38</v>
      </c>
      <c r="E231">
        <v>103</v>
      </c>
      <c r="F231">
        <v>400</v>
      </c>
      <c r="G231">
        <v>0</v>
      </c>
      <c r="H231">
        <v>0</v>
      </c>
      <c r="I231">
        <f>Table1_1[[#This Row],[Column2.2]]-$K$2</f>
        <v>0</v>
      </c>
      <c r="J231">
        <f>Table1_1[[#This Row],[Column2.7]]*$L$2</f>
        <v>0</v>
      </c>
    </row>
    <row r="232" spans="1:10" x14ac:dyDescent="0.25">
      <c r="A232">
        <v>2.4015233516693102</v>
      </c>
      <c r="B232">
        <v>181230</v>
      </c>
      <c r="C232">
        <v>236.953125</v>
      </c>
      <c r="D232">
        <v>38</v>
      </c>
      <c r="E232">
        <v>103</v>
      </c>
      <c r="F232">
        <v>400</v>
      </c>
      <c r="G232">
        <v>0</v>
      </c>
      <c r="H232">
        <v>0</v>
      </c>
      <c r="I232">
        <f>Table1_1[[#This Row],[Column2.2]]-$K$2</f>
        <v>0</v>
      </c>
      <c r="J232">
        <f>Table1_1[[#This Row],[Column2.7]]*$L$2</f>
        <v>0</v>
      </c>
    </row>
    <row r="233" spans="1:10" x14ac:dyDescent="0.25">
      <c r="A233">
        <v>2.4125227928161599</v>
      </c>
      <c r="B233">
        <v>181241</v>
      </c>
      <c r="C233">
        <v>237.04101600000001</v>
      </c>
      <c r="D233">
        <v>38</v>
      </c>
      <c r="E233">
        <v>103</v>
      </c>
      <c r="F233">
        <v>400</v>
      </c>
      <c r="G233">
        <v>0</v>
      </c>
      <c r="H233">
        <v>8.7890619999999995</v>
      </c>
      <c r="I233">
        <f>Table1_1[[#This Row],[Column2.2]]-$K$2</f>
        <v>8.7891000000013264E-2</v>
      </c>
      <c r="J233">
        <f>Table1_1[[#This Row],[Column2.7]]*$L$2</f>
        <v>8.7890619999999995</v>
      </c>
    </row>
    <row r="234" spans="1:10" x14ac:dyDescent="0.25">
      <c r="A234">
        <v>2.42252349853515</v>
      </c>
      <c r="B234">
        <v>181251</v>
      </c>
      <c r="C234">
        <v>236.953125</v>
      </c>
      <c r="D234">
        <v>38</v>
      </c>
      <c r="E234">
        <v>103</v>
      </c>
      <c r="F234">
        <v>400</v>
      </c>
      <c r="G234">
        <v>0</v>
      </c>
      <c r="H234">
        <v>-7.9900570000000002</v>
      </c>
      <c r="I234">
        <f>Table1_1[[#This Row],[Column2.2]]-$K$2</f>
        <v>0</v>
      </c>
      <c r="J234">
        <f>Table1_1[[#This Row],[Column2.7]]*$L$2</f>
        <v>-7.9900570000000002</v>
      </c>
    </row>
    <row r="235" spans="1:10" x14ac:dyDescent="0.25">
      <c r="A235">
        <v>2.4335255622863698</v>
      </c>
      <c r="B235">
        <v>181262</v>
      </c>
      <c r="C235">
        <v>236.953125</v>
      </c>
      <c r="D235">
        <v>38</v>
      </c>
      <c r="E235">
        <v>103</v>
      </c>
      <c r="F235">
        <v>400</v>
      </c>
      <c r="G235">
        <v>0</v>
      </c>
      <c r="H235">
        <v>0</v>
      </c>
      <c r="I235">
        <f>Table1_1[[#This Row],[Column2.2]]-$K$2</f>
        <v>0</v>
      </c>
      <c r="J235">
        <f>Table1_1[[#This Row],[Column2.7]]*$L$2</f>
        <v>0</v>
      </c>
    </row>
    <row r="236" spans="1:10" x14ac:dyDescent="0.25">
      <c r="A236">
        <v>2.44352674484252</v>
      </c>
      <c r="B236">
        <v>181272</v>
      </c>
      <c r="C236">
        <v>236.953125</v>
      </c>
      <c r="D236">
        <v>38</v>
      </c>
      <c r="E236">
        <v>103</v>
      </c>
      <c r="F236">
        <v>400</v>
      </c>
      <c r="G236">
        <v>0</v>
      </c>
      <c r="H236">
        <v>0</v>
      </c>
      <c r="I236">
        <f>Table1_1[[#This Row],[Column2.2]]-$K$2</f>
        <v>0</v>
      </c>
      <c r="J236">
        <f>Table1_1[[#This Row],[Column2.7]]*$L$2</f>
        <v>0</v>
      </c>
    </row>
    <row r="237" spans="1:10" x14ac:dyDescent="0.25">
      <c r="A237">
        <v>2.45452404022216</v>
      </c>
      <c r="B237">
        <v>181282</v>
      </c>
      <c r="C237">
        <v>236.953125</v>
      </c>
      <c r="D237">
        <v>38</v>
      </c>
      <c r="E237">
        <v>103</v>
      </c>
      <c r="F237">
        <v>400</v>
      </c>
      <c r="G237">
        <v>0</v>
      </c>
      <c r="H237">
        <v>0</v>
      </c>
      <c r="I237">
        <f>Table1_1[[#This Row],[Column2.2]]-$K$2</f>
        <v>0</v>
      </c>
      <c r="J237">
        <f>Table1_1[[#This Row],[Column2.7]]*$L$2</f>
        <v>0</v>
      </c>
    </row>
    <row r="238" spans="1:10" x14ac:dyDescent="0.25">
      <c r="A238">
        <v>2.4645261764526301</v>
      </c>
      <c r="B238">
        <v>181293</v>
      </c>
      <c r="C238">
        <v>237.04101600000001</v>
      </c>
      <c r="D238">
        <v>38</v>
      </c>
      <c r="E238">
        <v>103</v>
      </c>
      <c r="F238">
        <v>400</v>
      </c>
      <c r="G238">
        <v>0</v>
      </c>
      <c r="H238">
        <v>8.7890619999999995</v>
      </c>
      <c r="I238">
        <f>Table1_1[[#This Row],[Column2.2]]-$K$2</f>
        <v>8.7891000000013264E-2</v>
      </c>
      <c r="J238">
        <f>Table1_1[[#This Row],[Column2.7]]*$L$2</f>
        <v>8.7890619999999995</v>
      </c>
    </row>
    <row r="239" spans="1:10" x14ac:dyDescent="0.25">
      <c r="A239">
        <v>2.4745233058929399</v>
      </c>
      <c r="B239">
        <v>181303</v>
      </c>
      <c r="C239">
        <v>236.953125</v>
      </c>
      <c r="D239">
        <v>38</v>
      </c>
      <c r="E239">
        <v>103</v>
      </c>
      <c r="F239">
        <v>400</v>
      </c>
      <c r="G239">
        <v>0</v>
      </c>
      <c r="H239">
        <v>-7.9900570000000002</v>
      </c>
      <c r="I239">
        <f>Table1_1[[#This Row],[Column2.2]]-$K$2</f>
        <v>0</v>
      </c>
      <c r="J239">
        <f>Table1_1[[#This Row],[Column2.7]]*$L$2</f>
        <v>-7.9900570000000002</v>
      </c>
    </row>
    <row r="240" spans="1:10" x14ac:dyDescent="0.25">
      <c r="A240">
        <v>2.4855256080627401</v>
      </c>
      <c r="B240">
        <v>181314</v>
      </c>
      <c r="C240">
        <v>236.953125</v>
      </c>
      <c r="D240">
        <v>38</v>
      </c>
      <c r="E240">
        <v>103</v>
      </c>
      <c r="F240">
        <v>400</v>
      </c>
      <c r="G240">
        <v>0</v>
      </c>
      <c r="H240">
        <v>0</v>
      </c>
      <c r="I240">
        <f>Table1_1[[#This Row],[Column2.2]]-$K$2</f>
        <v>0</v>
      </c>
      <c r="J240">
        <f>Table1_1[[#This Row],[Column2.7]]*$L$2</f>
        <v>0</v>
      </c>
    </row>
    <row r="241" spans="1:10" x14ac:dyDescent="0.25">
      <c r="A241">
        <v>2.49552321434021</v>
      </c>
      <c r="B241">
        <v>181324</v>
      </c>
      <c r="C241">
        <v>236.953125</v>
      </c>
      <c r="D241">
        <v>38</v>
      </c>
      <c r="E241">
        <v>103</v>
      </c>
      <c r="F241">
        <v>400</v>
      </c>
      <c r="G241">
        <v>0</v>
      </c>
      <c r="H241">
        <v>0</v>
      </c>
      <c r="I241">
        <f>Table1_1[[#This Row],[Column2.2]]-$K$2</f>
        <v>0</v>
      </c>
      <c r="J241">
        <f>Table1_1[[#This Row],[Column2.7]]*$L$2</f>
        <v>0</v>
      </c>
    </row>
    <row r="242" spans="1:10" x14ac:dyDescent="0.25">
      <c r="A242">
        <v>2.5065248012542698</v>
      </c>
      <c r="B242">
        <v>181335</v>
      </c>
      <c r="C242">
        <v>236.953125</v>
      </c>
      <c r="D242">
        <v>38</v>
      </c>
      <c r="E242">
        <v>103</v>
      </c>
      <c r="F242">
        <v>400</v>
      </c>
      <c r="G242">
        <v>0</v>
      </c>
      <c r="H242">
        <v>0</v>
      </c>
      <c r="I242">
        <f>Table1_1[[#This Row],[Column2.2]]-$K$2</f>
        <v>0</v>
      </c>
      <c r="J242">
        <f>Table1_1[[#This Row],[Column2.7]]*$L$2</f>
        <v>0</v>
      </c>
    </row>
    <row r="243" spans="1:10" x14ac:dyDescent="0.25">
      <c r="A243">
        <v>2.5165231227874698</v>
      </c>
      <c r="B243">
        <v>181345</v>
      </c>
      <c r="C243">
        <v>237.04101600000001</v>
      </c>
      <c r="D243">
        <v>38</v>
      </c>
      <c r="E243">
        <v>103</v>
      </c>
      <c r="F243">
        <v>400</v>
      </c>
      <c r="G243">
        <v>0</v>
      </c>
      <c r="H243">
        <v>8.7890619999999995</v>
      </c>
      <c r="I243">
        <f>Table1_1[[#This Row],[Column2.2]]-$K$2</f>
        <v>8.7891000000013264E-2</v>
      </c>
      <c r="J243">
        <f>Table1_1[[#This Row],[Column2.7]]*$L$2</f>
        <v>8.7890619999999995</v>
      </c>
    </row>
    <row r="244" spans="1:10" x14ac:dyDescent="0.25">
      <c r="A244">
        <v>2.5265221595764098</v>
      </c>
      <c r="B244">
        <v>181355</v>
      </c>
      <c r="C244">
        <v>236.953125</v>
      </c>
      <c r="D244">
        <v>38</v>
      </c>
      <c r="E244">
        <v>103</v>
      </c>
      <c r="F244">
        <v>400</v>
      </c>
      <c r="G244">
        <v>0</v>
      </c>
      <c r="H244">
        <v>-7.9900570000000002</v>
      </c>
      <c r="I244">
        <f>Table1_1[[#This Row],[Column2.2]]-$K$2</f>
        <v>0</v>
      </c>
      <c r="J244">
        <f>Table1_1[[#This Row],[Column2.7]]*$L$2</f>
        <v>-7.9900570000000002</v>
      </c>
    </row>
    <row r="245" spans="1:10" x14ac:dyDescent="0.25">
      <c r="A245">
        <v>2.5375261306762602</v>
      </c>
      <c r="B245">
        <v>181366</v>
      </c>
      <c r="C245">
        <v>236.953125</v>
      </c>
      <c r="D245">
        <v>38</v>
      </c>
      <c r="E245">
        <v>103</v>
      </c>
      <c r="F245">
        <v>400</v>
      </c>
      <c r="G245">
        <v>0</v>
      </c>
      <c r="H245">
        <v>0</v>
      </c>
      <c r="I245">
        <f>Table1_1[[#This Row],[Column2.2]]-$K$2</f>
        <v>0</v>
      </c>
      <c r="J245">
        <f>Table1_1[[#This Row],[Column2.7]]*$L$2</f>
        <v>0</v>
      </c>
    </row>
    <row r="246" spans="1:10" x14ac:dyDescent="0.25">
      <c r="A246">
        <v>2.54752445220947</v>
      </c>
      <c r="B246">
        <v>181376</v>
      </c>
      <c r="C246">
        <v>236.953125</v>
      </c>
      <c r="D246">
        <v>38</v>
      </c>
      <c r="E246">
        <v>103</v>
      </c>
      <c r="F246">
        <v>400</v>
      </c>
      <c r="G246">
        <v>0</v>
      </c>
      <c r="H246">
        <v>0</v>
      </c>
      <c r="I246">
        <f>Table1_1[[#This Row],[Column2.2]]-$K$2</f>
        <v>0</v>
      </c>
      <c r="J246">
        <f>Table1_1[[#This Row],[Column2.7]]*$L$2</f>
        <v>0</v>
      </c>
    </row>
    <row r="247" spans="1:10" x14ac:dyDescent="0.25">
      <c r="A247">
        <v>2.5585267543792698</v>
      </c>
      <c r="B247">
        <v>181387</v>
      </c>
      <c r="C247">
        <v>237.04101600000001</v>
      </c>
      <c r="D247">
        <v>38</v>
      </c>
      <c r="E247">
        <v>103</v>
      </c>
      <c r="F247">
        <v>400</v>
      </c>
      <c r="G247">
        <v>0</v>
      </c>
      <c r="H247">
        <v>8.7890619999999995</v>
      </c>
      <c r="I247">
        <f>Table1_1[[#This Row],[Column2.2]]-$K$2</f>
        <v>8.7891000000013264E-2</v>
      </c>
      <c r="J247">
        <f>Table1_1[[#This Row],[Column2.7]]*$L$2</f>
        <v>8.7890619999999995</v>
      </c>
    </row>
    <row r="248" spans="1:10" x14ac:dyDescent="0.25">
      <c r="A248">
        <v>2.5685238838195801</v>
      </c>
      <c r="B248">
        <v>181397</v>
      </c>
      <c r="C248">
        <v>236.953125</v>
      </c>
      <c r="D248">
        <v>38</v>
      </c>
      <c r="E248">
        <v>103</v>
      </c>
      <c r="F248">
        <v>400</v>
      </c>
      <c r="G248">
        <v>0</v>
      </c>
      <c r="H248">
        <v>-7.9900570000000002</v>
      </c>
      <c r="I248">
        <f>Table1_1[[#This Row],[Column2.2]]-$K$2</f>
        <v>0</v>
      </c>
      <c r="J248">
        <f>Table1_1[[#This Row],[Column2.7]]*$L$2</f>
        <v>-7.9900570000000002</v>
      </c>
    </row>
    <row r="249" spans="1:10" x14ac:dyDescent="0.25">
      <c r="A249">
        <v>2.5795252323150599</v>
      </c>
      <c r="B249">
        <v>181408</v>
      </c>
      <c r="C249">
        <v>236.953125</v>
      </c>
      <c r="D249">
        <v>38</v>
      </c>
      <c r="E249">
        <v>103</v>
      </c>
      <c r="F249">
        <v>400</v>
      </c>
      <c r="G249">
        <v>0</v>
      </c>
      <c r="H249">
        <v>0</v>
      </c>
      <c r="I249">
        <f>Table1_1[[#This Row],[Column2.2]]-$K$2</f>
        <v>0</v>
      </c>
      <c r="J249">
        <f>Table1_1[[#This Row],[Column2.7]]*$L$2</f>
        <v>0</v>
      </c>
    </row>
    <row r="250" spans="1:10" x14ac:dyDescent="0.25">
      <c r="A250">
        <v>2.58952283859252</v>
      </c>
      <c r="B250">
        <v>181418</v>
      </c>
      <c r="C250">
        <v>236.953125</v>
      </c>
      <c r="D250">
        <v>38</v>
      </c>
      <c r="E250">
        <v>103</v>
      </c>
      <c r="F250">
        <v>400</v>
      </c>
      <c r="G250">
        <v>0</v>
      </c>
      <c r="H250">
        <v>0</v>
      </c>
      <c r="I250">
        <f>Table1_1[[#This Row],[Column2.2]]-$K$2</f>
        <v>0</v>
      </c>
      <c r="J250">
        <f>Table1_1[[#This Row],[Column2.7]]*$L$2</f>
        <v>0</v>
      </c>
    </row>
    <row r="251" spans="1:10" x14ac:dyDescent="0.25">
      <c r="A251">
        <v>2.60052418708801</v>
      </c>
      <c r="B251">
        <v>181428</v>
      </c>
      <c r="C251">
        <v>236.953125</v>
      </c>
      <c r="D251">
        <v>38</v>
      </c>
      <c r="E251">
        <v>103</v>
      </c>
      <c r="F251">
        <v>400</v>
      </c>
      <c r="G251">
        <v>0</v>
      </c>
      <c r="H251">
        <v>0</v>
      </c>
      <c r="I251">
        <f>Table1_1[[#This Row],[Column2.2]]-$K$2</f>
        <v>0</v>
      </c>
      <c r="J251">
        <f>Table1_1[[#This Row],[Column2.7]]*$L$2</f>
        <v>0</v>
      </c>
    </row>
    <row r="252" spans="1:10" x14ac:dyDescent="0.25">
      <c r="A252">
        <v>2.61052393913269</v>
      </c>
      <c r="B252">
        <v>181439</v>
      </c>
      <c r="C252">
        <v>237.04101600000001</v>
      </c>
      <c r="D252">
        <v>38</v>
      </c>
      <c r="E252">
        <v>103</v>
      </c>
      <c r="F252">
        <v>400</v>
      </c>
      <c r="G252">
        <v>0</v>
      </c>
      <c r="H252">
        <v>8.7890619999999995</v>
      </c>
      <c r="I252">
        <f>Table1_1[[#This Row],[Column2.2]]-$K$2</f>
        <v>8.7891000000013264E-2</v>
      </c>
      <c r="J252">
        <f>Table1_1[[#This Row],[Column2.7]]*$L$2</f>
        <v>8.7890619999999995</v>
      </c>
    </row>
    <row r="253" spans="1:10" x14ac:dyDescent="0.25">
      <c r="A253">
        <v>2.6205239295959402</v>
      </c>
      <c r="B253">
        <v>181449</v>
      </c>
      <c r="C253">
        <v>236.953125</v>
      </c>
      <c r="D253">
        <v>38</v>
      </c>
      <c r="E253">
        <v>103</v>
      </c>
      <c r="F253">
        <v>400</v>
      </c>
      <c r="G253">
        <v>0</v>
      </c>
      <c r="H253">
        <v>-7.9900570000000002</v>
      </c>
      <c r="I253">
        <f>Table1_1[[#This Row],[Column2.2]]-$K$2</f>
        <v>0</v>
      </c>
      <c r="J253">
        <f>Table1_1[[#This Row],[Column2.7]]*$L$2</f>
        <v>-7.9900570000000002</v>
      </c>
    </row>
    <row r="254" spans="1:10" x14ac:dyDescent="0.25">
      <c r="A254">
        <v>2.63152647018432</v>
      </c>
      <c r="B254">
        <v>181460</v>
      </c>
      <c r="C254">
        <v>236.953125</v>
      </c>
      <c r="D254">
        <v>38</v>
      </c>
      <c r="E254">
        <v>103</v>
      </c>
      <c r="F254">
        <v>400</v>
      </c>
      <c r="G254">
        <v>0</v>
      </c>
      <c r="H254">
        <v>0</v>
      </c>
      <c r="I254">
        <f>Table1_1[[#This Row],[Column2.2]]-$K$2</f>
        <v>0</v>
      </c>
      <c r="J254">
        <f>Table1_1[[#This Row],[Column2.7]]*$L$2</f>
        <v>0</v>
      </c>
    </row>
    <row r="255" spans="1:10" x14ac:dyDescent="0.25">
      <c r="A255">
        <v>2.6415238380432098</v>
      </c>
      <c r="B255">
        <v>181470</v>
      </c>
      <c r="C255">
        <v>236.953125</v>
      </c>
      <c r="D255">
        <v>38</v>
      </c>
      <c r="E255">
        <v>103</v>
      </c>
      <c r="F255">
        <v>400</v>
      </c>
      <c r="G255">
        <v>0</v>
      </c>
      <c r="H255">
        <v>0</v>
      </c>
      <c r="I255">
        <f>Table1_1[[#This Row],[Column2.2]]-$K$2</f>
        <v>0</v>
      </c>
      <c r="J255">
        <f>Table1_1[[#This Row],[Column2.7]]*$L$2</f>
        <v>0</v>
      </c>
    </row>
    <row r="256" spans="1:10" x14ac:dyDescent="0.25">
      <c r="A256">
        <v>2.6525230407714799</v>
      </c>
      <c r="B256">
        <v>181481</v>
      </c>
      <c r="C256">
        <v>236.953125</v>
      </c>
      <c r="D256">
        <v>38</v>
      </c>
      <c r="E256">
        <v>103</v>
      </c>
      <c r="F256">
        <v>400</v>
      </c>
      <c r="G256">
        <v>0</v>
      </c>
      <c r="H256">
        <v>0</v>
      </c>
      <c r="I256">
        <f>Table1_1[[#This Row],[Column2.2]]-$K$2</f>
        <v>0</v>
      </c>
      <c r="J256">
        <f>Table1_1[[#This Row],[Column2.7]]*$L$2</f>
        <v>0</v>
      </c>
    </row>
    <row r="257" spans="1:10" x14ac:dyDescent="0.25">
      <c r="A257">
        <v>2.6625227928161599</v>
      </c>
      <c r="B257">
        <v>181491</v>
      </c>
      <c r="C257">
        <v>236.953125</v>
      </c>
      <c r="D257">
        <v>38</v>
      </c>
      <c r="E257">
        <v>103</v>
      </c>
      <c r="F257">
        <v>400</v>
      </c>
      <c r="G257">
        <v>0</v>
      </c>
      <c r="H257">
        <v>0</v>
      </c>
      <c r="I257">
        <f>Table1_1[[#This Row],[Column2.2]]-$K$2</f>
        <v>0</v>
      </c>
      <c r="J257">
        <f>Table1_1[[#This Row],[Column2.7]]*$L$2</f>
        <v>0</v>
      </c>
    </row>
    <row r="258" spans="1:10" x14ac:dyDescent="0.25">
      <c r="A258">
        <v>2.67252445220947</v>
      </c>
      <c r="B258">
        <v>181501</v>
      </c>
      <c r="C258">
        <v>236.953125</v>
      </c>
      <c r="D258">
        <v>38</v>
      </c>
      <c r="E258">
        <v>103</v>
      </c>
      <c r="F258">
        <v>400</v>
      </c>
      <c r="G258">
        <v>0</v>
      </c>
      <c r="H258">
        <v>0</v>
      </c>
      <c r="I258">
        <f>Table1_1[[#This Row],[Column2.2]]-$K$2</f>
        <v>0</v>
      </c>
      <c r="J258">
        <f>Table1_1[[#This Row],[Column2.7]]*$L$2</f>
        <v>0</v>
      </c>
    </row>
    <row r="259" spans="1:10" x14ac:dyDescent="0.25">
      <c r="A259">
        <v>2.6835243701934801</v>
      </c>
      <c r="B259">
        <v>181512</v>
      </c>
      <c r="C259">
        <v>236.953125</v>
      </c>
      <c r="D259">
        <v>38</v>
      </c>
      <c r="E259">
        <v>103</v>
      </c>
      <c r="F259">
        <v>400</v>
      </c>
      <c r="G259">
        <v>0</v>
      </c>
      <c r="H259">
        <v>0</v>
      </c>
      <c r="I259">
        <f>Table1_1[[#This Row],[Column2.2]]-$K$2</f>
        <v>0</v>
      </c>
      <c r="J259">
        <f>Table1_1[[#This Row],[Column2.7]]*$L$2</f>
        <v>0</v>
      </c>
    </row>
    <row r="260" spans="1:10" x14ac:dyDescent="0.25">
      <c r="A260">
        <v>2.6935238838195801</v>
      </c>
      <c r="B260">
        <v>181522</v>
      </c>
      <c r="C260">
        <v>236.953125</v>
      </c>
      <c r="D260">
        <v>38</v>
      </c>
      <c r="E260">
        <v>103</v>
      </c>
      <c r="F260">
        <v>400</v>
      </c>
      <c r="G260">
        <v>0</v>
      </c>
      <c r="H260">
        <v>0</v>
      </c>
      <c r="I260">
        <f>Table1_1[[#This Row],[Column2.2]]-$K$2</f>
        <v>0</v>
      </c>
      <c r="J260">
        <f>Table1_1[[#This Row],[Column2.7]]*$L$2</f>
        <v>0</v>
      </c>
    </row>
    <row r="261" spans="1:10" x14ac:dyDescent="0.25">
      <c r="A261">
        <v>2.7045269012451101</v>
      </c>
      <c r="B261">
        <v>181533</v>
      </c>
      <c r="C261">
        <v>237.04101600000001</v>
      </c>
      <c r="D261">
        <v>38</v>
      </c>
      <c r="E261">
        <v>103</v>
      </c>
      <c r="F261">
        <v>400</v>
      </c>
      <c r="G261">
        <v>0</v>
      </c>
      <c r="H261">
        <v>8.7890619999999995</v>
      </c>
      <c r="I261">
        <f>Table1_1[[#This Row],[Column2.2]]-$K$2</f>
        <v>8.7891000000013264E-2</v>
      </c>
      <c r="J261">
        <f>Table1_1[[#This Row],[Column2.7]]*$L$2</f>
        <v>8.7890619999999995</v>
      </c>
    </row>
    <row r="262" spans="1:10" x14ac:dyDescent="0.25">
      <c r="A262">
        <v>2.7145240306854199</v>
      </c>
      <c r="B262">
        <v>181543</v>
      </c>
      <c r="C262">
        <v>236.953125</v>
      </c>
      <c r="D262">
        <v>38</v>
      </c>
      <c r="E262">
        <v>103</v>
      </c>
      <c r="F262">
        <v>400</v>
      </c>
      <c r="G262">
        <v>0</v>
      </c>
      <c r="H262">
        <v>-7.9900570000000002</v>
      </c>
      <c r="I262">
        <f>Table1_1[[#This Row],[Column2.2]]-$K$2</f>
        <v>0</v>
      </c>
      <c r="J262">
        <f>Table1_1[[#This Row],[Column2.7]]*$L$2</f>
        <v>-7.9900570000000002</v>
      </c>
    </row>
    <row r="263" spans="1:10" x14ac:dyDescent="0.25">
      <c r="A263">
        <v>2.7255253791809002</v>
      </c>
      <c r="B263">
        <v>181554</v>
      </c>
      <c r="C263">
        <v>236.953125</v>
      </c>
      <c r="D263">
        <v>38</v>
      </c>
      <c r="E263">
        <v>103</v>
      </c>
      <c r="F263">
        <v>400</v>
      </c>
      <c r="G263">
        <v>0</v>
      </c>
      <c r="H263">
        <v>0</v>
      </c>
      <c r="I263">
        <f>Table1_1[[#This Row],[Column2.2]]-$K$2</f>
        <v>0</v>
      </c>
      <c r="J263">
        <f>Table1_1[[#This Row],[Column2.7]]*$L$2</f>
        <v>0</v>
      </c>
    </row>
    <row r="264" spans="1:10" x14ac:dyDescent="0.25">
      <c r="A264">
        <v>2.73552370071411</v>
      </c>
      <c r="B264">
        <v>181564</v>
      </c>
      <c r="C264">
        <v>236.953125</v>
      </c>
      <c r="D264">
        <v>38</v>
      </c>
      <c r="E264">
        <v>103</v>
      </c>
      <c r="F264">
        <v>400</v>
      </c>
      <c r="G264">
        <v>0</v>
      </c>
      <c r="H264">
        <v>0</v>
      </c>
      <c r="I264">
        <f>Table1_1[[#This Row],[Column2.2]]-$K$2</f>
        <v>0</v>
      </c>
      <c r="J264">
        <f>Table1_1[[#This Row],[Column2.7]]*$L$2</f>
        <v>0</v>
      </c>
    </row>
    <row r="265" spans="1:10" x14ac:dyDescent="0.25">
      <c r="A265">
        <v>2.7465229034423801</v>
      </c>
      <c r="B265">
        <v>181574</v>
      </c>
      <c r="C265">
        <v>236.953125</v>
      </c>
      <c r="D265">
        <v>38</v>
      </c>
      <c r="E265">
        <v>103</v>
      </c>
      <c r="F265">
        <v>400</v>
      </c>
      <c r="G265">
        <v>0</v>
      </c>
      <c r="H265">
        <v>0</v>
      </c>
      <c r="I265">
        <f>Table1_1[[#This Row],[Column2.2]]-$K$2</f>
        <v>0</v>
      </c>
      <c r="J265">
        <f>Table1_1[[#This Row],[Column2.7]]*$L$2</f>
        <v>0</v>
      </c>
    </row>
    <row r="266" spans="1:10" x14ac:dyDescent="0.25">
      <c r="A266">
        <v>2.7565238475799498</v>
      </c>
      <c r="B266">
        <v>181585</v>
      </c>
      <c r="C266">
        <v>236.953125</v>
      </c>
      <c r="D266">
        <v>38</v>
      </c>
      <c r="E266">
        <v>103</v>
      </c>
      <c r="F266">
        <v>400</v>
      </c>
      <c r="G266">
        <v>0</v>
      </c>
      <c r="H266">
        <v>0</v>
      </c>
      <c r="I266">
        <f>Table1_1[[#This Row],[Column2.2]]-$K$2</f>
        <v>0</v>
      </c>
      <c r="J266">
        <f>Table1_1[[#This Row],[Column2.7]]*$L$2</f>
        <v>0</v>
      </c>
    </row>
    <row r="267" spans="1:10" x14ac:dyDescent="0.25">
      <c r="A267">
        <v>2.7665271759033199</v>
      </c>
      <c r="B267">
        <v>181595</v>
      </c>
      <c r="C267">
        <v>236.953125</v>
      </c>
      <c r="D267">
        <v>38</v>
      </c>
      <c r="E267">
        <v>103</v>
      </c>
      <c r="F267">
        <v>400</v>
      </c>
      <c r="G267">
        <v>0</v>
      </c>
      <c r="H267">
        <v>0</v>
      </c>
      <c r="I267">
        <f>Table1_1[[#This Row],[Column2.2]]-$K$2</f>
        <v>0</v>
      </c>
      <c r="J267">
        <f>Table1_1[[#This Row],[Column2.7]]*$L$2</f>
        <v>0</v>
      </c>
    </row>
    <row r="268" spans="1:10" x14ac:dyDescent="0.25">
      <c r="A268">
        <v>2.7776610851287802</v>
      </c>
      <c r="B268">
        <v>181606</v>
      </c>
      <c r="C268">
        <v>237.04101600000001</v>
      </c>
      <c r="D268">
        <v>38</v>
      </c>
      <c r="E268">
        <v>103</v>
      </c>
      <c r="F268">
        <v>400</v>
      </c>
      <c r="G268">
        <v>0</v>
      </c>
      <c r="H268">
        <v>8.7890619999999995</v>
      </c>
      <c r="I268">
        <f>Table1_1[[#This Row],[Column2.2]]-$K$2</f>
        <v>8.7891000000013264E-2</v>
      </c>
      <c r="J268">
        <f>Table1_1[[#This Row],[Column2.7]]*$L$2</f>
        <v>8.7890619999999995</v>
      </c>
    </row>
    <row r="269" spans="1:10" x14ac:dyDescent="0.25">
      <c r="A269">
        <v>2.7879471778869598</v>
      </c>
      <c r="B269">
        <v>181616</v>
      </c>
      <c r="C269">
        <v>236.953125</v>
      </c>
      <c r="D269">
        <v>38</v>
      </c>
      <c r="E269">
        <v>103</v>
      </c>
      <c r="F269">
        <v>400</v>
      </c>
      <c r="G269">
        <v>0</v>
      </c>
      <c r="H269">
        <v>-7.9900570000000002</v>
      </c>
      <c r="I269">
        <f>Table1_1[[#This Row],[Column2.2]]-$K$2</f>
        <v>0</v>
      </c>
      <c r="J269">
        <f>Table1_1[[#This Row],[Column2.7]]*$L$2</f>
        <v>-7.9900570000000002</v>
      </c>
    </row>
    <row r="270" spans="1:10" x14ac:dyDescent="0.25">
      <c r="A270">
        <v>2.7979457378387398</v>
      </c>
      <c r="B270">
        <v>181627</v>
      </c>
      <c r="C270">
        <v>236.953125</v>
      </c>
      <c r="D270">
        <v>38</v>
      </c>
      <c r="E270">
        <v>103</v>
      </c>
      <c r="F270">
        <v>400</v>
      </c>
      <c r="G270">
        <v>0</v>
      </c>
      <c r="H270">
        <v>0</v>
      </c>
      <c r="I270">
        <f>Table1_1[[#This Row],[Column2.2]]-$K$2</f>
        <v>0</v>
      </c>
      <c r="J270">
        <f>Table1_1[[#This Row],[Column2.7]]*$L$2</f>
        <v>0</v>
      </c>
    </row>
    <row r="271" spans="1:10" x14ac:dyDescent="0.25">
      <c r="A271">
        <v>2.8089435100555402</v>
      </c>
      <c r="B271">
        <v>181637</v>
      </c>
      <c r="C271">
        <v>236.953125</v>
      </c>
      <c r="D271">
        <v>38</v>
      </c>
      <c r="E271">
        <v>103</v>
      </c>
      <c r="F271">
        <v>400</v>
      </c>
      <c r="G271">
        <v>0</v>
      </c>
      <c r="H271">
        <v>0</v>
      </c>
      <c r="I271">
        <f>Table1_1[[#This Row],[Column2.2]]-$K$2</f>
        <v>0</v>
      </c>
      <c r="J271">
        <f>Table1_1[[#This Row],[Column2.7]]*$L$2</f>
        <v>0</v>
      </c>
    </row>
    <row r="272" spans="1:10" x14ac:dyDescent="0.25">
      <c r="A272">
        <v>2.8189449310302699</v>
      </c>
      <c r="B272">
        <v>181647</v>
      </c>
      <c r="C272">
        <v>236.953125</v>
      </c>
      <c r="D272">
        <v>38</v>
      </c>
      <c r="E272">
        <v>103</v>
      </c>
      <c r="F272">
        <v>400</v>
      </c>
      <c r="G272">
        <v>0</v>
      </c>
      <c r="H272">
        <v>0</v>
      </c>
      <c r="I272">
        <f>Table1_1[[#This Row],[Column2.2]]-$K$2</f>
        <v>0</v>
      </c>
      <c r="J272">
        <f>Table1_1[[#This Row],[Column2.7]]*$L$2</f>
        <v>0</v>
      </c>
    </row>
    <row r="273" spans="1:10" x14ac:dyDescent="0.25">
      <c r="A273">
        <v>2.8289449214935298</v>
      </c>
      <c r="B273">
        <v>181658</v>
      </c>
      <c r="C273">
        <v>236.953125</v>
      </c>
      <c r="D273">
        <v>38</v>
      </c>
      <c r="E273">
        <v>103</v>
      </c>
      <c r="F273">
        <v>400</v>
      </c>
      <c r="G273">
        <v>0</v>
      </c>
      <c r="H273">
        <v>0</v>
      </c>
      <c r="I273">
        <f>Table1_1[[#This Row],[Column2.2]]-$K$2</f>
        <v>0</v>
      </c>
      <c r="J273">
        <f>Table1_1[[#This Row],[Column2.7]]*$L$2</f>
        <v>0</v>
      </c>
    </row>
    <row r="274" spans="1:10" x14ac:dyDescent="0.25">
      <c r="A274">
        <v>2.8399460315704301</v>
      </c>
      <c r="B274">
        <v>181668</v>
      </c>
      <c r="C274">
        <v>236.953125</v>
      </c>
      <c r="D274">
        <v>38</v>
      </c>
      <c r="E274">
        <v>103</v>
      </c>
      <c r="F274">
        <v>400</v>
      </c>
      <c r="G274">
        <v>0</v>
      </c>
      <c r="H274">
        <v>0</v>
      </c>
      <c r="I274">
        <f>Table1_1[[#This Row],[Column2.2]]-$K$2</f>
        <v>0</v>
      </c>
      <c r="J274">
        <f>Table1_1[[#This Row],[Column2.7]]*$L$2</f>
        <v>0</v>
      </c>
    </row>
    <row r="275" spans="1:10" x14ac:dyDescent="0.25">
      <c r="A275">
        <v>2.8499436378478999</v>
      </c>
      <c r="B275">
        <v>181679</v>
      </c>
      <c r="C275">
        <v>236.953125</v>
      </c>
      <c r="D275">
        <v>38</v>
      </c>
      <c r="E275">
        <v>103</v>
      </c>
      <c r="F275">
        <v>400</v>
      </c>
      <c r="G275">
        <v>0</v>
      </c>
      <c r="H275">
        <v>0</v>
      </c>
      <c r="I275">
        <f>Table1_1[[#This Row],[Column2.2]]-$K$2</f>
        <v>0</v>
      </c>
      <c r="J275">
        <f>Table1_1[[#This Row],[Column2.7]]*$L$2</f>
        <v>0</v>
      </c>
    </row>
    <row r="276" spans="1:10" x14ac:dyDescent="0.25">
      <c r="A276">
        <v>2.8609459400177002</v>
      </c>
      <c r="B276">
        <v>181689</v>
      </c>
      <c r="C276">
        <v>236.953125</v>
      </c>
      <c r="D276">
        <v>38</v>
      </c>
      <c r="E276">
        <v>103</v>
      </c>
      <c r="F276">
        <v>400</v>
      </c>
      <c r="G276">
        <v>0</v>
      </c>
      <c r="H276">
        <v>0</v>
      </c>
      <c r="I276">
        <f>Table1_1[[#This Row],[Column2.2]]-$K$2</f>
        <v>0</v>
      </c>
      <c r="J276">
        <f>Table1_1[[#This Row],[Column2.7]]*$L$2</f>
        <v>0</v>
      </c>
    </row>
    <row r="277" spans="1:10" x14ac:dyDescent="0.25">
      <c r="A277">
        <v>2.8709437847137398</v>
      </c>
      <c r="B277">
        <v>181700</v>
      </c>
      <c r="C277">
        <v>236.953125</v>
      </c>
      <c r="D277">
        <v>38</v>
      </c>
      <c r="E277">
        <v>103</v>
      </c>
      <c r="F277">
        <v>400</v>
      </c>
      <c r="G277">
        <v>0</v>
      </c>
      <c r="H277">
        <v>0</v>
      </c>
      <c r="I277">
        <f>Table1_1[[#This Row],[Column2.2]]-$K$2</f>
        <v>0</v>
      </c>
      <c r="J277">
        <f>Table1_1[[#This Row],[Column2.7]]*$L$2</f>
        <v>0</v>
      </c>
    </row>
    <row r="278" spans="1:10" x14ac:dyDescent="0.25">
      <c r="A278">
        <v>2.8819465637207</v>
      </c>
      <c r="B278">
        <v>181710</v>
      </c>
      <c r="C278">
        <v>236.953125</v>
      </c>
      <c r="D278">
        <v>38</v>
      </c>
      <c r="E278">
        <v>103</v>
      </c>
      <c r="F278">
        <v>400</v>
      </c>
      <c r="G278">
        <v>0</v>
      </c>
      <c r="H278">
        <v>0</v>
      </c>
      <c r="I278">
        <f>Table1_1[[#This Row],[Column2.2]]-$K$2</f>
        <v>0</v>
      </c>
      <c r="J278">
        <f>Table1_1[[#This Row],[Column2.7]]*$L$2</f>
        <v>0</v>
      </c>
    </row>
    <row r="279" spans="1:10" x14ac:dyDescent="0.25">
      <c r="A279">
        <v>2.8919432163238499</v>
      </c>
      <c r="B279">
        <v>181720</v>
      </c>
      <c r="C279">
        <v>236.953125</v>
      </c>
      <c r="D279">
        <v>38</v>
      </c>
      <c r="E279">
        <v>103</v>
      </c>
      <c r="F279">
        <v>400</v>
      </c>
      <c r="G279">
        <v>0</v>
      </c>
      <c r="H279">
        <v>0</v>
      </c>
      <c r="I279">
        <f>Table1_1[[#This Row],[Column2.2]]-$K$2</f>
        <v>0</v>
      </c>
      <c r="J279">
        <f>Table1_1[[#This Row],[Column2.7]]*$L$2</f>
        <v>0</v>
      </c>
    </row>
    <row r="280" spans="1:10" x14ac:dyDescent="0.25">
      <c r="A280">
        <v>2.90194392204284</v>
      </c>
      <c r="B280">
        <v>181731</v>
      </c>
      <c r="C280">
        <v>236.953125</v>
      </c>
      <c r="D280">
        <v>38</v>
      </c>
      <c r="E280">
        <v>103</v>
      </c>
      <c r="F280">
        <v>400</v>
      </c>
      <c r="G280">
        <v>0</v>
      </c>
      <c r="H280">
        <v>0</v>
      </c>
      <c r="I280">
        <f>Table1_1[[#This Row],[Column2.2]]-$K$2</f>
        <v>0</v>
      </c>
      <c r="J280">
        <f>Table1_1[[#This Row],[Column2.7]]*$L$2</f>
        <v>0</v>
      </c>
    </row>
    <row r="281" spans="1:10" x14ac:dyDescent="0.25">
      <c r="A281">
        <v>2.9129467010497998</v>
      </c>
      <c r="B281">
        <v>181741</v>
      </c>
      <c r="C281">
        <v>236.953125</v>
      </c>
      <c r="D281">
        <v>38</v>
      </c>
      <c r="E281">
        <v>103</v>
      </c>
      <c r="F281">
        <v>400</v>
      </c>
      <c r="G281">
        <v>0</v>
      </c>
      <c r="H281">
        <v>0</v>
      </c>
      <c r="I281">
        <f>Table1_1[[#This Row],[Column2.2]]-$K$2</f>
        <v>0</v>
      </c>
      <c r="J281">
        <f>Table1_1[[#This Row],[Column2.7]]*$L$2</f>
        <v>0</v>
      </c>
    </row>
    <row r="282" spans="1:10" x14ac:dyDescent="0.25">
      <c r="A282">
        <v>2.92394542694091</v>
      </c>
      <c r="B282">
        <v>181752</v>
      </c>
      <c r="C282">
        <v>236.953125</v>
      </c>
      <c r="D282">
        <v>38</v>
      </c>
      <c r="E282">
        <v>103</v>
      </c>
      <c r="F282">
        <v>400</v>
      </c>
      <c r="G282">
        <v>0</v>
      </c>
      <c r="H282">
        <v>0</v>
      </c>
      <c r="I282">
        <f>Table1_1[[#This Row],[Column2.2]]-$K$2</f>
        <v>0</v>
      </c>
      <c r="J282">
        <f>Table1_1[[#This Row],[Column2.7]]*$L$2</f>
        <v>0</v>
      </c>
    </row>
    <row r="283" spans="1:10" x14ac:dyDescent="0.25">
      <c r="A283">
        <v>2.93394422531127</v>
      </c>
      <c r="B283">
        <v>181762</v>
      </c>
      <c r="C283">
        <v>236.953125</v>
      </c>
      <c r="D283">
        <v>38</v>
      </c>
      <c r="E283">
        <v>103</v>
      </c>
      <c r="F283">
        <v>400</v>
      </c>
      <c r="G283">
        <v>0</v>
      </c>
      <c r="H283">
        <v>0</v>
      </c>
      <c r="I283">
        <f>Table1_1[[#This Row],[Column2.2]]-$K$2</f>
        <v>0</v>
      </c>
      <c r="J283">
        <f>Table1_1[[#This Row],[Column2.7]]*$L$2</f>
        <v>0</v>
      </c>
    </row>
    <row r="284" spans="1:10" x14ac:dyDescent="0.25">
      <c r="A284">
        <v>2.9439442157745299</v>
      </c>
      <c r="B284">
        <v>181773</v>
      </c>
      <c r="C284">
        <v>236.953125</v>
      </c>
      <c r="D284">
        <v>38</v>
      </c>
      <c r="E284">
        <v>103</v>
      </c>
      <c r="F284">
        <v>400</v>
      </c>
      <c r="G284">
        <v>0</v>
      </c>
      <c r="H284">
        <v>0</v>
      </c>
      <c r="I284">
        <f>Table1_1[[#This Row],[Column2.2]]-$K$2</f>
        <v>0</v>
      </c>
      <c r="J284">
        <f>Table1_1[[#This Row],[Column2.7]]*$L$2</f>
        <v>0</v>
      </c>
    </row>
    <row r="285" spans="1:10" x14ac:dyDescent="0.25">
      <c r="A285">
        <v>2.9549465179443302</v>
      </c>
      <c r="B285">
        <v>181783</v>
      </c>
      <c r="C285">
        <v>236.953125</v>
      </c>
      <c r="D285">
        <v>38</v>
      </c>
      <c r="E285">
        <v>103</v>
      </c>
      <c r="F285">
        <v>400</v>
      </c>
      <c r="G285">
        <v>0</v>
      </c>
      <c r="H285">
        <v>0</v>
      </c>
      <c r="I285">
        <f>Table1_1[[#This Row],[Column2.2]]-$K$2</f>
        <v>0</v>
      </c>
      <c r="J285">
        <f>Table1_1[[#This Row],[Column2.7]]*$L$2</f>
        <v>0</v>
      </c>
    </row>
    <row r="286" spans="1:10" x14ac:dyDescent="0.25">
      <c r="A286">
        <v>2.96494340896606</v>
      </c>
      <c r="B286">
        <v>181793</v>
      </c>
      <c r="C286">
        <v>236.953125</v>
      </c>
      <c r="D286">
        <v>38</v>
      </c>
      <c r="E286">
        <v>103</v>
      </c>
      <c r="F286">
        <v>400</v>
      </c>
      <c r="G286">
        <v>0</v>
      </c>
      <c r="H286">
        <v>0</v>
      </c>
      <c r="I286">
        <f>Table1_1[[#This Row],[Column2.2]]-$K$2</f>
        <v>0</v>
      </c>
      <c r="J286">
        <f>Table1_1[[#This Row],[Column2.7]]*$L$2</f>
        <v>0</v>
      </c>
    </row>
    <row r="287" spans="1:10" x14ac:dyDescent="0.25">
      <c r="A287">
        <v>2.97494292259216</v>
      </c>
      <c r="B287">
        <v>181804</v>
      </c>
      <c r="C287">
        <v>236.953125</v>
      </c>
      <c r="D287">
        <v>38</v>
      </c>
      <c r="E287">
        <v>103</v>
      </c>
      <c r="F287">
        <v>400</v>
      </c>
      <c r="G287">
        <v>0</v>
      </c>
      <c r="H287">
        <v>0</v>
      </c>
      <c r="I287">
        <f>Table1_1[[#This Row],[Column2.2]]-$K$2</f>
        <v>0</v>
      </c>
      <c r="J287">
        <f>Table1_1[[#This Row],[Column2.7]]*$L$2</f>
        <v>0</v>
      </c>
    </row>
    <row r="288" spans="1:10" x14ac:dyDescent="0.25">
      <c r="A288">
        <v>2.9859447479247998</v>
      </c>
      <c r="B288">
        <v>181814</v>
      </c>
      <c r="C288">
        <v>236.953125</v>
      </c>
      <c r="D288">
        <v>38</v>
      </c>
      <c r="E288">
        <v>103</v>
      </c>
      <c r="F288">
        <v>400</v>
      </c>
      <c r="G288">
        <v>0</v>
      </c>
      <c r="H288">
        <v>0</v>
      </c>
      <c r="I288">
        <f>Table1_1[[#This Row],[Column2.2]]-$K$2</f>
        <v>0</v>
      </c>
      <c r="J288">
        <f>Table1_1[[#This Row],[Column2.7]]*$L$2</f>
        <v>0</v>
      </c>
    </row>
    <row r="289" spans="1:10" x14ac:dyDescent="0.25">
      <c r="A289">
        <v>2.9959444999694802</v>
      </c>
      <c r="B289">
        <v>181825</v>
      </c>
      <c r="C289">
        <v>236.953125</v>
      </c>
      <c r="D289">
        <v>38</v>
      </c>
      <c r="E289">
        <v>103</v>
      </c>
      <c r="F289">
        <v>400</v>
      </c>
      <c r="G289">
        <v>0</v>
      </c>
      <c r="H289">
        <v>0</v>
      </c>
      <c r="I289">
        <f>Table1_1[[#This Row],[Column2.2]]-$K$2</f>
        <v>0</v>
      </c>
      <c r="J289">
        <f>Table1_1[[#This Row],[Column2.7]]*$L$2</f>
        <v>0</v>
      </c>
    </row>
    <row r="290" spans="1:10" x14ac:dyDescent="0.25">
      <c r="A290">
        <v>3.0069475173950102</v>
      </c>
      <c r="B290">
        <v>181835</v>
      </c>
      <c r="C290">
        <v>236.953125</v>
      </c>
      <c r="D290">
        <v>38</v>
      </c>
      <c r="E290">
        <v>103</v>
      </c>
      <c r="F290">
        <v>400</v>
      </c>
      <c r="G290">
        <v>0</v>
      </c>
      <c r="H290">
        <v>0</v>
      </c>
      <c r="I290">
        <f>Table1_1[[#This Row],[Column2.2]]-$K$2</f>
        <v>0</v>
      </c>
      <c r="J290">
        <f>Table1_1[[#This Row],[Column2.7]]*$L$2</f>
        <v>0</v>
      </c>
    </row>
    <row r="291" spans="1:10" x14ac:dyDescent="0.25">
      <c r="A291">
        <v>3.0169441699981601</v>
      </c>
      <c r="B291">
        <v>181846</v>
      </c>
      <c r="C291">
        <v>237.04101600000001</v>
      </c>
      <c r="D291">
        <v>38</v>
      </c>
      <c r="E291">
        <v>103</v>
      </c>
      <c r="F291">
        <v>400</v>
      </c>
      <c r="G291">
        <v>0</v>
      </c>
      <c r="H291">
        <v>8.7890619999999995</v>
      </c>
      <c r="I291">
        <f>Table1_1[[#This Row],[Column2.2]]-$K$2</f>
        <v>8.7891000000013264E-2</v>
      </c>
      <c r="J291">
        <f>Table1_1[[#This Row],[Column2.7]]*$L$2</f>
        <v>8.7890619999999995</v>
      </c>
    </row>
    <row r="292" spans="1:10" x14ac:dyDescent="0.25">
      <c r="A292">
        <v>3.0279462337493799</v>
      </c>
      <c r="B292">
        <v>181856</v>
      </c>
      <c r="C292">
        <v>236.953125</v>
      </c>
      <c r="D292">
        <v>38</v>
      </c>
      <c r="E292">
        <v>103</v>
      </c>
      <c r="F292">
        <v>400</v>
      </c>
      <c r="G292">
        <v>0</v>
      </c>
      <c r="H292">
        <v>-8.7890619999999995</v>
      </c>
      <c r="I292">
        <f>Table1_1[[#This Row],[Column2.2]]-$K$2</f>
        <v>0</v>
      </c>
      <c r="J292">
        <f>Table1_1[[#This Row],[Column2.7]]*$L$2</f>
        <v>-8.7890619999999995</v>
      </c>
    </row>
    <row r="293" spans="1:10" x14ac:dyDescent="0.25">
      <c r="A293">
        <v>3.0379436016082701</v>
      </c>
      <c r="B293">
        <v>181866</v>
      </c>
      <c r="C293">
        <v>236.953125</v>
      </c>
      <c r="D293">
        <v>38</v>
      </c>
      <c r="E293">
        <v>103</v>
      </c>
      <c r="F293">
        <v>400</v>
      </c>
      <c r="G293">
        <v>0</v>
      </c>
      <c r="H293">
        <v>0</v>
      </c>
      <c r="I293">
        <f>Table1_1[[#This Row],[Column2.2]]-$K$2</f>
        <v>0</v>
      </c>
      <c r="J293">
        <f>Table1_1[[#This Row],[Column2.7]]*$L$2</f>
        <v>0</v>
      </c>
    </row>
    <row r="294" spans="1:10" x14ac:dyDescent="0.25">
      <c r="A294">
        <v>3.0479452610015798</v>
      </c>
      <c r="B294">
        <v>181877</v>
      </c>
      <c r="C294">
        <v>236.953125</v>
      </c>
      <c r="D294">
        <v>38</v>
      </c>
      <c r="E294">
        <v>103</v>
      </c>
      <c r="F294">
        <v>400</v>
      </c>
      <c r="G294">
        <v>0</v>
      </c>
      <c r="H294">
        <v>0</v>
      </c>
      <c r="I294">
        <f>Table1_1[[#This Row],[Column2.2]]-$K$2</f>
        <v>0</v>
      </c>
      <c r="J294">
        <f>Table1_1[[#This Row],[Column2.7]]*$L$2</f>
        <v>0</v>
      </c>
    </row>
    <row r="295" spans="1:10" x14ac:dyDescent="0.25">
      <c r="A295">
        <v>3.0589449405670099</v>
      </c>
      <c r="B295">
        <v>181887</v>
      </c>
      <c r="C295">
        <v>236.953125</v>
      </c>
      <c r="D295">
        <v>38</v>
      </c>
      <c r="E295">
        <v>103</v>
      </c>
      <c r="F295">
        <v>400</v>
      </c>
      <c r="G295">
        <v>0</v>
      </c>
      <c r="H295">
        <v>0</v>
      </c>
      <c r="I295">
        <f>Table1_1[[#This Row],[Column2.2]]-$K$2</f>
        <v>0</v>
      </c>
      <c r="J295">
        <f>Table1_1[[#This Row],[Column2.7]]*$L$2</f>
        <v>0</v>
      </c>
    </row>
    <row r="296" spans="1:10" x14ac:dyDescent="0.25">
      <c r="A296">
        <v>3.0689442157745299</v>
      </c>
      <c r="B296">
        <v>181898</v>
      </c>
      <c r="C296">
        <v>237.04101600000001</v>
      </c>
      <c r="D296">
        <v>38</v>
      </c>
      <c r="E296">
        <v>103</v>
      </c>
      <c r="F296">
        <v>400</v>
      </c>
      <c r="G296">
        <v>0</v>
      </c>
      <c r="H296">
        <v>8.7890619999999995</v>
      </c>
      <c r="I296">
        <f>Table1_1[[#This Row],[Column2.2]]-$K$2</f>
        <v>8.7891000000013264E-2</v>
      </c>
      <c r="J296">
        <f>Table1_1[[#This Row],[Column2.7]]*$L$2</f>
        <v>8.7890619999999995</v>
      </c>
    </row>
    <row r="297" spans="1:10" x14ac:dyDescent="0.25">
      <c r="A297">
        <v>3.07994484901428</v>
      </c>
      <c r="B297">
        <v>181908</v>
      </c>
      <c r="C297">
        <v>236.953125</v>
      </c>
      <c r="D297">
        <v>38</v>
      </c>
      <c r="E297">
        <v>103</v>
      </c>
      <c r="F297">
        <v>400</v>
      </c>
      <c r="G297">
        <v>0</v>
      </c>
      <c r="H297">
        <v>-7.9900570000000002</v>
      </c>
      <c r="I297">
        <f>Table1_1[[#This Row],[Column2.2]]-$K$2</f>
        <v>0</v>
      </c>
      <c r="J297">
        <f>Table1_1[[#This Row],[Column2.7]]*$L$2</f>
        <v>-7.9900570000000002</v>
      </c>
    </row>
    <row r="298" spans="1:10" x14ac:dyDescent="0.25">
      <c r="A298">
        <v>3.08994364738464</v>
      </c>
      <c r="B298">
        <v>181919</v>
      </c>
      <c r="C298">
        <v>236.953125</v>
      </c>
      <c r="D298">
        <v>38</v>
      </c>
      <c r="E298">
        <v>103</v>
      </c>
      <c r="F298">
        <v>400</v>
      </c>
      <c r="G298">
        <v>0</v>
      </c>
      <c r="H298">
        <v>0</v>
      </c>
      <c r="I298">
        <f>Table1_1[[#This Row],[Column2.2]]-$K$2</f>
        <v>0</v>
      </c>
      <c r="J298">
        <f>Table1_1[[#This Row],[Column2.7]]*$L$2</f>
        <v>0</v>
      </c>
    </row>
    <row r="299" spans="1:10" x14ac:dyDescent="0.25">
      <c r="A299">
        <v>3.1009464263915998</v>
      </c>
      <c r="B299">
        <v>181929</v>
      </c>
      <c r="C299">
        <v>237.04101600000001</v>
      </c>
      <c r="D299">
        <v>38</v>
      </c>
      <c r="E299">
        <v>103</v>
      </c>
      <c r="F299">
        <v>400</v>
      </c>
      <c r="G299">
        <v>0</v>
      </c>
      <c r="H299">
        <v>8.7890619999999995</v>
      </c>
      <c r="I299">
        <f>Table1_1[[#This Row],[Column2.2]]-$K$2</f>
        <v>8.7891000000013264E-2</v>
      </c>
      <c r="J299">
        <f>Table1_1[[#This Row],[Column2.7]]*$L$2</f>
        <v>8.7890619999999995</v>
      </c>
    </row>
    <row r="300" spans="1:10" x14ac:dyDescent="0.25">
      <c r="A300">
        <v>3.1109440326690598</v>
      </c>
      <c r="B300">
        <v>181939</v>
      </c>
      <c r="C300">
        <v>236.953125</v>
      </c>
      <c r="D300">
        <v>38</v>
      </c>
      <c r="E300">
        <v>103</v>
      </c>
      <c r="F300">
        <v>400</v>
      </c>
      <c r="G300">
        <v>0</v>
      </c>
      <c r="H300">
        <v>-7.9900570000000002</v>
      </c>
      <c r="I300">
        <f>Table1_1[[#This Row],[Column2.2]]-$K$2</f>
        <v>0</v>
      </c>
      <c r="J300">
        <f>Table1_1[[#This Row],[Column2.7]]*$L$2</f>
        <v>-7.9900570000000002</v>
      </c>
    </row>
    <row r="301" spans="1:10" x14ac:dyDescent="0.25">
      <c r="A301">
        <v>3.12094521522521</v>
      </c>
      <c r="B301">
        <v>181950</v>
      </c>
      <c r="C301">
        <v>236.953125</v>
      </c>
      <c r="D301">
        <v>38</v>
      </c>
      <c r="E301">
        <v>103</v>
      </c>
      <c r="F301">
        <v>400</v>
      </c>
      <c r="G301">
        <v>0</v>
      </c>
      <c r="H301">
        <v>0</v>
      </c>
      <c r="I301">
        <f>Table1_1[[#This Row],[Column2.2]]-$K$2</f>
        <v>0</v>
      </c>
      <c r="J301">
        <f>Table1_1[[#This Row],[Column2.7]]*$L$2</f>
        <v>0</v>
      </c>
    </row>
    <row r="302" spans="1:10" x14ac:dyDescent="0.25">
      <c r="A302">
        <v>3.1319451332092201</v>
      </c>
      <c r="B302">
        <v>181960</v>
      </c>
      <c r="C302">
        <v>236.953125</v>
      </c>
      <c r="D302">
        <v>38</v>
      </c>
      <c r="E302">
        <v>103</v>
      </c>
      <c r="F302">
        <v>400</v>
      </c>
      <c r="G302">
        <v>0</v>
      </c>
      <c r="H302">
        <v>0</v>
      </c>
      <c r="I302">
        <f>Table1_1[[#This Row],[Column2.2]]-$K$2</f>
        <v>0</v>
      </c>
      <c r="J302">
        <f>Table1_1[[#This Row],[Column2.7]]*$L$2</f>
        <v>0</v>
      </c>
    </row>
    <row r="303" spans="1:10" x14ac:dyDescent="0.25">
      <c r="A303">
        <v>3.1419444084167401</v>
      </c>
      <c r="B303">
        <v>181971</v>
      </c>
      <c r="C303">
        <v>236.953125</v>
      </c>
      <c r="D303">
        <v>38</v>
      </c>
      <c r="E303">
        <v>103</v>
      </c>
      <c r="F303">
        <v>400</v>
      </c>
      <c r="G303">
        <v>0</v>
      </c>
      <c r="H303">
        <v>0</v>
      </c>
      <c r="I303">
        <f>Table1_1[[#This Row],[Column2.2]]-$K$2</f>
        <v>0</v>
      </c>
      <c r="J303">
        <f>Table1_1[[#This Row],[Column2.7]]*$L$2</f>
        <v>0</v>
      </c>
    </row>
    <row r="304" spans="1:10" x14ac:dyDescent="0.25">
      <c r="A304">
        <v>3.1529448032379102</v>
      </c>
      <c r="B304">
        <v>181981</v>
      </c>
      <c r="C304">
        <v>237.04101600000001</v>
      </c>
      <c r="D304">
        <v>38</v>
      </c>
      <c r="E304">
        <v>103</v>
      </c>
      <c r="F304">
        <v>400</v>
      </c>
      <c r="G304">
        <v>0</v>
      </c>
      <c r="H304">
        <v>7.9900570000000002</v>
      </c>
      <c r="I304">
        <f>Table1_1[[#This Row],[Column2.2]]-$K$2</f>
        <v>8.7891000000013264E-2</v>
      </c>
      <c r="J304">
        <f>Table1_1[[#This Row],[Column2.7]]*$L$2</f>
        <v>7.9900570000000002</v>
      </c>
    </row>
    <row r="305" spans="1:10" x14ac:dyDescent="0.25">
      <c r="A305">
        <v>3.1629440784454301</v>
      </c>
      <c r="B305">
        <v>181992</v>
      </c>
      <c r="C305">
        <v>236.953125</v>
      </c>
      <c r="D305">
        <v>38</v>
      </c>
      <c r="E305">
        <v>103</v>
      </c>
      <c r="F305">
        <v>400</v>
      </c>
      <c r="G305">
        <v>0</v>
      </c>
      <c r="H305">
        <v>-8.7890619999999995</v>
      </c>
      <c r="I305">
        <f>Table1_1[[#This Row],[Column2.2]]-$K$2</f>
        <v>0</v>
      </c>
      <c r="J305">
        <f>Table1_1[[#This Row],[Column2.7]]*$L$2</f>
        <v>-8.7890619999999995</v>
      </c>
    </row>
    <row r="306" spans="1:10" x14ac:dyDescent="0.25">
      <c r="A306">
        <v>3.17394495010375</v>
      </c>
      <c r="B306">
        <v>182002</v>
      </c>
      <c r="C306">
        <v>237.04101600000001</v>
      </c>
      <c r="D306">
        <v>38</v>
      </c>
      <c r="E306">
        <v>103</v>
      </c>
      <c r="F306">
        <v>400</v>
      </c>
      <c r="G306">
        <v>0</v>
      </c>
      <c r="H306">
        <v>8.7890619999999995</v>
      </c>
      <c r="I306">
        <f>Table1_1[[#This Row],[Column2.2]]-$K$2</f>
        <v>8.7891000000013264E-2</v>
      </c>
      <c r="J306">
        <f>Table1_1[[#This Row],[Column2.7]]*$L$2</f>
        <v>8.7890619999999995</v>
      </c>
    </row>
    <row r="307" spans="1:10" x14ac:dyDescent="0.25">
      <c r="A307">
        <v>3.1839449405670099</v>
      </c>
      <c r="B307">
        <v>182012</v>
      </c>
      <c r="C307">
        <v>236.953125</v>
      </c>
      <c r="D307">
        <v>38</v>
      </c>
      <c r="E307">
        <v>103</v>
      </c>
      <c r="F307">
        <v>400</v>
      </c>
      <c r="G307">
        <v>0</v>
      </c>
      <c r="H307">
        <v>-7.9900570000000002</v>
      </c>
      <c r="I307">
        <f>Table1_1[[#This Row],[Column2.2]]-$K$2</f>
        <v>0</v>
      </c>
      <c r="J307">
        <f>Table1_1[[#This Row],[Column2.7]]*$L$2</f>
        <v>-7.9900570000000002</v>
      </c>
    </row>
    <row r="308" spans="1:10" x14ac:dyDescent="0.25">
      <c r="A308">
        <v>3.1939444541931099</v>
      </c>
      <c r="B308">
        <v>182023</v>
      </c>
      <c r="C308">
        <v>236.953125</v>
      </c>
      <c r="D308">
        <v>38</v>
      </c>
      <c r="E308">
        <v>103</v>
      </c>
      <c r="F308">
        <v>400</v>
      </c>
      <c r="G308">
        <v>0</v>
      </c>
      <c r="H308">
        <v>0</v>
      </c>
      <c r="I308">
        <f>Table1_1[[#This Row],[Column2.2]]-$K$2</f>
        <v>0</v>
      </c>
      <c r="J308">
        <f>Table1_1[[#This Row],[Column2.7]]*$L$2</f>
        <v>0</v>
      </c>
    </row>
    <row r="309" spans="1:10" x14ac:dyDescent="0.25">
      <c r="A309">
        <v>3.20494484901428</v>
      </c>
      <c r="B309">
        <v>182033</v>
      </c>
      <c r="C309">
        <v>236.953125</v>
      </c>
      <c r="D309">
        <v>38</v>
      </c>
      <c r="E309">
        <v>103</v>
      </c>
      <c r="F309">
        <v>400</v>
      </c>
      <c r="G309">
        <v>0</v>
      </c>
      <c r="H309">
        <v>0</v>
      </c>
      <c r="I309">
        <f>Table1_1[[#This Row],[Column2.2]]-$K$2</f>
        <v>0</v>
      </c>
      <c r="J309">
        <f>Table1_1[[#This Row],[Column2.7]]*$L$2</f>
        <v>0</v>
      </c>
    </row>
    <row r="310" spans="1:10" x14ac:dyDescent="0.25">
      <c r="A310">
        <v>3.2149448394775302</v>
      </c>
      <c r="B310">
        <v>182044</v>
      </c>
      <c r="C310">
        <v>236.953125</v>
      </c>
      <c r="D310">
        <v>38</v>
      </c>
      <c r="E310">
        <v>103</v>
      </c>
      <c r="F310">
        <v>400</v>
      </c>
      <c r="G310">
        <v>0</v>
      </c>
      <c r="H310">
        <v>0</v>
      </c>
      <c r="I310">
        <f>Table1_1[[#This Row],[Column2.2]]-$K$2</f>
        <v>0</v>
      </c>
      <c r="J310">
        <f>Table1_1[[#This Row],[Column2.7]]*$L$2</f>
        <v>0</v>
      </c>
    </row>
    <row r="311" spans="1:10" x14ac:dyDescent="0.25">
      <c r="A311">
        <v>3.2259461879730198</v>
      </c>
      <c r="B311">
        <v>182054</v>
      </c>
      <c r="C311">
        <v>237.04101600000001</v>
      </c>
      <c r="D311">
        <v>38</v>
      </c>
      <c r="E311">
        <v>103</v>
      </c>
      <c r="F311">
        <v>400</v>
      </c>
      <c r="G311">
        <v>0</v>
      </c>
      <c r="H311">
        <v>7.9900570000000002</v>
      </c>
      <c r="I311">
        <f>Table1_1[[#This Row],[Column2.2]]-$K$2</f>
        <v>8.7891000000013264E-2</v>
      </c>
      <c r="J311">
        <f>Table1_1[[#This Row],[Column2.7]]*$L$2</f>
        <v>7.9900570000000002</v>
      </c>
    </row>
    <row r="312" spans="1:10" x14ac:dyDescent="0.25">
      <c r="A312">
        <v>3.2359437942504798</v>
      </c>
      <c r="B312">
        <v>182065</v>
      </c>
      <c r="C312">
        <v>236.953125</v>
      </c>
      <c r="D312">
        <v>38</v>
      </c>
      <c r="E312">
        <v>103</v>
      </c>
      <c r="F312">
        <v>400</v>
      </c>
      <c r="G312">
        <v>0</v>
      </c>
      <c r="H312">
        <v>-8.7890619999999995</v>
      </c>
      <c r="I312">
        <f>Table1_1[[#This Row],[Column2.2]]-$K$2</f>
        <v>0</v>
      </c>
      <c r="J312">
        <f>Table1_1[[#This Row],[Column2.7]]*$L$2</f>
        <v>-8.7890619999999995</v>
      </c>
    </row>
    <row r="313" spans="1:10" x14ac:dyDescent="0.25">
      <c r="A313">
        <v>3.2469453811645499</v>
      </c>
      <c r="B313">
        <v>182075</v>
      </c>
      <c r="C313">
        <v>236.953125</v>
      </c>
      <c r="D313">
        <v>38</v>
      </c>
      <c r="E313">
        <v>103</v>
      </c>
      <c r="F313">
        <v>400</v>
      </c>
      <c r="G313">
        <v>0</v>
      </c>
      <c r="H313">
        <v>0</v>
      </c>
      <c r="I313">
        <f>Table1_1[[#This Row],[Column2.2]]-$K$2</f>
        <v>0</v>
      </c>
      <c r="J313">
        <f>Table1_1[[#This Row],[Column2.7]]*$L$2</f>
        <v>0</v>
      </c>
    </row>
    <row r="314" spans="1:10" x14ac:dyDescent="0.25">
      <c r="A314">
        <v>3.2569441795349099</v>
      </c>
      <c r="B314">
        <v>182085</v>
      </c>
      <c r="C314">
        <v>236.953125</v>
      </c>
      <c r="D314">
        <v>38</v>
      </c>
      <c r="E314">
        <v>103</v>
      </c>
      <c r="F314">
        <v>400</v>
      </c>
      <c r="G314">
        <v>0</v>
      </c>
      <c r="H314">
        <v>0</v>
      </c>
      <c r="I314">
        <f>Table1_1[[#This Row],[Column2.2]]-$K$2</f>
        <v>0</v>
      </c>
      <c r="J314">
        <f>Table1_1[[#This Row],[Column2.7]]*$L$2</f>
        <v>0</v>
      </c>
    </row>
    <row r="315" spans="1:10" x14ac:dyDescent="0.25">
      <c r="A315">
        <v>3.2669439315795898</v>
      </c>
      <c r="B315">
        <v>182096</v>
      </c>
      <c r="C315">
        <v>236.953125</v>
      </c>
      <c r="D315">
        <v>38</v>
      </c>
      <c r="E315">
        <v>103</v>
      </c>
      <c r="F315">
        <v>400</v>
      </c>
      <c r="G315">
        <v>0</v>
      </c>
      <c r="H315">
        <v>0</v>
      </c>
      <c r="I315">
        <f>Table1_1[[#This Row],[Column2.2]]-$K$2</f>
        <v>0</v>
      </c>
      <c r="J315">
        <f>Table1_1[[#This Row],[Column2.7]]*$L$2</f>
        <v>0</v>
      </c>
    </row>
    <row r="316" spans="1:10" x14ac:dyDescent="0.25">
      <c r="A316">
        <v>3.2779450416564901</v>
      </c>
      <c r="B316">
        <v>182106</v>
      </c>
      <c r="C316">
        <v>236.953125</v>
      </c>
      <c r="D316">
        <v>38</v>
      </c>
      <c r="E316">
        <v>103</v>
      </c>
      <c r="F316">
        <v>400</v>
      </c>
      <c r="G316">
        <v>0</v>
      </c>
      <c r="H316">
        <v>0</v>
      </c>
      <c r="I316">
        <f>Table1_1[[#This Row],[Column2.2]]-$K$2</f>
        <v>0</v>
      </c>
      <c r="J316">
        <f>Table1_1[[#This Row],[Column2.7]]*$L$2</f>
        <v>0</v>
      </c>
    </row>
    <row r="317" spans="1:10" x14ac:dyDescent="0.25">
      <c r="A317">
        <v>3.28826808929443</v>
      </c>
      <c r="B317">
        <v>182117</v>
      </c>
      <c r="C317">
        <v>236.953125</v>
      </c>
      <c r="D317">
        <v>38</v>
      </c>
      <c r="E317">
        <v>103</v>
      </c>
      <c r="F317">
        <v>400</v>
      </c>
      <c r="G317">
        <v>0</v>
      </c>
      <c r="H317">
        <v>0</v>
      </c>
      <c r="I317">
        <f>Table1_1[[#This Row],[Column2.2]]-$K$2</f>
        <v>0</v>
      </c>
      <c r="J317">
        <f>Table1_1[[#This Row],[Column2.7]]*$L$2</f>
        <v>0</v>
      </c>
    </row>
    <row r="318" spans="1:10" x14ac:dyDescent="0.25">
      <c r="A318">
        <v>3.2992660999297998</v>
      </c>
      <c r="B318">
        <v>182127</v>
      </c>
      <c r="C318">
        <v>236.953125</v>
      </c>
      <c r="D318">
        <v>38</v>
      </c>
      <c r="E318">
        <v>103</v>
      </c>
      <c r="F318">
        <v>400</v>
      </c>
      <c r="G318">
        <v>0</v>
      </c>
      <c r="H318">
        <v>0</v>
      </c>
      <c r="I318">
        <f>Table1_1[[#This Row],[Column2.2]]-$K$2</f>
        <v>0</v>
      </c>
      <c r="J318">
        <f>Table1_1[[#This Row],[Column2.7]]*$L$2</f>
        <v>0</v>
      </c>
    </row>
    <row r="319" spans="1:10" x14ac:dyDescent="0.25">
      <c r="A319">
        <v>3.3092663288116402</v>
      </c>
      <c r="B319">
        <v>182138</v>
      </c>
      <c r="C319">
        <v>237.04101600000001</v>
      </c>
      <c r="D319">
        <v>38</v>
      </c>
      <c r="E319">
        <v>103</v>
      </c>
      <c r="F319">
        <v>400</v>
      </c>
      <c r="G319">
        <v>0</v>
      </c>
      <c r="H319">
        <v>8.7890619999999995</v>
      </c>
      <c r="I319">
        <f>Table1_1[[#This Row],[Column2.2]]-$K$2</f>
        <v>8.7891000000013264E-2</v>
      </c>
      <c r="J319">
        <f>Table1_1[[#This Row],[Column2.7]]*$L$2</f>
        <v>8.7890619999999995</v>
      </c>
    </row>
    <row r="320" spans="1:10" x14ac:dyDescent="0.25">
      <c r="A320">
        <v>3.3192667961120601</v>
      </c>
      <c r="B320">
        <v>182148</v>
      </c>
      <c r="C320">
        <v>236.953125</v>
      </c>
      <c r="D320">
        <v>38</v>
      </c>
      <c r="E320">
        <v>103</v>
      </c>
      <c r="F320">
        <v>400</v>
      </c>
      <c r="G320">
        <v>0</v>
      </c>
      <c r="H320">
        <v>-8.7890619999999995</v>
      </c>
      <c r="I320">
        <f>Table1_1[[#This Row],[Column2.2]]-$K$2</f>
        <v>0</v>
      </c>
      <c r="J320">
        <f>Table1_1[[#This Row],[Column2.7]]*$L$2</f>
        <v>-8.7890619999999995</v>
      </c>
    </row>
    <row r="321" spans="1:10" x14ac:dyDescent="0.25">
      <c r="A321">
        <v>3.3302693367004301</v>
      </c>
      <c r="B321">
        <v>182158</v>
      </c>
      <c r="C321">
        <v>237.04101600000001</v>
      </c>
      <c r="D321">
        <v>38</v>
      </c>
      <c r="E321">
        <v>103</v>
      </c>
      <c r="F321">
        <v>400</v>
      </c>
      <c r="G321">
        <v>0</v>
      </c>
      <c r="H321">
        <v>7.9900570000000002</v>
      </c>
      <c r="I321">
        <f>Table1_1[[#This Row],[Column2.2]]-$K$2</f>
        <v>8.7891000000013264E-2</v>
      </c>
      <c r="J321">
        <f>Table1_1[[#This Row],[Column2.7]]*$L$2</f>
        <v>7.9900570000000002</v>
      </c>
    </row>
    <row r="322" spans="1:10" x14ac:dyDescent="0.25">
      <c r="A322">
        <v>3.340265750885</v>
      </c>
      <c r="B322">
        <v>182169</v>
      </c>
      <c r="C322">
        <v>237.04101600000001</v>
      </c>
      <c r="D322">
        <v>38</v>
      </c>
      <c r="E322">
        <v>103</v>
      </c>
      <c r="F322">
        <v>400</v>
      </c>
      <c r="G322">
        <v>0</v>
      </c>
      <c r="H322">
        <v>0</v>
      </c>
      <c r="I322">
        <f>Table1_1[[#This Row],[Column2.2]]-$K$2</f>
        <v>8.7891000000013264E-2</v>
      </c>
      <c r="J322">
        <f>Table1_1[[#This Row],[Column2.7]]*$L$2</f>
        <v>0</v>
      </c>
    </row>
    <row r="323" spans="1:10" x14ac:dyDescent="0.25">
      <c r="A323">
        <v>3.35026502609252</v>
      </c>
      <c r="B323">
        <v>182179</v>
      </c>
      <c r="C323">
        <v>236.953125</v>
      </c>
      <c r="D323">
        <v>38</v>
      </c>
      <c r="E323">
        <v>103</v>
      </c>
      <c r="F323">
        <v>400</v>
      </c>
      <c r="G323">
        <v>0</v>
      </c>
      <c r="H323">
        <v>-7.9900570000000002</v>
      </c>
      <c r="I323">
        <f>Table1_1[[#This Row],[Column2.2]]-$K$2</f>
        <v>0</v>
      </c>
      <c r="J323">
        <f>Table1_1[[#This Row],[Column2.7]]*$L$2</f>
        <v>-7.9900570000000002</v>
      </c>
    </row>
    <row r="324" spans="1:10" x14ac:dyDescent="0.25">
      <c r="A324">
        <v>3.3612654209136901</v>
      </c>
      <c r="B324">
        <v>182190</v>
      </c>
      <c r="C324">
        <v>236.953125</v>
      </c>
      <c r="D324">
        <v>38</v>
      </c>
      <c r="E324">
        <v>103</v>
      </c>
      <c r="F324">
        <v>400</v>
      </c>
      <c r="G324">
        <v>0</v>
      </c>
      <c r="H324">
        <v>0</v>
      </c>
      <c r="I324">
        <f>Table1_1[[#This Row],[Column2.2]]-$K$2</f>
        <v>0</v>
      </c>
      <c r="J324">
        <f>Table1_1[[#This Row],[Column2.7]]*$L$2</f>
        <v>0</v>
      </c>
    </row>
    <row r="325" spans="1:10" x14ac:dyDescent="0.25">
      <c r="A325">
        <v>3.3722677230834899</v>
      </c>
      <c r="B325">
        <v>182200</v>
      </c>
      <c r="C325">
        <v>237.04101600000001</v>
      </c>
      <c r="D325">
        <v>38</v>
      </c>
      <c r="E325">
        <v>103</v>
      </c>
      <c r="F325">
        <v>400</v>
      </c>
      <c r="G325">
        <v>0</v>
      </c>
      <c r="H325">
        <v>7.9900570000000002</v>
      </c>
      <c r="I325">
        <f>Table1_1[[#This Row],[Column2.2]]-$K$2</f>
        <v>8.7891000000013264E-2</v>
      </c>
      <c r="J325">
        <f>Table1_1[[#This Row],[Column2.7]]*$L$2</f>
        <v>7.9900570000000002</v>
      </c>
    </row>
    <row r="326" spans="1:10" x14ac:dyDescent="0.25">
      <c r="A326">
        <v>3.3822712898254301</v>
      </c>
      <c r="B326">
        <v>182211</v>
      </c>
      <c r="C326">
        <v>236.953125</v>
      </c>
      <c r="D326">
        <v>38</v>
      </c>
      <c r="E326">
        <v>103</v>
      </c>
      <c r="F326">
        <v>400</v>
      </c>
      <c r="G326">
        <v>0</v>
      </c>
      <c r="H326">
        <v>-8.7890619999999995</v>
      </c>
      <c r="I326">
        <f>Table1_1[[#This Row],[Column2.2]]-$K$2</f>
        <v>0</v>
      </c>
      <c r="J326">
        <f>Table1_1[[#This Row],[Column2.7]]*$L$2</f>
        <v>-8.7890619999999995</v>
      </c>
    </row>
    <row r="327" spans="1:10" x14ac:dyDescent="0.25">
      <c r="A327">
        <v>3.3922665119171098</v>
      </c>
      <c r="B327">
        <v>182221</v>
      </c>
      <c r="C327">
        <v>237.04101600000001</v>
      </c>
      <c r="D327">
        <v>38</v>
      </c>
      <c r="E327">
        <v>103</v>
      </c>
      <c r="F327">
        <v>400</v>
      </c>
      <c r="G327">
        <v>0</v>
      </c>
      <c r="H327">
        <v>8.7890619999999995</v>
      </c>
      <c r="I327">
        <f>Table1_1[[#This Row],[Column2.2]]-$K$2</f>
        <v>8.7891000000013264E-2</v>
      </c>
      <c r="J327">
        <f>Table1_1[[#This Row],[Column2.7]]*$L$2</f>
        <v>8.7890619999999995</v>
      </c>
    </row>
    <row r="328" spans="1:10" x14ac:dyDescent="0.25">
      <c r="A328">
        <v>3.40326929092407</v>
      </c>
      <c r="B328">
        <v>182231</v>
      </c>
      <c r="C328">
        <v>236.953125</v>
      </c>
      <c r="D328">
        <v>38</v>
      </c>
      <c r="E328">
        <v>103</v>
      </c>
      <c r="F328">
        <v>400</v>
      </c>
      <c r="G328">
        <v>0</v>
      </c>
      <c r="H328">
        <v>-7.9900570000000002</v>
      </c>
      <c r="I328">
        <f>Table1_1[[#This Row],[Column2.2]]-$K$2</f>
        <v>0</v>
      </c>
      <c r="J328">
        <f>Table1_1[[#This Row],[Column2.7]]*$L$2</f>
        <v>-7.9900570000000002</v>
      </c>
    </row>
    <row r="329" spans="1:10" x14ac:dyDescent="0.25">
      <c r="A329">
        <v>3.4134454727172798</v>
      </c>
      <c r="B329">
        <v>182242</v>
      </c>
      <c r="C329">
        <v>236.953125</v>
      </c>
      <c r="D329">
        <v>38</v>
      </c>
      <c r="E329">
        <v>103</v>
      </c>
      <c r="F329">
        <v>400</v>
      </c>
      <c r="G329">
        <v>0</v>
      </c>
      <c r="H329">
        <v>0</v>
      </c>
      <c r="I329">
        <f>Table1_1[[#This Row],[Column2.2]]-$K$2</f>
        <v>0</v>
      </c>
      <c r="J329">
        <f>Table1_1[[#This Row],[Column2.7]]*$L$2</f>
        <v>0</v>
      </c>
    </row>
    <row r="330" spans="1:10" x14ac:dyDescent="0.25">
      <c r="A330">
        <v>3.4233996868133501</v>
      </c>
      <c r="B330">
        <v>182252</v>
      </c>
      <c r="C330">
        <v>236.953125</v>
      </c>
      <c r="D330">
        <v>38</v>
      </c>
      <c r="E330">
        <v>103</v>
      </c>
      <c r="F330">
        <v>400</v>
      </c>
      <c r="G330">
        <v>0</v>
      </c>
      <c r="H330">
        <v>0</v>
      </c>
      <c r="I330">
        <f>Table1_1[[#This Row],[Column2.2]]-$K$2</f>
        <v>0</v>
      </c>
      <c r="J330">
        <f>Table1_1[[#This Row],[Column2.7]]*$L$2</f>
        <v>0</v>
      </c>
    </row>
    <row r="331" spans="1:10" x14ac:dyDescent="0.25">
      <c r="A331">
        <v>3.4344017505645699</v>
      </c>
      <c r="B331">
        <v>182263</v>
      </c>
      <c r="C331">
        <v>236.953125</v>
      </c>
      <c r="D331">
        <v>38</v>
      </c>
      <c r="E331">
        <v>103</v>
      </c>
      <c r="F331">
        <v>400</v>
      </c>
      <c r="G331">
        <v>0</v>
      </c>
      <c r="H331">
        <v>0</v>
      </c>
      <c r="I331">
        <f>Table1_1[[#This Row],[Column2.2]]-$K$2</f>
        <v>0</v>
      </c>
      <c r="J331">
        <f>Table1_1[[#This Row],[Column2.7]]*$L$2</f>
        <v>0</v>
      </c>
    </row>
    <row r="332" spans="1:10" x14ac:dyDescent="0.25">
      <c r="A332">
        <v>3.4444017410278298</v>
      </c>
      <c r="B332">
        <v>182273</v>
      </c>
      <c r="C332">
        <v>237.04101600000001</v>
      </c>
      <c r="D332">
        <v>38</v>
      </c>
      <c r="E332">
        <v>103</v>
      </c>
      <c r="F332">
        <v>400</v>
      </c>
      <c r="G332">
        <v>0</v>
      </c>
      <c r="H332">
        <v>7.9900570000000002</v>
      </c>
      <c r="I332">
        <f>Table1_1[[#This Row],[Column2.2]]-$K$2</f>
        <v>8.7891000000013264E-2</v>
      </c>
      <c r="J332">
        <f>Table1_1[[#This Row],[Column2.7]]*$L$2</f>
        <v>7.9900570000000002</v>
      </c>
    </row>
    <row r="333" spans="1:10" x14ac:dyDescent="0.25">
      <c r="A333">
        <v>3.4554026126861501</v>
      </c>
      <c r="B333">
        <v>182284</v>
      </c>
      <c r="C333">
        <v>236.953125</v>
      </c>
      <c r="D333">
        <v>38</v>
      </c>
      <c r="E333">
        <v>103</v>
      </c>
      <c r="F333">
        <v>400</v>
      </c>
      <c r="G333">
        <v>0</v>
      </c>
      <c r="H333">
        <v>-8.7890619999999995</v>
      </c>
      <c r="I333">
        <f>Table1_1[[#This Row],[Column2.2]]-$K$2</f>
        <v>0</v>
      </c>
      <c r="J333">
        <f>Table1_1[[#This Row],[Column2.7]]*$L$2</f>
        <v>-8.7890619999999995</v>
      </c>
    </row>
    <row r="334" spans="1:10" x14ac:dyDescent="0.25">
      <c r="A334">
        <v>3.4654004573821999</v>
      </c>
      <c r="B334">
        <v>182294</v>
      </c>
      <c r="C334">
        <v>236.953125</v>
      </c>
      <c r="D334">
        <v>38</v>
      </c>
      <c r="E334">
        <v>103</v>
      </c>
      <c r="F334">
        <v>400</v>
      </c>
      <c r="G334">
        <v>0</v>
      </c>
      <c r="H334">
        <v>0</v>
      </c>
      <c r="I334">
        <f>Table1_1[[#This Row],[Column2.2]]-$K$2</f>
        <v>0</v>
      </c>
      <c r="J334">
        <f>Table1_1[[#This Row],[Column2.7]]*$L$2</f>
        <v>0</v>
      </c>
    </row>
    <row r="335" spans="1:10" x14ac:dyDescent="0.25">
      <c r="A335">
        <v>3.4764034748077299</v>
      </c>
      <c r="B335">
        <v>182304</v>
      </c>
      <c r="C335">
        <v>237.04101600000001</v>
      </c>
      <c r="D335">
        <v>38</v>
      </c>
      <c r="E335">
        <v>103</v>
      </c>
      <c r="F335">
        <v>400</v>
      </c>
      <c r="G335">
        <v>0</v>
      </c>
      <c r="H335">
        <v>7.9900570000000002</v>
      </c>
      <c r="I335">
        <f>Table1_1[[#This Row],[Column2.2]]-$K$2</f>
        <v>8.7891000000013264E-2</v>
      </c>
      <c r="J335">
        <f>Table1_1[[#This Row],[Column2.7]]*$L$2</f>
        <v>7.9900570000000002</v>
      </c>
    </row>
    <row r="336" spans="1:10" x14ac:dyDescent="0.25">
      <c r="A336">
        <v>3.4864003658294598</v>
      </c>
      <c r="B336">
        <v>182315</v>
      </c>
      <c r="C336">
        <v>236.953125</v>
      </c>
      <c r="D336">
        <v>38</v>
      </c>
      <c r="E336">
        <v>103</v>
      </c>
      <c r="F336">
        <v>400</v>
      </c>
      <c r="G336">
        <v>0</v>
      </c>
      <c r="H336">
        <v>-8.7890619999999995</v>
      </c>
      <c r="I336">
        <f>Table1_1[[#This Row],[Column2.2]]-$K$2</f>
        <v>0</v>
      </c>
      <c r="J336">
        <f>Table1_1[[#This Row],[Column2.7]]*$L$2</f>
        <v>-8.7890619999999995</v>
      </c>
    </row>
    <row r="337" spans="1:10" x14ac:dyDescent="0.25">
      <c r="A337">
        <v>3.4964025020599299</v>
      </c>
      <c r="B337">
        <v>182325</v>
      </c>
      <c r="C337">
        <v>236.953125</v>
      </c>
      <c r="D337">
        <v>38</v>
      </c>
      <c r="E337">
        <v>103</v>
      </c>
      <c r="F337">
        <v>400</v>
      </c>
      <c r="G337">
        <v>0</v>
      </c>
      <c r="H337">
        <v>0</v>
      </c>
      <c r="I337">
        <f>Table1_1[[#This Row],[Column2.2]]-$K$2</f>
        <v>0</v>
      </c>
      <c r="J337">
        <f>Table1_1[[#This Row],[Column2.7]]*$L$2</f>
        <v>0</v>
      </c>
    </row>
    <row r="338" spans="1:10" x14ac:dyDescent="0.25">
      <c r="A338">
        <v>3.5074012279510498</v>
      </c>
      <c r="B338">
        <v>182336</v>
      </c>
      <c r="C338">
        <v>236.953125</v>
      </c>
      <c r="D338">
        <v>38</v>
      </c>
      <c r="E338">
        <v>103</v>
      </c>
      <c r="F338">
        <v>400</v>
      </c>
      <c r="G338">
        <v>0</v>
      </c>
      <c r="H338">
        <v>0</v>
      </c>
      <c r="I338">
        <f>Table1_1[[#This Row],[Column2.2]]-$K$2</f>
        <v>0</v>
      </c>
      <c r="J338">
        <f>Table1_1[[#This Row],[Column2.7]]*$L$2</f>
        <v>0</v>
      </c>
    </row>
    <row r="339" spans="1:10" x14ac:dyDescent="0.25">
      <c r="A339">
        <v>3.5174012184143</v>
      </c>
      <c r="B339">
        <v>182346</v>
      </c>
      <c r="C339">
        <v>236.953125</v>
      </c>
      <c r="D339">
        <v>38</v>
      </c>
      <c r="E339">
        <v>103</v>
      </c>
      <c r="F339">
        <v>400</v>
      </c>
      <c r="G339">
        <v>0</v>
      </c>
      <c r="H339">
        <v>0</v>
      </c>
      <c r="I339">
        <f>Table1_1[[#This Row],[Column2.2]]-$K$2</f>
        <v>0</v>
      </c>
      <c r="J339">
        <f>Table1_1[[#This Row],[Column2.7]]*$L$2</f>
        <v>0</v>
      </c>
    </row>
    <row r="340" spans="1:10" x14ac:dyDescent="0.25">
      <c r="A340">
        <v>3.5284037590026802</v>
      </c>
      <c r="B340">
        <v>182357</v>
      </c>
      <c r="C340">
        <v>236.953125</v>
      </c>
      <c r="D340">
        <v>38</v>
      </c>
      <c r="E340">
        <v>103</v>
      </c>
      <c r="F340">
        <v>400</v>
      </c>
      <c r="G340">
        <v>0</v>
      </c>
      <c r="H340">
        <v>0</v>
      </c>
      <c r="I340">
        <f>Table1_1[[#This Row],[Column2.2]]-$K$2</f>
        <v>0</v>
      </c>
      <c r="J340">
        <f>Table1_1[[#This Row],[Column2.7]]*$L$2</f>
        <v>0</v>
      </c>
    </row>
    <row r="341" spans="1:10" x14ac:dyDescent="0.25">
      <c r="A341">
        <v>3.5384006500244101</v>
      </c>
      <c r="B341">
        <v>182367</v>
      </c>
      <c r="C341">
        <v>237.04101600000001</v>
      </c>
      <c r="D341">
        <v>38</v>
      </c>
      <c r="E341">
        <v>103</v>
      </c>
      <c r="F341">
        <v>400</v>
      </c>
      <c r="G341">
        <v>0</v>
      </c>
      <c r="H341">
        <v>8.7890619999999995</v>
      </c>
      <c r="I341">
        <f>Table1_1[[#This Row],[Column2.2]]-$K$2</f>
        <v>8.7891000000013264E-2</v>
      </c>
      <c r="J341">
        <f>Table1_1[[#This Row],[Column2.7]]*$L$2</f>
        <v>8.7890619999999995</v>
      </c>
    </row>
    <row r="342" spans="1:10" x14ac:dyDescent="0.25">
      <c r="A342">
        <v>3.5494019985198899</v>
      </c>
      <c r="B342">
        <v>182377</v>
      </c>
      <c r="C342">
        <v>236.953125</v>
      </c>
      <c r="D342">
        <v>38</v>
      </c>
      <c r="E342">
        <v>103</v>
      </c>
      <c r="F342">
        <v>400</v>
      </c>
      <c r="G342">
        <v>0</v>
      </c>
      <c r="H342">
        <v>-7.9900570000000002</v>
      </c>
      <c r="I342">
        <f>Table1_1[[#This Row],[Column2.2]]-$K$2</f>
        <v>0</v>
      </c>
      <c r="J342">
        <f>Table1_1[[#This Row],[Column2.7]]*$L$2</f>
        <v>-7.9900570000000002</v>
      </c>
    </row>
    <row r="343" spans="1:10" x14ac:dyDescent="0.25">
      <c r="A343">
        <v>3.5594000816345202</v>
      </c>
      <c r="B343">
        <v>182388</v>
      </c>
      <c r="C343">
        <v>236.953125</v>
      </c>
      <c r="D343">
        <v>38</v>
      </c>
      <c r="E343">
        <v>103</v>
      </c>
      <c r="F343">
        <v>400</v>
      </c>
      <c r="G343">
        <v>0</v>
      </c>
      <c r="H343">
        <v>0</v>
      </c>
      <c r="I343">
        <f>Table1_1[[#This Row],[Column2.2]]-$K$2</f>
        <v>0</v>
      </c>
      <c r="J343">
        <f>Table1_1[[#This Row],[Column2.7]]*$L$2</f>
        <v>0</v>
      </c>
    </row>
    <row r="344" spans="1:10" x14ac:dyDescent="0.25">
      <c r="A344">
        <v>3.5694003105163499</v>
      </c>
      <c r="B344">
        <v>182398</v>
      </c>
      <c r="C344">
        <v>236.953125</v>
      </c>
      <c r="D344">
        <v>38</v>
      </c>
      <c r="E344">
        <v>103</v>
      </c>
      <c r="F344">
        <v>400</v>
      </c>
      <c r="G344">
        <v>0</v>
      </c>
      <c r="H344">
        <v>0</v>
      </c>
      <c r="I344">
        <f>Table1_1[[#This Row],[Column2.2]]-$K$2</f>
        <v>0</v>
      </c>
      <c r="J344">
        <f>Table1_1[[#This Row],[Column2.7]]*$L$2</f>
        <v>0</v>
      </c>
    </row>
    <row r="345" spans="1:10" x14ac:dyDescent="0.25">
      <c r="A345">
        <v>3.5804014205932599</v>
      </c>
      <c r="B345">
        <v>182409</v>
      </c>
      <c r="C345">
        <v>236.953125</v>
      </c>
      <c r="D345">
        <v>38</v>
      </c>
      <c r="E345">
        <v>103</v>
      </c>
      <c r="F345">
        <v>400</v>
      </c>
      <c r="G345">
        <v>0</v>
      </c>
      <c r="H345">
        <v>0</v>
      </c>
      <c r="I345">
        <f>Table1_1[[#This Row],[Column2.2]]-$K$2</f>
        <v>0</v>
      </c>
      <c r="J345">
        <f>Table1_1[[#This Row],[Column2.7]]*$L$2</f>
        <v>0</v>
      </c>
    </row>
    <row r="346" spans="1:10" x14ac:dyDescent="0.25">
      <c r="A346">
        <v>3.5904004573821999</v>
      </c>
      <c r="B346">
        <v>182419</v>
      </c>
      <c r="C346">
        <v>236.953125</v>
      </c>
      <c r="D346">
        <v>38</v>
      </c>
      <c r="E346">
        <v>103</v>
      </c>
      <c r="F346">
        <v>400</v>
      </c>
      <c r="G346">
        <v>0</v>
      </c>
      <c r="H346">
        <v>0</v>
      </c>
      <c r="I346">
        <f>Table1_1[[#This Row],[Column2.2]]-$K$2</f>
        <v>0</v>
      </c>
      <c r="J346">
        <f>Table1_1[[#This Row],[Column2.7]]*$L$2</f>
        <v>0</v>
      </c>
    </row>
    <row r="347" spans="1:10" x14ac:dyDescent="0.25">
      <c r="A347">
        <v>3.6014029979705802</v>
      </c>
      <c r="B347">
        <v>182430</v>
      </c>
      <c r="C347">
        <v>236.953125</v>
      </c>
      <c r="D347">
        <v>38</v>
      </c>
      <c r="E347">
        <v>103</v>
      </c>
      <c r="F347">
        <v>400</v>
      </c>
      <c r="G347">
        <v>0</v>
      </c>
      <c r="H347">
        <v>0</v>
      </c>
      <c r="I347">
        <f>Table1_1[[#This Row],[Column2.2]]-$K$2</f>
        <v>0</v>
      </c>
      <c r="J347">
        <f>Table1_1[[#This Row],[Column2.7]]*$L$2</f>
        <v>0</v>
      </c>
    </row>
    <row r="348" spans="1:10" x14ac:dyDescent="0.25">
      <c r="A348">
        <v>3.6114010810852002</v>
      </c>
      <c r="B348">
        <v>182440</v>
      </c>
      <c r="C348">
        <v>236.953125</v>
      </c>
      <c r="D348">
        <v>38</v>
      </c>
      <c r="E348">
        <v>103</v>
      </c>
      <c r="F348">
        <v>400</v>
      </c>
      <c r="G348">
        <v>0</v>
      </c>
      <c r="H348">
        <v>0</v>
      </c>
      <c r="I348">
        <f>Table1_1[[#This Row],[Column2.2]]-$K$2</f>
        <v>0</v>
      </c>
      <c r="J348">
        <f>Table1_1[[#This Row],[Column2.7]]*$L$2</f>
        <v>0</v>
      </c>
    </row>
    <row r="349" spans="1:10" x14ac:dyDescent="0.25">
      <c r="A349">
        <v>3.6224005222320499</v>
      </c>
      <c r="B349">
        <v>182450</v>
      </c>
      <c r="C349">
        <v>236.953125</v>
      </c>
      <c r="D349">
        <v>38</v>
      </c>
      <c r="E349">
        <v>103</v>
      </c>
      <c r="F349">
        <v>400</v>
      </c>
      <c r="G349">
        <v>0</v>
      </c>
      <c r="H349">
        <v>0</v>
      </c>
      <c r="I349">
        <f>Table1_1[[#This Row],[Column2.2]]-$K$2</f>
        <v>0</v>
      </c>
      <c r="J349">
        <f>Table1_1[[#This Row],[Column2.7]]*$L$2</f>
        <v>0</v>
      </c>
    </row>
    <row r="350" spans="1:10" x14ac:dyDescent="0.25">
      <c r="A350">
        <v>3.63240146636962</v>
      </c>
      <c r="B350">
        <v>182461</v>
      </c>
      <c r="C350">
        <v>236.953125</v>
      </c>
      <c r="D350">
        <v>38</v>
      </c>
      <c r="E350">
        <v>103</v>
      </c>
      <c r="F350">
        <v>400</v>
      </c>
      <c r="G350">
        <v>0</v>
      </c>
      <c r="H350">
        <v>0</v>
      </c>
      <c r="I350">
        <f>Table1_1[[#This Row],[Column2.2]]-$K$2</f>
        <v>0</v>
      </c>
      <c r="J350">
        <f>Table1_1[[#This Row],[Column2.7]]*$L$2</f>
        <v>0</v>
      </c>
    </row>
    <row r="351" spans="1:10" x14ac:dyDescent="0.25">
      <c r="A351">
        <v>3.6434013843536301</v>
      </c>
      <c r="B351">
        <v>182471</v>
      </c>
      <c r="C351">
        <v>236.953125</v>
      </c>
      <c r="D351">
        <v>38</v>
      </c>
      <c r="E351">
        <v>103</v>
      </c>
      <c r="F351">
        <v>400</v>
      </c>
      <c r="G351">
        <v>0</v>
      </c>
      <c r="H351">
        <v>0</v>
      </c>
      <c r="I351">
        <f>Table1_1[[#This Row],[Column2.2]]-$K$2</f>
        <v>0</v>
      </c>
      <c r="J351">
        <f>Table1_1[[#This Row],[Column2.7]]*$L$2</f>
        <v>0</v>
      </c>
    </row>
    <row r="352" spans="1:10" x14ac:dyDescent="0.25">
      <c r="A352">
        <v>3.6534042358398402</v>
      </c>
      <c r="B352">
        <v>182482</v>
      </c>
      <c r="C352">
        <v>237.04101600000001</v>
      </c>
      <c r="D352">
        <v>38</v>
      </c>
      <c r="E352">
        <v>103</v>
      </c>
      <c r="F352">
        <v>400</v>
      </c>
      <c r="G352">
        <v>0</v>
      </c>
      <c r="H352">
        <v>8.7890619999999995</v>
      </c>
      <c r="I352">
        <f>Table1_1[[#This Row],[Column2.2]]-$K$2</f>
        <v>8.7891000000013264E-2</v>
      </c>
      <c r="J352">
        <f>Table1_1[[#This Row],[Column2.7]]*$L$2</f>
        <v>8.7890619999999995</v>
      </c>
    </row>
    <row r="353" spans="1:10" x14ac:dyDescent="0.25">
      <c r="A353">
        <v>3.6634020805358798</v>
      </c>
      <c r="B353">
        <v>182492</v>
      </c>
      <c r="C353">
        <v>237.65625</v>
      </c>
      <c r="D353">
        <v>38</v>
      </c>
      <c r="E353">
        <v>103</v>
      </c>
      <c r="F353">
        <v>400</v>
      </c>
      <c r="G353">
        <v>0</v>
      </c>
      <c r="H353">
        <v>55.930396999999999</v>
      </c>
      <c r="I353">
        <f>Table1_1[[#This Row],[Column2.2]]-$K$2</f>
        <v>0.703125</v>
      </c>
      <c r="J353">
        <f>Table1_1[[#This Row],[Column2.7]]*$L$2</f>
        <v>55.930396999999999</v>
      </c>
    </row>
    <row r="354" spans="1:10" x14ac:dyDescent="0.25">
      <c r="A354">
        <v>3.6744036674499498</v>
      </c>
      <c r="B354">
        <v>182503</v>
      </c>
      <c r="C354">
        <v>239.32617200000001</v>
      </c>
      <c r="D354">
        <v>38</v>
      </c>
      <c r="E354">
        <v>103</v>
      </c>
      <c r="F354">
        <v>400</v>
      </c>
      <c r="G354">
        <v>0</v>
      </c>
      <c r="H354">
        <v>166.992188</v>
      </c>
      <c r="I354">
        <f>Table1_1[[#This Row],[Column2.2]]-$K$2</f>
        <v>2.3730470000000139</v>
      </c>
      <c r="J354">
        <f>Table1_1[[#This Row],[Column2.7]]*$L$2</f>
        <v>166.992188</v>
      </c>
    </row>
    <row r="355" spans="1:10" x14ac:dyDescent="0.25">
      <c r="A355">
        <v>3.6844003200531001</v>
      </c>
      <c r="B355">
        <v>182513</v>
      </c>
      <c r="C355">
        <v>241.96289100000001</v>
      </c>
      <c r="D355">
        <v>38</v>
      </c>
      <c r="E355">
        <v>103</v>
      </c>
      <c r="F355">
        <v>400</v>
      </c>
      <c r="G355">
        <v>0</v>
      </c>
      <c r="H355">
        <v>263.671875</v>
      </c>
      <c r="I355">
        <f>Table1_1[[#This Row],[Column2.2]]-$K$2</f>
        <v>5.0097660000000133</v>
      </c>
      <c r="J355">
        <f>Table1_1[[#This Row],[Column2.7]]*$L$2</f>
        <v>263.671875</v>
      </c>
    </row>
    <row r="356" spans="1:10" x14ac:dyDescent="0.25">
      <c r="A356">
        <v>3.6954030990600502</v>
      </c>
      <c r="B356">
        <v>182523</v>
      </c>
      <c r="C356">
        <v>244.59960899999999</v>
      </c>
      <c r="D356">
        <v>38</v>
      </c>
      <c r="E356">
        <v>103</v>
      </c>
      <c r="F356">
        <v>400</v>
      </c>
      <c r="G356">
        <v>0</v>
      </c>
      <c r="H356">
        <v>239.701706</v>
      </c>
      <c r="I356">
        <f>Table1_1[[#This Row],[Column2.2]]-$K$2</f>
        <v>7.6464839999999867</v>
      </c>
      <c r="J356">
        <f>Table1_1[[#This Row],[Column2.7]]*$L$2</f>
        <v>239.701706</v>
      </c>
    </row>
    <row r="357" spans="1:10" x14ac:dyDescent="0.25">
      <c r="A357">
        <v>3.70597052574157</v>
      </c>
      <c r="B357">
        <v>182534</v>
      </c>
      <c r="C357">
        <v>247.06054700000001</v>
      </c>
      <c r="D357">
        <v>38</v>
      </c>
      <c r="E357">
        <v>103</v>
      </c>
      <c r="F357">
        <v>400</v>
      </c>
      <c r="G357">
        <v>0</v>
      </c>
      <c r="H357">
        <v>246.09375</v>
      </c>
      <c r="I357">
        <f>Table1_1[[#This Row],[Column2.2]]-$K$2</f>
        <v>10.107422000000014</v>
      </c>
      <c r="J357">
        <f>Table1_1[[#This Row],[Column2.7]]*$L$2</f>
        <v>246.09375</v>
      </c>
    </row>
    <row r="358" spans="1:10" x14ac:dyDescent="0.25">
      <c r="A358">
        <v>3.7159681320190399</v>
      </c>
      <c r="B358">
        <v>182544</v>
      </c>
      <c r="C358">
        <v>248.99414100000001</v>
      </c>
      <c r="D358">
        <v>38</v>
      </c>
      <c r="E358">
        <v>103</v>
      </c>
      <c r="F358">
        <v>400</v>
      </c>
      <c r="G358">
        <v>0</v>
      </c>
      <c r="H358">
        <v>175.78125</v>
      </c>
      <c r="I358">
        <f>Table1_1[[#This Row],[Column2.2]]-$K$2</f>
        <v>12.041016000000013</v>
      </c>
      <c r="J358">
        <f>Table1_1[[#This Row],[Column2.7]]*$L$2</f>
        <v>175.78125</v>
      </c>
    </row>
    <row r="359" spans="1:10" x14ac:dyDescent="0.25">
      <c r="A359">
        <v>3.7259681224822998</v>
      </c>
      <c r="B359">
        <v>182555</v>
      </c>
      <c r="C359">
        <v>250.664062</v>
      </c>
      <c r="D359">
        <v>38</v>
      </c>
      <c r="E359">
        <v>103</v>
      </c>
      <c r="F359">
        <v>400</v>
      </c>
      <c r="G359">
        <v>0</v>
      </c>
      <c r="H359">
        <v>166.992188</v>
      </c>
      <c r="I359">
        <f>Table1_1[[#This Row],[Column2.2]]-$K$2</f>
        <v>13.710937000000001</v>
      </c>
      <c r="J359">
        <f>Table1_1[[#This Row],[Column2.7]]*$L$2</f>
        <v>166.992188</v>
      </c>
    </row>
    <row r="360" spans="1:10" x14ac:dyDescent="0.25">
      <c r="A360">
        <v>3.7369680404663002</v>
      </c>
      <c r="B360">
        <v>182565</v>
      </c>
      <c r="C360">
        <v>252.15820299999999</v>
      </c>
      <c r="D360">
        <v>38</v>
      </c>
      <c r="E360">
        <v>103</v>
      </c>
      <c r="F360">
        <v>400</v>
      </c>
      <c r="G360">
        <v>0</v>
      </c>
      <c r="H360">
        <v>135.830963</v>
      </c>
      <c r="I360">
        <f>Table1_1[[#This Row],[Column2.2]]-$K$2</f>
        <v>15.205077999999986</v>
      </c>
      <c r="J360">
        <f>Table1_1[[#This Row],[Column2.7]]*$L$2</f>
        <v>135.830963</v>
      </c>
    </row>
    <row r="361" spans="1:10" x14ac:dyDescent="0.25">
      <c r="A361">
        <v>3.7469675540924001</v>
      </c>
      <c r="B361">
        <v>182576</v>
      </c>
      <c r="C361">
        <v>253.652344</v>
      </c>
      <c r="D361">
        <v>38</v>
      </c>
      <c r="E361">
        <v>103</v>
      </c>
      <c r="F361">
        <v>400</v>
      </c>
      <c r="G361">
        <v>0</v>
      </c>
      <c r="H361">
        <v>149.414062</v>
      </c>
      <c r="I361">
        <f>Table1_1[[#This Row],[Column2.2]]-$K$2</f>
        <v>16.699218999999999</v>
      </c>
      <c r="J361">
        <f>Table1_1[[#This Row],[Column2.7]]*$L$2</f>
        <v>149.414062</v>
      </c>
    </row>
    <row r="362" spans="1:10" x14ac:dyDescent="0.25">
      <c r="A362">
        <v>3.7579715251922599</v>
      </c>
      <c r="B362">
        <v>182586</v>
      </c>
      <c r="C362">
        <v>255.49804700000001</v>
      </c>
      <c r="D362">
        <v>38</v>
      </c>
      <c r="E362">
        <v>103</v>
      </c>
      <c r="F362">
        <v>400</v>
      </c>
      <c r="G362">
        <v>0</v>
      </c>
      <c r="H362">
        <v>184.570312</v>
      </c>
      <c r="I362">
        <f>Table1_1[[#This Row],[Column2.2]]-$K$2</f>
        <v>18.544922000000014</v>
      </c>
      <c r="J362">
        <f>Table1_1[[#This Row],[Column2.7]]*$L$2</f>
        <v>184.570312</v>
      </c>
    </row>
    <row r="363" spans="1:10" x14ac:dyDescent="0.25">
      <c r="A363">
        <v>3.7681739330291699</v>
      </c>
      <c r="B363">
        <v>182597</v>
      </c>
      <c r="C363">
        <v>257.43164100000001</v>
      </c>
      <c r="D363">
        <v>38</v>
      </c>
      <c r="E363">
        <v>103</v>
      </c>
      <c r="F363">
        <v>400</v>
      </c>
      <c r="G363">
        <v>0</v>
      </c>
      <c r="H363">
        <v>175.78125</v>
      </c>
      <c r="I363">
        <f>Table1_1[[#This Row],[Column2.2]]-$K$2</f>
        <v>20.478516000000013</v>
      </c>
      <c r="J363">
        <f>Table1_1[[#This Row],[Column2.7]]*$L$2</f>
        <v>175.78125</v>
      </c>
    </row>
    <row r="364" spans="1:10" x14ac:dyDescent="0.25">
      <c r="A364">
        <v>3.7785143852233798</v>
      </c>
      <c r="B364">
        <v>182607</v>
      </c>
      <c r="C364">
        <v>259.18945300000001</v>
      </c>
      <c r="D364">
        <v>38</v>
      </c>
      <c r="E364">
        <v>103</v>
      </c>
      <c r="F364">
        <v>400</v>
      </c>
      <c r="G364">
        <v>0</v>
      </c>
      <c r="H364">
        <v>175.78125</v>
      </c>
      <c r="I364">
        <f>Table1_1[[#This Row],[Column2.2]]-$K$2</f>
        <v>22.236328000000015</v>
      </c>
      <c r="J364">
        <f>Table1_1[[#This Row],[Column2.7]]*$L$2</f>
        <v>175.78125</v>
      </c>
    </row>
    <row r="365" spans="1:10" x14ac:dyDescent="0.25">
      <c r="A365">
        <v>3.7885148525238002</v>
      </c>
      <c r="B365">
        <v>182617</v>
      </c>
      <c r="C365">
        <v>260.94726600000001</v>
      </c>
      <c r="D365">
        <v>38</v>
      </c>
      <c r="E365">
        <v>103</v>
      </c>
      <c r="F365">
        <v>400</v>
      </c>
      <c r="G365">
        <v>0</v>
      </c>
      <c r="H365">
        <v>159.801132</v>
      </c>
      <c r="I365">
        <f>Table1_1[[#This Row],[Column2.2]]-$K$2</f>
        <v>23.994141000000013</v>
      </c>
      <c r="J365">
        <f>Table1_1[[#This Row],[Column2.7]]*$L$2</f>
        <v>159.801132</v>
      </c>
    </row>
    <row r="366" spans="1:10" x14ac:dyDescent="0.25">
      <c r="A366">
        <v>3.79975414276123</v>
      </c>
      <c r="B366">
        <v>182628</v>
      </c>
      <c r="C366">
        <v>262.617188</v>
      </c>
      <c r="D366">
        <v>38</v>
      </c>
      <c r="E366">
        <v>103</v>
      </c>
      <c r="F366">
        <v>400</v>
      </c>
      <c r="G366">
        <v>0</v>
      </c>
      <c r="H366">
        <v>166.992188</v>
      </c>
      <c r="I366">
        <f>Table1_1[[#This Row],[Column2.2]]-$K$2</f>
        <v>25.664062999999999</v>
      </c>
      <c r="J366">
        <f>Table1_1[[#This Row],[Column2.7]]*$L$2</f>
        <v>166.992188</v>
      </c>
    </row>
    <row r="367" spans="1:10" x14ac:dyDescent="0.25">
      <c r="A367">
        <v>3.80975246429443</v>
      </c>
      <c r="B367">
        <v>182638</v>
      </c>
      <c r="C367">
        <v>264.11132800000001</v>
      </c>
      <c r="D367">
        <v>38</v>
      </c>
      <c r="E367">
        <v>103</v>
      </c>
      <c r="F367">
        <v>400</v>
      </c>
      <c r="G367">
        <v>0</v>
      </c>
      <c r="H367">
        <v>135.830963</v>
      </c>
      <c r="I367">
        <f>Table1_1[[#This Row],[Column2.2]]-$K$2</f>
        <v>27.158203000000015</v>
      </c>
      <c r="J367">
        <f>Table1_1[[#This Row],[Column2.7]]*$L$2</f>
        <v>135.830963</v>
      </c>
    </row>
    <row r="368" spans="1:10" x14ac:dyDescent="0.25">
      <c r="A368">
        <v>3.81975102424621</v>
      </c>
      <c r="B368">
        <v>182649</v>
      </c>
      <c r="C368">
        <v>265.69335899999999</v>
      </c>
      <c r="D368">
        <v>38</v>
      </c>
      <c r="E368">
        <v>103</v>
      </c>
      <c r="F368">
        <v>400</v>
      </c>
      <c r="G368">
        <v>0</v>
      </c>
      <c r="H368">
        <v>158.203125</v>
      </c>
      <c r="I368">
        <f>Table1_1[[#This Row],[Column2.2]]-$K$2</f>
        <v>28.740233999999987</v>
      </c>
      <c r="J368">
        <f>Table1_1[[#This Row],[Column2.7]]*$L$2</f>
        <v>158.203125</v>
      </c>
    </row>
    <row r="369" spans="1:10" x14ac:dyDescent="0.25">
      <c r="A369">
        <v>3.8307518959045401</v>
      </c>
      <c r="B369">
        <v>182659</v>
      </c>
      <c r="C369">
        <v>267.1875</v>
      </c>
      <c r="D369">
        <v>38</v>
      </c>
      <c r="E369">
        <v>103</v>
      </c>
      <c r="F369">
        <v>400</v>
      </c>
      <c r="G369">
        <v>0</v>
      </c>
      <c r="H369">
        <v>135.830963</v>
      </c>
      <c r="I369">
        <f>Table1_1[[#This Row],[Column2.2]]-$K$2</f>
        <v>30.234375</v>
      </c>
      <c r="J369">
        <f>Table1_1[[#This Row],[Column2.7]]*$L$2</f>
        <v>135.830963</v>
      </c>
    </row>
    <row r="370" spans="1:10" x14ac:dyDescent="0.25">
      <c r="A370">
        <v>3.8407516479492099</v>
      </c>
      <c r="B370">
        <v>182670</v>
      </c>
      <c r="C370">
        <v>268.68164100000001</v>
      </c>
      <c r="D370">
        <v>38</v>
      </c>
      <c r="E370">
        <v>103</v>
      </c>
      <c r="F370">
        <v>400</v>
      </c>
      <c r="G370">
        <v>0</v>
      </c>
      <c r="H370">
        <v>149.414062</v>
      </c>
      <c r="I370">
        <f>Table1_1[[#This Row],[Column2.2]]-$K$2</f>
        <v>31.728516000000013</v>
      </c>
      <c r="J370">
        <f>Table1_1[[#This Row],[Column2.7]]*$L$2</f>
        <v>149.414062</v>
      </c>
    </row>
    <row r="371" spans="1:10" x14ac:dyDescent="0.25">
      <c r="A371">
        <v>3.8517549037933301</v>
      </c>
      <c r="B371">
        <v>182680</v>
      </c>
      <c r="C371">
        <v>270.08789100000001</v>
      </c>
      <c r="D371">
        <v>38</v>
      </c>
      <c r="E371">
        <v>103</v>
      </c>
      <c r="F371">
        <v>400</v>
      </c>
      <c r="G371">
        <v>0</v>
      </c>
      <c r="H371">
        <v>140.625</v>
      </c>
      <c r="I371">
        <f>Table1_1[[#This Row],[Column2.2]]-$K$2</f>
        <v>33.134766000000013</v>
      </c>
      <c r="J371">
        <f>Table1_1[[#This Row],[Column2.7]]*$L$2</f>
        <v>140.625</v>
      </c>
    </row>
    <row r="372" spans="1:10" x14ac:dyDescent="0.25">
      <c r="A372">
        <v>3.8617515563964799</v>
      </c>
      <c r="B372">
        <v>182690</v>
      </c>
      <c r="C372">
        <v>271.31835899999999</v>
      </c>
      <c r="D372">
        <v>38</v>
      </c>
      <c r="E372">
        <v>103</v>
      </c>
      <c r="F372">
        <v>400</v>
      </c>
      <c r="G372">
        <v>0</v>
      </c>
      <c r="H372">
        <v>111.860794</v>
      </c>
      <c r="I372">
        <f>Table1_1[[#This Row],[Column2.2]]-$K$2</f>
        <v>34.365233999999987</v>
      </c>
      <c r="J372">
        <f>Table1_1[[#This Row],[Column2.7]]*$L$2</f>
        <v>111.860794</v>
      </c>
    </row>
    <row r="373" spans="1:10" x14ac:dyDescent="0.25">
      <c r="A373">
        <v>3.8717520236968901</v>
      </c>
      <c r="B373">
        <v>182701</v>
      </c>
      <c r="C373">
        <v>272.37304699999999</v>
      </c>
      <c r="D373">
        <v>38</v>
      </c>
      <c r="E373">
        <v>103</v>
      </c>
      <c r="F373">
        <v>400</v>
      </c>
      <c r="G373">
        <v>0</v>
      </c>
      <c r="H373">
        <v>105.46875</v>
      </c>
      <c r="I373">
        <f>Table1_1[[#This Row],[Column2.2]]-$K$2</f>
        <v>35.419921999999985</v>
      </c>
      <c r="J373">
        <f>Table1_1[[#This Row],[Column2.7]]*$L$2</f>
        <v>105.46875</v>
      </c>
    </row>
    <row r="374" spans="1:10" x14ac:dyDescent="0.25">
      <c r="A374">
        <v>3.8827531337738002</v>
      </c>
      <c r="B374">
        <v>182711</v>
      </c>
      <c r="C374">
        <v>273.25195300000001</v>
      </c>
      <c r="D374">
        <v>38</v>
      </c>
      <c r="E374">
        <v>103</v>
      </c>
      <c r="F374">
        <v>400</v>
      </c>
      <c r="G374">
        <v>0</v>
      </c>
      <c r="H374">
        <v>79.900565999999998</v>
      </c>
      <c r="I374">
        <f>Table1_1[[#This Row],[Column2.2]]-$K$2</f>
        <v>36.298828000000015</v>
      </c>
      <c r="J374">
        <f>Table1_1[[#This Row],[Column2.7]]*$L$2</f>
        <v>79.900565999999998</v>
      </c>
    </row>
    <row r="375" spans="1:10" x14ac:dyDescent="0.25">
      <c r="A375">
        <v>3.8927514553070002</v>
      </c>
      <c r="B375">
        <v>182722</v>
      </c>
      <c r="C375">
        <v>273.95507800000001</v>
      </c>
      <c r="D375">
        <v>38</v>
      </c>
      <c r="E375">
        <v>103</v>
      </c>
      <c r="F375">
        <v>400</v>
      </c>
      <c r="G375">
        <v>0</v>
      </c>
      <c r="H375">
        <v>70.3125</v>
      </c>
      <c r="I375">
        <f>Table1_1[[#This Row],[Column2.2]]-$K$2</f>
        <v>37.001953000000015</v>
      </c>
      <c r="J375">
        <f>Table1_1[[#This Row],[Column2.7]]*$L$2</f>
        <v>70.3125</v>
      </c>
    </row>
    <row r="376" spans="1:10" x14ac:dyDescent="0.25">
      <c r="A376">
        <v>3.9037520885467498</v>
      </c>
      <c r="B376">
        <v>182732</v>
      </c>
      <c r="C376">
        <v>274.48242199999999</v>
      </c>
      <c r="D376">
        <v>38</v>
      </c>
      <c r="E376">
        <v>103</v>
      </c>
      <c r="F376">
        <v>400</v>
      </c>
      <c r="G376">
        <v>0</v>
      </c>
      <c r="H376">
        <v>47.940342000000001</v>
      </c>
      <c r="I376">
        <f>Table1_1[[#This Row],[Column2.2]]-$K$2</f>
        <v>37.529296999999985</v>
      </c>
      <c r="J376">
        <f>Table1_1[[#This Row],[Column2.7]]*$L$2</f>
        <v>47.940342000000001</v>
      </c>
    </row>
    <row r="377" spans="1:10" x14ac:dyDescent="0.25">
      <c r="A377">
        <v>3.91375231742858</v>
      </c>
      <c r="B377">
        <v>182743</v>
      </c>
      <c r="C377">
        <v>274.74609400000003</v>
      </c>
      <c r="D377">
        <v>38</v>
      </c>
      <c r="E377">
        <v>103</v>
      </c>
      <c r="F377">
        <v>400</v>
      </c>
      <c r="G377">
        <v>0</v>
      </c>
      <c r="H377">
        <v>26.367187999999999</v>
      </c>
      <c r="I377">
        <f>Table1_1[[#This Row],[Column2.2]]-$K$2</f>
        <v>37.792969000000028</v>
      </c>
      <c r="J377">
        <f>Table1_1[[#This Row],[Column2.7]]*$L$2</f>
        <v>26.367187999999999</v>
      </c>
    </row>
    <row r="378" spans="1:10" x14ac:dyDescent="0.25">
      <c r="A378">
        <v>3.9247548580169598</v>
      </c>
      <c r="B378">
        <v>182753</v>
      </c>
      <c r="C378">
        <v>275.00976600000001</v>
      </c>
      <c r="D378">
        <v>38</v>
      </c>
      <c r="E378">
        <v>103</v>
      </c>
      <c r="F378">
        <v>400</v>
      </c>
      <c r="G378">
        <v>0</v>
      </c>
      <c r="H378">
        <v>26.367187999999999</v>
      </c>
      <c r="I378">
        <f>Table1_1[[#This Row],[Column2.2]]-$K$2</f>
        <v>38.056641000000013</v>
      </c>
      <c r="J378">
        <f>Table1_1[[#This Row],[Column2.7]]*$L$2</f>
        <v>26.367187999999999</v>
      </c>
    </row>
    <row r="379" spans="1:10" x14ac:dyDescent="0.25">
      <c r="A379">
        <v>3.93475246429443</v>
      </c>
      <c r="B379">
        <v>182763</v>
      </c>
      <c r="C379">
        <v>275.09765599999997</v>
      </c>
      <c r="D379">
        <v>38</v>
      </c>
      <c r="E379">
        <v>103</v>
      </c>
      <c r="F379">
        <v>400</v>
      </c>
      <c r="G379">
        <v>0</v>
      </c>
      <c r="H379">
        <v>7.9900570000000002</v>
      </c>
      <c r="I379">
        <f>Table1_1[[#This Row],[Column2.2]]-$K$2</f>
        <v>38.144530999999972</v>
      </c>
      <c r="J379">
        <f>Table1_1[[#This Row],[Column2.7]]*$L$2</f>
        <v>7.9900570000000002</v>
      </c>
    </row>
    <row r="380" spans="1:10" x14ac:dyDescent="0.25">
      <c r="A380">
        <v>3.9457516670227002</v>
      </c>
      <c r="B380">
        <v>182774</v>
      </c>
      <c r="C380">
        <v>275.53710899999999</v>
      </c>
      <c r="D380">
        <v>38</v>
      </c>
      <c r="E380">
        <v>103</v>
      </c>
      <c r="F380">
        <v>400</v>
      </c>
      <c r="G380">
        <v>0</v>
      </c>
      <c r="H380">
        <v>43.945312000000001</v>
      </c>
      <c r="I380">
        <f>Table1_1[[#This Row],[Column2.2]]-$K$2</f>
        <v>38.583983999999987</v>
      </c>
      <c r="J380">
        <f>Table1_1[[#This Row],[Column2.7]]*$L$2</f>
        <v>43.945312000000001</v>
      </c>
    </row>
    <row r="381" spans="1:10" x14ac:dyDescent="0.25">
      <c r="A381">
        <v>3.9557526111602699</v>
      </c>
      <c r="B381">
        <v>182784</v>
      </c>
      <c r="C381">
        <v>275.88867199999999</v>
      </c>
      <c r="D381">
        <v>38</v>
      </c>
      <c r="E381">
        <v>103</v>
      </c>
      <c r="F381">
        <v>400</v>
      </c>
      <c r="G381">
        <v>0</v>
      </c>
      <c r="H381">
        <v>31.960228000000001</v>
      </c>
      <c r="I381">
        <f>Table1_1[[#This Row],[Column2.2]]-$K$2</f>
        <v>38.935546999999985</v>
      </c>
      <c r="J381">
        <f>Table1_1[[#This Row],[Column2.7]]*$L$2</f>
        <v>31.960228000000001</v>
      </c>
    </row>
    <row r="382" spans="1:10" x14ac:dyDescent="0.25">
      <c r="A382">
        <v>3.96575450897216</v>
      </c>
      <c r="B382">
        <v>182795</v>
      </c>
      <c r="C382">
        <v>276.24023399999999</v>
      </c>
      <c r="D382">
        <v>38</v>
      </c>
      <c r="E382">
        <v>103</v>
      </c>
      <c r="F382">
        <v>400</v>
      </c>
      <c r="G382">
        <v>0</v>
      </c>
      <c r="H382">
        <v>35.15625</v>
      </c>
      <c r="I382">
        <f>Table1_1[[#This Row],[Column2.2]]-$K$2</f>
        <v>39.287108999999987</v>
      </c>
      <c r="J382">
        <f>Table1_1[[#This Row],[Column2.7]]*$L$2</f>
        <v>35.15625</v>
      </c>
    </row>
    <row r="383" spans="1:10" x14ac:dyDescent="0.25">
      <c r="A383">
        <v>3.97675228118896</v>
      </c>
      <c r="B383">
        <v>182805</v>
      </c>
      <c r="C383">
        <v>276.59179699999999</v>
      </c>
      <c r="D383">
        <v>38</v>
      </c>
      <c r="E383">
        <v>103</v>
      </c>
      <c r="F383">
        <v>400</v>
      </c>
      <c r="G383">
        <v>0</v>
      </c>
      <c r="H383">
        <v>31.960228000000001</v>
      </c>
      <c r="I383">
        <f>Table1_1[[#This Row],[Column2.2]]-$K$2</f>
        <v>39.638671999999985</v>
      </c>
      <c r="J383">
        <f>Table1_1[[#This Row],[Column2.7]]*$L$2</f>
        <v>31.960228000000001</v>
      </c>
    </row>
    <row r="384" spans="1:10" x14ac:dyDescent="0.25">
      <c r="A384">
        <v>3.9867522716522199</v>
      </c>
      <c r="B384">
        <v>182816</v>
      </c>
      <c r="C384">
        <v>276.94335899999999</v>
      </c>
      <c r="D384">
        <v>38</v>
      </c>
      <c r="E384">
        <v>103</v>
      </c>
      <c r="F384">
        <v>400</v>
      </c>
      <c r="G384">
        <v>0</v>
      </c>
      <c r="H384">
        <v>35.15625</v>
      </c>
      <c r="I384">
        <f>Table1_1[[#This Row],[Column2.2]]-$K$2</f>
        <v>39.990233999999987</v>
      </c>
      <c r="J384">
        <f>Table1_1[[#This Row],[Column2.7]]*$L$2</f>
        <v>35.15625</v>
      </c>
    </row>
    <row r="385" spans="1:10" x14ac:dyDescent="0.25">
      <c r="A385">
        <v>3.9977533817291202</v>
      </c>
      <c r="B385">
        <v>182826</v>
      </c>
      <c r="C385">
        <v>276.94335899999999</v>
      </c>
      <c r="D385">
        <v>38</v>
      </c>
      <c r="E385">
        <v>103</v>
      </c>
      <c r="F385">
        <v>400</v>
      </c>
      <c r="G385">
        <v>0</v>
      </c>
      <c r="H385">
        <v>0</v>
      </c>
      <c r="I385">
        <f>Table1_1[[#This Row],[Column2.2]]-$K$2</f>
        <v>39.990233999999987</v>
      </c>
      <c r="J385">
        <f>Table1_1[[#This Row],[Column2.7]]*$L$2</f>
        <v>0</v>
      </c>
    </row>
    <row r="386" spans="1:10" x14ac:dyDescent="0.25">
      <c r="A386">
        <v>4.00775122642517</v>
      </c>
      <c r="B386">
        <v>182836</v>
      </c>
      <c r="C386">
        <v>276.679688</v>
      </c>
      <c r="D386">
        <v>38</v>
      </c>
      <c r="E386">
        <v>103</v>
      </c>
      <c r="F386">
        <v>400</v>
      </c>
      <c r="G386">
        <v>0</v>
      </c>
      <c r="H386">
        <v>-23.970171000000001</v>
      </c>
      <c r="I386">
        <f>Table1_1[[#This Row],[Column2.2]]-$K$2</f>
        <v>39.726562999999999</v>
      </c>
      <c r="J386">
        <f>Table1_1[[#This Row],[Column2.7]]*$L$2</f>
        <v>-23.970171000000001</v>
      </c>
    </row>
    <row r="387" spans="1:10" x14ac:dyDescent="0.25">
      <c r="A387">
        <v>4.0187516212463299</v>
      </c>
      <c r="B387">
        <v>182847</v>
      </c>
      <c r="C387">
        <v>276.328125</v>
      </c>
      <c r="D387">
        <v>38</v>
      </c>
      <c r="E387">
        <v>103</v>
      </c>
      <c r="F387">
        <v>400</v>
      </c>
      <c r="G387">
        <v>0</v>
      </c>
      <c r="H387">
        <v>-35.15625</v>
      </c>
      <c r="I387">
        <f>Table1_1[[#This Row],[Column2.2]]-$K$2</f>
        <v>39.375</v>
      </c>
      <c r="J387">
        <f>Table1_1[[#This Row],[Column2.7]]*$L$2</f>
        <v>-35.15625</v>
      </c>
    </row>
    <row r="388" spans="1:10" x14ac:dyDescent="0.25">
      <c r="A388">
        <v>4.0287523269653303</v>
      </c>
      <c r="B388">
        <v>182857</v>
      </c>
      <c r="C388">
        <v>275.976562</v>
      </c>
      <c r="D388">
        <v>38</v>
      </c>
      <c r="E388">
        <v>103</v>
      </c>
      <c r="F388">
        <v>400</v>
      </c>
      <c r="G388">
        <v>0</v>
      </c>
      <c r="H388">
        <v>-31.960228000000001</v>
      </c>
      <c r="I388">
        <f>Table1_1[[#This Row],[Column2.2]]-$K$2</f>
        <v>39.023437000000001</v>
      </c>
      <c r="J388">
        <f>Table1_1[[#This Row],[Column2.7]]*$L$2</f>
        <v>-31.960228000000001</v>
      </c>
    </row>
    <row r="389" spans="1:10" x14ac:dyDescent="0.25">
      <c r="A389">
        <v>4.0387516021728498</v>
      </c>
      <c r="B389">
        <v>182868</v>
      </c>
      <c r="C389">
        <v>275.53710899999999</v>
      </c>
      <c r="D389">
        <v>38</v>
      </c>
      <c r="E389">
        <v>103</v>
      </c>
      <c r="F389">
        <v>400</v>
      </c>
      <c r="G389">
        <v>0</v>
      </c>
      <c r="H389">
        <v>-43.945312000000001</v>
      </c>
      <c r="I389">
        <f>Table1_1[[#This Row],[Column2.2]]-$K$2</f>
        <v>38.583983999999987</v>
      </c>
      <c r="J389">
        <f>Table1_1[[#This Row],[Column2.7]]*$L$2</f>
        <v>-43.945312000000001</v>
      </c>
    </row>
    <row r="390" spans="1:10" x14ac:dyDescent="0.25">
      <c r="A390">
        <v>4.0497539043426496</v>
      </c>
      <c r="B390">
        <v>182878</v>
      </c>
      <c r="C390">
        <v>275.18554699999999</v>
      </c>
      <c r="D390">
        <v>38</v>
      </c>
      <c r="E390">
        <v>103</v>
      </c>
      <c r="F390">
        <v>400</v>
      </c>
      <c r="G390">
        <v>0</v>
      </c>
      <c r="H390">
        <v>-31.960228000000001</v>
      </c>
      <c r="I390">
        <f>Table1_1[[#This Row],[Column2.2]]-$K$2</f>
        <v>38.232421999999985</v>
      </c>
      <c r="J390">
        <f>Table1_1[[#This Row],[Column2.7]]*$L$2</f>
        <v>-31.960228000000001</v>
      </c>
    </row>
    <row r="391" spans="1:10" x14ac:dyDescent="0.25">
      <c r="A391">
        <v>4.0597519874572701</v>
      </c>
      <c r="B391">
        <v>182889</v>
      </c>
      <c r="C391">
        <v>274.921875</v>
      </c>
      <c r="D391">
        <v>38</v>
      </c>
      <c r="E391">
        <v>103</v>
      </c>
      <c r="F391">
        <v>400</v>
      </c>
      <c r="G391">
        <v>0</v>
      </c>
      <c r="H391">
        <v>-26.367187999999999</v>
      </c>
      <c r="I391">
        <f>Table1_1[[#This Row],[Column2.2]]-$K$2</f>
        <v>37.96875</v>
      </c>
      <c r="J391">
        <f>Table1_1[[#This Row],[Column2.7]]*$L$2</f>
        <v>-26.367187999999999</v>
      </c>
    </row>
    <row r="392" spans="1:10" x14ac:dyDescent="0.25">
      <c r="A392">
        <v>4.0707523822784397</v>
      </c>
      <c r="B392">
        <v>182899</v>
      </c>
      <c r="C392">
        <v>274.83398399999999</v>
      </c>
      <c r="D392">
        <v>38</v>
      </c>
      <c r="E392">
        <v>103</v>
      </c>
      <c r="F392">
        <v>400</v>
      </c>
      <c r="G392">
        <v>0</v>
      </c>
      <c r="H392">
        <v>-8.7890619999999995</v>
      </c>
      <c r="I392">
        <f>Table1_1[[#This Row],[Column2.2]]-$K$2</f>
        <v>37.880858999999987</v>
      </c>
      <c r="J392">
        <f>Table1_1[[#This Row],[Column2.7]]*$L$2</f>
        <v>-8.7890619999999995</v>
      </c>
    </row>
    <row r="393" spans="1:10" x14ac:dyDescent="0.25">
      <c r="A393">
        <v>4.0807521343231201</v>
      </c>
      <c r="B393">
        <v>182909</v>
      </c>
      <c r="C393">
        <v>274.83398399999999</v>
      </c>
      <c r="D393">
        <v>38</v>
      </c>
      <c r="E393">
        <v>103</v>
      </c>
      <c r="F393">
        <v>400</v>
      </c>
      <c r="G393">
        <v>0</v>
      </c>
      <c r="H393">
        <v>0</v>
      </c>
      <c r="I393">
        <f>Table1_1[[#This Row],[Column2.2]]-$K$2</f>
        <v>37.880858999999987</v>
      </c>
      <c r="J393">
        <f>Table1_1[[#This Row],[Column2.7]]*$L$2</f>
        <v>0</v>
      </c>
    </row>
    <row r="394" spans="1:10" x14ac:dyDescent="0.25">
      <c r="A394">
        <v>4.0917544364929199</v>
      </c>
      <c r="B394">
        <v>182920</v>
      </c>
      <c r="C394">
        <v>274.921875</v>
      </c>
      <c r="D394">
        <v>38</v>
      </c>
      <c r="E394">
        <v>103</v>
      </c>
      <c r="F394">
        <v>400</v>
      </c>
      <c r="G394">
        <v>0</v>
      </c>
      <c r="H394">
        <v>8.7890619999999995</v>
      </c>
      <c r="I394">
        <f>Table1_1[[#This Row],[Column2.2]]-$K$2</f>
        <v>37.96875</v>
      </c>
      <c r="J394">
        <f>Table1_1[[#This Row],[Column2.7]]*$L$2</f>
        <v>8.7890619999999995</v>
      </c>
    </row>
    <row r="395" spans="1:10" x14ac:dyDescent="0.25">
      <c r="A395">
        <v>4.1017525196075404</v>
      </c>
      <c r="B395">
        <v>182930</v>
      </c>
      <c r="C395">
        <v>274.921875</v>
      </c>
      <c r="D395">
        <v>38</v>
      </c>
      <c r="E395">
        <v>103</v>
      </c>
      <c r="F395">
        <v>400</v>
      </c>
      <c r="G395">
        <v>0</v>
      </c>
      <c r="H395">
        <v>0</v>
      </c>
      <c r="I395">
        <f>Table1_1[[#This Row],[Column2.2]]-$K$2</f>
        <v>37.96875</v>
      </c>
      <c r="J395">
        <f>Table1_1[[#This Row],[Column2.7]]*$L$2</f>
        <v>0</v>
      </c>
    </row>
    <row r="396" spans="1:10" x14ac:dyDescent="0.25">
      <c r="A396">
        <v>4.1117513179778999</v>
      </c>
      <c r="B396">
        <v>182941</v>
      </c>
      <c r="C396">
        <v>274.921875</v>
      </c>
      <c r="D396">
        <v>38</v>
      </c>
      <c r="E396">
        <v>103</v>
      </c>
      <c r="F396">
        <v>400</v>
      </c>
      <c r="G396">
        <v>0</v>
      </c>
      <c r="H396">
        <v>0</v>
      </c>
      <c r="I396">
        <f>Table1_1[[#This Row],[Column2.2]]-$K$2</f>
        <v>37.96875</v>
      </c>
      <c r="J396">
        <f>Table1_1[[#This Row],[Column2.7]]*$L$2</f>
        <v>0</v>
      </c>
    </row>
    <row r="397" spans="1:10" x14ac:dyDescent="0.25">
      <c r="A397">
        <v>4.1227524280548096</v>
      </c>
      <c r="B397">
        <v>182951</v>
      </c>
      <c r="C397">
        <v>274.921875</v>
      </c>
      <c r="D397">
        <v>38</v>
      </c>
      <c r="E397">
        <v>103</v>
      </c>
      <c r="F397">
        <v>400</v>
      </c>
      <c r="G397">
        <v>0</v>
      </c>
      <c r="H397">
        <v>0</v>
      </c>
      <c r="I397">
        <f>Table1_1[[#This Row],[Column2.2]]-$K$2</f>
        <v>37.96875</v>
      </c>
      <c r="J397">
        <f>Table1_1[[#This Row],[Column2.7]]*$L$2</f>
        <v>0</v>
      </c>
    </row>
    <row r="398" spans="1:10" x14ac:dyDescent="0.25">
      <c r="A398">
        <v>4.1327517032623202</v>
      </c>
      <c r="B398">
        <v>182962</v>
      </c>
      <c r="C398">
        <v>274.83398399999999</v>
      </c>
      <c r="D398">
        <v>38</v>
      </c>
      <c r="E398">
        <v>103</v>
      </c>
      <c r="F398">
        <v>400</v>
      </c>
      <c r="G398">
        <v>0</v>
      </c>
      <c r="H398">
        <v>-8.7890619999999995</v>
      </c>
      <c r="I398">
        <f>Table1_1[[#This Row],[Column2.2]]-$K$2</f>
        <v>37.880858999999987</v>
      </c>
      <c r="J398">
        <f>Table1_1[[#This Row],[Column2.7]]*$L$2</f>
        <v>-8.7890619999999995</v>
      </c>
    </row>
    <row r="399" spans="1:10" x14ac:dyDescent="0.25">
      <c r="A399">
        <v>4.1437528133392298</v>
      </c>
      <c r="B399">
        <v>182972</v>
      </c>
      <c r="C399">
        <v>274.83398399999999</v>
      </c>
      <c r="D399">
        <v>38</v>
      </c>
      <c r="E399">
        <v>103</v>
      </c>
      <c r="F399">
        <v>400</v>
      </c>
      <c r="G399">
        <v>0</v>
      </c>
      <c r="H399">
        <v>0</v>
      </c>
      <c r="I399">
        <f>Table1_1[[#This Row],[Column2.2]]-$K$2</f>
        <v>37.880858999999987</v>
      </c>
      <c r="J399">
        <f>Table1_1[[#This Row],[Column2.7]]*$L$2</f>
        <v>0</v>
      </c>
    </row>
    <row r="400" spans="1:10" x14ac:dyDescent="0.25">
      <c r="A400">
        <v>4.1537530422210596</v>
      </c>
      <c r="B400">
        <v>182982</v>
      </c>
      <c r="C400">
        <v>274.74609400000003</v>
      </c>
      <c r="D400">
        <v>38</v>
      </c>
      <c r="E400">
        <v>103</v>
      </c>
      <c r="F400">
        <v>400</v>
      </c>
      <c r="G400">
        <v>0</v>
      </c>
      <c r="H400">
        <v>-7.9900570000000002</v>
      </c>
      <c r="I400">
        <f>Table1_1[[#This Row],[Column2.2]]-$K$2</f>
        <v>37.792969000000028</v>
      </c>
      <c r="J400">
        <f>Table1_1[[#This Row],[Column2.7]]*$L$2</f>
        <v>-7.9900570000000002</v>
      </c>
    </row>
    <row r="401" spans="1:10" x14ac:dyDescent="0.25">
      <c r="A401">
        <v>4.1647558212280202</v>
      </c>
      <c r="B401">
        <v>182993</v>
      </c>
      <c r="C401">
        <v>274.74609400000003</v>
      </c>
      <c r="D401">
        <v>38</v>
      </c>
      <c r="E401">
        <v>103</v>
      </c>
      <c r="F401">
        <v>400</v>
      </c>
      <c r="G401">
        <v>0</v>
      </c>
      <c r="H401">
        <v>0</v>
      </c>
      <c r="I401">
        <f>Table1_1[[#This Row],[Column2.2]]-$K$2</f>
        <v>37.792969000000028</v>
      </c>
      <c r="J401">
        <f>Table1_1[[#This Row],[Column2.7]]*$L$2</f>
        <v>0</v>
      </c>
    </row>
    <row r="402" spans="1:10" x14ac:dyDescent="0.25">
      <c r="A402">
        <v>4.1747524738311697</v>
      </c>
      <c r="B402">
        <v>183003</v>
      </c>
      <c r="C402">
        <v>274.74609400000003</v>
      </c>
      <c r="D402">
        <v>38</v>
      </c>
      <c r="E402">
        <v>103</v>
      </c>
      <c r="F402">
        <v>400</v>
      </c>
      <c r="G402">
        <v>0</v>
      </c>
      <c r="H402">
        <v>0</v>
      </c>
      <c r="I402">
        <f>Table1_1[[#This Row],[Column2.2]]-$K$2</f>
        <v>37.792969000000028</v>
      </c>
      <c r="J402">
        <f>Table1_1[[#This Row],[Column2.7]]*$L$2</f>
        <v>0</v>
      </c>
    </row>
    <row r="403" spans="1:10" x14ac:dyDescent="0.25">
      <c r="A403">
        <v>4.18475317955017</v>
      </c>
      <c r="B403">
        <v>183014</v>
      </c>
      <c r="C403">
        <v>274.74609400000003</v>
      </c>
      <c r="D403">
        <v>38</v>
      </c>
      <c r="E403">
        <v>103</v>
      </c>
      <c r="F403">
        <v>400</v>
      </c>
      <c r="G403">
        <v>0</v>
      </c>
      <c r="H403">
        <v>0</v>
      </c>
      <c r="I403">
        <f>Table1_1[[#This Row],[Column2.2]]-$K$2</f>
        <v>37.792969000000028</v>
      </c>
      <c r="J403">
        <f>Table1_1[[#This Row],[Column2.7]]*$L$2</f>
        <v>0</v>
      </c>
    </row>
    <row r="404" spans="1:10" x14ac:dyDescent="0.25">
      <c r="A404">
        <v>4.1957514286041198</v>
      </c>
      <c r="B404">
        <v>183024</v>
      </c>
      <c r="C404">
        <v>274.83398399999999</v>
      </c>
      <c r="D404">
        <v>38</v>
      </c>
      <c r="E404">
        <v>103</v>
      </c>
      <c r="F404">
        <v>400</v>
      </c>
      <c r="G404">
        <v>0</v>
      </c>
      <c r="H404">
        <v>7.9900570000000002</v>
      </c>
      <c r="I404">
        <f>Table1_1[[#This Row],[Column2.2]]-$K$2</f>
        <v>37.880858999999987</v>
      </c>
      <c r="J404">
        <f>Table1_1[[#This Row],[Column2.7]]*$L$2</f>
        <v>7.9900570000000002</v>
      </c>
    </row>
    <row r="405" spans="1:10" x14ac:dyDescent="0.25">
      <c r="A405">
        <v>4.2057516574859601</v>
      </c>
      <c r="B405">
        <v>183035</v>
      </c>
      <c r="C405">
        <v>274.921875</v>
      </c>
      <c r="D405">
        <v>38</v>
      </c>
      <c r="E405">
        <v>103</v>
      </c>
      <c r="F405">
        <v>400</v>
      </c>
      <c r="G405">
        <v>0</v>
      </c>
      <c r="H405">
        <v>8.7890619999999995</v>
      </c>
      <c r="I405">
        <f>Table1_1[[#This Row],[Column2.2]]-$K$2</f>
        <v>37.96875</v>
      </c>
      <c r="J405">
        <f>Table1_1[[#This Row],[Column2.7]]*$L$2</f>
        <v>8.7890619999999995</v>
      </c>
    </row>
    <row r="406" spans="1:10" x14ac:dyDescent="0.25">
      <c r="A406">
        <v>4.2167541980743399</v>
      </c>
      <c r="B406">
        <v>183045</v>
      </c>
      <c r="C406">
        <v>275.09765599999997</v>
      </c>
      <c r="D406">
        <v>38</v>
      </c>
      <c r="E406">
        <v>103</v>
      </c>
      <c r="F406">
        <v>400</v>
      </c>
      <c r="G406">
        <v>0</v>
      </c>
      <c r="H406">
        <v>17.578125</v>
      </c>
      <c r="I406">
        <f>Table1_1[[#This Row],[Column2.2]]-$K$2</f>
        <v>38.144530999999972</v>
      </c>
      <c r="J406">
        <f>Table1_1[[#This Row],[Column2.7]]*$L$2</f>
        <v>17.578125</v>
      </c>
    </row>
    <row r="407" spans="1:10" x14ac:dyDescent="0.25">
      <c r="A407">
        <v>4.2267513275146396</v>
      </c>
      <c r="B407">
        <v>183055</v>
      </c>
      <c r="C407">
        <v>275.36132800000001</v>
      </c>
      <c r="D407">
        <v>38</v>
      </c>
      <c r="E407">
        <v>103</v>
      </c>
      <c r="F407">
        <v>400</v>
      </c>
      <c r="G407">
        <v>0</v>
      </c>
      <c r="H407">
        <v>23.970171000000001</v>
      </c>
      <c r="I407">
        <f>Table1_1[[#This Row],[Column2.2]]-$K$2</f>
        <v>38.408203000000015</v>
      </c>
      <c r="J407">
        <f>Table1_1[[#This Row],[Column2.7]]*$L$2</f>
        <v>23.970171000000001</v>
      </c>
    </row>
    <row r="408" spans="1:10" x14ac:dyDescent="0.25">
      <c r="A408">
        <v>4.2377533912658603</v>
      </c>
      <c r="B408">
        <v>183066</v>
      </c>
      <c r="C408">
        <v>275.71289100000001</v>
      </c>
      <c r="D408">
        <v>38</v>
      </c>
      <c r="E408">
        <v>103</v>
      </c>
      <c r="F408">
        <v>400</v>
      </c>
      <c r="G408">
        <v>0</v>
      </c>
      <c r="H408">
        <v>35.15625</v>
      </c>
      <c r="I408">
        <f>Table1_1[[#This Row],[Column2.2]]-$K$2</f>
        <v>38.759766000000013</v>
      </c>
      <c r="J408">
        <f>Table1_1[[#This Row],[Column2.7]]*$L$2</f>
        <v>35.15625</v>
      </c>
    </row>
    <row r="409" spans="1:10" x14ac:dyDescent="0.25">
      <c r="A409">
        <v>4.2477521896362296</v>
      </c>
      <c r="B409">
        <v>183076</v>
      </c>
      <c r="C409">
        <v>275.88867199999999</v>
      </c>
      <c r="D409">
        <v>38</v>
      </c>
      <c r="E409">
        <v>103</v>
      </c>
      <c r="F409">
        <v>400</v>
      </c>
      <c r="G409">
        <v>0</v>
      </c>
      <c r="H409">
        <v>15.980114</v>
      </c>
      <c r="I409">
        <f>Table1_1[[#This Row],[Column2.2]]-$K$2</f>
        <v>38.935546999999985</v>
      </c>
      <c r="J409">
        <f>Table1_1[[#This Row],[Column2.7]]*$L$2</f>
        <v>15.980114</v>
      </c>
    </row>
    <row r="410" spans="1:10" x14ac:dyDescent="0.25">
      <c r="A410">
        <v>4.2577552795410103</v>
      </c>
      <c r="B410">
        <v>183087</v>
      </c>
      <c r="C410">
        <v>276.06445300000001</v>
      </c>
      <c r="D410">
        <v>38</v>
      </c>
      <c r="E410">
        <v>103</v>
      </c>
      <c r="F410">
        <v>400</v>
      </c>
      <c r="G410">
        <v>0</v>
      </c>
      <c r="H410">
        <v>17.578125</v>
      </c>
      <c r="I410">
        <f>Table1_1[[#This Row],[Column2.2]]-$K$2</f>
        <v>39.111328000000015</v>
      </c>
      <c r="J410">
        <f>Table1_1[[#This Row],[Column2.7]]*$L$2</f>
        <v>17.578125</v>
      </c>
    </row>
    <row r="411" spans="1:10" x14ac:dyDescent="0.25">
      <c r="A411">
        <v>4.2687528133392298</v>
      </c>
      <c r="B411">
        <v>183097</v>
      </c>
      <c r="C411">
        <v>276.328125</v>
      </c>
      <c r="D411">
        <v>38</v>
      </c>
      <c r="E411">
        <v>103</v>
      </c>
      <c r="F411">
        <v>400</v>
      </c>
      <c r="G411">
        <v>0</v>
      </c>
      <c r="H411">
        <v>23.970171000000001</v>
      </c>
      <c r="I411">
        <f>Table1_1[[#This Row],[Column2.2]]-$K$2</f>
        <v>39.375</v>
      </c>
      <c r="J411">
        <f>Table1_1[[#This Row],[Column2.7]]*$L$2</f>
        <v>23.970171000000001</v>
      </c>
    </row>
    <row r="412" spans="1:10" x14ac:dyDescent="0.25">
      <c r="A412">
        <v>4.2787516117095903</v>
      </c>
      <c r="B412">
        <v>183108</v>
      </c>
      <c r="C412">
        <v>276.41601600000001</v>
      </c>
      <c r="D412">
        <v>38</v>
      </c>
      <c r="E412">
        <v>103</v>
      </c>
      <c r="F412">
        <v>400</v>
      </c>
      <c r="G412">
        <v>0</v>
      </c>
      <c r="H412">
        <v>8.7890619999999995</v>
      </c>
      <c r="I412">
        <f>Table1_1[[#This Row],[Column2.2]]-$K$2</f>
        <v>39.462891000000013</v>
      </c>
      <c r="J412">
        <f>Table1_1[[#This Row],[Column2.7]]*$L$2</f>
        <v>8.7890619999999995</v>
      </c>
    </row>
    <row r="413" spans="1:10" x14ac:dyDescent="0.25">
      <c r="A413">
        <v>4.2898833751678396</v>
      </c>
      <c r="B413">
        <v>183118</v>
      </c>
      <c r="C413">
        <v>276.679688</v>
      </c>
      <c r="D413">
        <v>38</v>
      </c>
      <c r="E413">
        <v>103</v>
      </c>
      <c r="F413">
        <v>400</v>
      </c>
      <c r="G413">
        <v>0</v>
      </c>
      <c r="H413">
        <v>26.367187999999999</v>
      </c>
      <c r="I413">
        <f>Table1_1[[#This Row],[Column2.2]]-$K$2</f>
        <v>39.726562999999999</v>
      </c>
      <c r="J413">
        <f>Table1_1[[#This Row],[Column2.7]]*$L$2</f>
        <v>26.367187999999999</v>
      </c>
    </row>
    <row r="414" spans="1:10" x14ac:dyDescent="0.25">
      <c r="A414">
        <v>4.2997512817382804</v>
      </c>
      <c r="B414">
        <v>183128</v>
      </c>
      <c r="C414">
        <v>276.94335899999999</v>
      </c>
      <c r="D414">
        <v>38</v>
      </c>
      <c r="E414">
        <v>103</v>
      </c>
      <c r="F414">
        <v>400</v>
      </c>
      <c r="G414">
        <v>0</v>
      </c>
      <c r="H414">
        <v>23.970171000000001</v>
      </c>
      <c r="I414">
        <f>Table1_1[[#This Row],[Column2.2]]-$K$2</f>
        <v>39.990233999999987</v>
      </c>
      <c r="J414">
        <f>Table1_1[[#This Row],[Column2.7]]*$L$2</f>
        <v>23.970171000000001</v>
      </c>
    </row>
    <row r="415" spans="1:10" x14ac:dyDescent="0.25">
      <c r="A415">
        <v>4.31074786186218</v>
      </c>
      <c r="B415">
        <v>183139</v>
      </c>
      <c r="C415">
        <v>277.20703099999997</v>
      </c>
      <c r="D415">
        <v>38</v>
      </c>
      <c r="E415">
        <v>103</v>
      </c>
      <c r="F415">
        <v>400</v>
      </c>
      <c r="G415">
        <v>0</v>
      </c>
      <c r="H415">
        <v>26.367187999999999</v>
      </c>
      <c r="I415">
        <f>Table1_1[[#This Row],[Column2.2]]-$K$2</f>
        <v>40.253905999999972</v>
      </c>
      <c r="J415">
        <f>Table1_1[[#This Row],[Column2.7]]*$L$2</f>
        <v>26.367187999999999</v>
      </c>
    </row>
    <row r="416" spans="1:10" x14ac:dyDescent="0.25">
      <c r="A416">
        <v>4.3207478523254297</v>
      </c>
      <c r="B416">
        <v>183149</v>
      </c>
      <c r="C416">
        <v>277.55859400000003</v>
      </c>
      <c r="D416">
        <v>38</v>
      </c>
      <c r="E416">
        <v>103</v>
      </c>
      <c r="F416">
        <v>400</v>
      </c>
      <c r="G416">
        <v>0</v>
      </c>
      <c r="H416">
        <v>31.960228000000001</v>
      </c>
      <c r="I416">
        <f>Table1_1[[#This Row],[Column2.2]]-$K$2</f>
        <v>40.605469000000028</v>
      </c>
      <c r="J416">
        <f>Table1_1[[#This Row],[Column2.7]]*$L$2</f>
        <v>31.960228000000001</v>
      </c>
    </row>
    <row r="417" spans="1:10" x14ac:dyDescent="0.25">
      <c r="A417">
        <v>4.3307471275329501</v>
      </c>
      <c r="B417">
        <v>183160</v>
      </c>
      <c r="C417">
        <v>277.91015599999997</v>
      </c>
      <c r="D417">
        <v>38</v>
      </c>
      <c r="E417">
        <v>103</v>
      </c>
      <c r="F417">
        <v>400</v>
      </c>
      <c r="G417">
        <v>0</v>
      </c>
      <c r="H417">
        <v>35.15625</v>
      </c>
      <c r="I417">
        <f>Table1_1[[#This Row],[Column2.2]]-$K$2</f>
        <v>40.957030999999972</v>
      </c>
      <c r="J417">
        <f>Table1_1[[#This Row],[Column2.7]]*$L$2</f>
        <v>35.15625</v>
      </c>
    </row>
    <row r="418" spans="1:10" x14ac:dyDescent="0.25">
      <c r="A418">
        <v>4.3417489528655997</v>
      </c>
      <c r="B418">
        <v>183170</v>
      </c>
      <c r="C418">
        <v>278.26171900000003</v>
      </c>
      <c r="D418">
        <v>38</v>
      </c>
      <c r="E418">
        <v>103</v>
      </c>
      <c r="F418">
        <v>400</v>
      </c>
      <c r="G418">
        <v>0</v>
      </c>
      <c r="H418">
        <v>31.960228000000001</v>
      </c>
      <c r="I418">
        <f>Table1_1[[#This Row],[Column2.2]]-$K$2</f>
        <v>41.308594000000028</v>
      </c>
      <c r="J418">
        <f>Table1_1[[#This Row],[Column2.7]]*$L$2</f>
        <v>31.960228000000001</v>
      </c>
    </row>
    <row r="419" spans="1:10" x14ac:dyDescent="0.25">
      <c r="A419">
        <v>4.3517477512359601</v>
      </c>
      <c r="B419">
        <v>183181</v>
      </c>
      <c r="C419">
        <v>278.61328099999997</v>
      </c>
      <c r="D419">
        <v>38</v>
      </c>
      <c r="E419">
        <v>103</v>
      </c>
      <c r="F419">
        <v>400</v>
      </c>
      <c r="G419">
        <v>0</v>
      </c>
      <c r="H419">
        <v>35.15625</v>
      </c>
      <c r="I419">
        <f>Table1_1[[#This Row],[Column2.2]]-$K$2</f>
        <v>41.660155999999972</v>
      </c>
      <c r="J419">
        <f>Table1_1[[#This Row],[Column2.7]]*$L$2</f>
        <v>35.15625</v>
      </c>
    </row>
    <row r="420" spans="1:10" x14ac:dyDescent="0.25">
      <c r="A420">
        <v>4.3627505302429199</v>
      </c>
      <c r="B420">
        <v>183191</v>
      </c>
      <c r="C420">
        <v>278.87695300000001</v>
      </c>
      <c r="D420">
        <v>38</v>
      </c>
      <c r="E420">
        <v>103</v>
      </c>
      <c r="F420">
        <v>400</v>
      </c>
      <c r="G420">
        <v>0</v>
      </c>
      <c r="H420">
        <v>26.367187999999999</v>
      </c>
      <c r="I420">
        <f>Table1_1[[#This Row],[Column2.2]]-$K$2</f>
        <v>41.923828000000015</v>
      </c>
      <c r="J420">
        <f>Table1_1[[#This Row],[Column2.7]]*$L$2</f>
        <v>26.367187999999999</v>
      </c>
    </row>
    <row r="421" spans="1:10" x14ac:dyDescent="0.25">
      <c r="A421">
        <v>4.3727481365203804</v>
      </c>
      <c r="B421">
        <v>183201</v>
      </c>
      <c r="C421">
        <v>279.22851600000001</v>
      </c>
      <c r="D421">
        <v>38</v>
      </c>
      <c r="E421">
        <v>103</v>
      </c>
      <c r="F421">
        <v>400</v>
      </c>
      <c r="G421">
        <v>0</v>
      </c>
      <c r="H421">
        <v>31.960228000000001</v>
      </c>
      <c r="I421">
        <f>Table1_1[[#This Row],[Column2.2]]-$K$2</f>
        <v>42.275391000000013</v>
      </c>
      <c r="J421">
        <f>Table1_1[[#This Row],[Column2.7]]*$L$2</f>
        <v>31.960228000000001</v>
      </c>
    </row>
    <row r="422" spans="1:10" x14ac:dyDescent="0.25">
      <c r="A422">
        <v>4.3837487697601301</v>
      </c>
      <c r="B422">
        <v>183212</v>
      </c>
      <c r="C422">
        <v>279.58007800000001</v>
      </c>
      <c r="D422">
        <v>38</v>
      </c>
      <c r="E422">
        <v>103</v>
      </c>
      <c r="F422">
        <v>400</v>
      </c>
      <c r="G422">
        <v>0</v>
      </c>
      <c r="H422">
        <v>35.15625</v>
      </c>
      <c r="I422">
        <f>Table1_1[[#This Row],[Column2.2]]-$K$2</f>
        <v>42.626953000000015</v>
      </c>
      <c r="J422">
        <f>Table1_1[[#This Row],[Column2.7]]*$L$2</f>
        <v>35.15625</v>
      </c>
    </row>
    <row r="423" spans="1:10" x14ac:dyDescent="0.25">
      <c r="A423">
        <v>4.3937478065490696</v>
      </c>
      <c r="B423">
        <v>183222</v>
      </c>
      <c r="C423">
        <v>280.01953099999997</v>
      </c>
      <c r="D423">
        <v>38</v>
      </c>
      <c r="E423">
        <v>103</v>
      </c>
      <c r="F423">
        <v>400</v>
      </c>
      <c r="G423">
        <v>0</v>
      </c>
      <c r="H423">
        <v>39.950282999999999</v>
      </c>
      <c r="I423">
        <f>Table1_1[[#This Row],[Column2.2]]-$K$2</f>
        <v>43.066405999999972</v>
      </c>
      <c r="J423">
        <f>Table1_1[[#This Row],[Column2.7]]*$L$2</f>
        <v>39.950282999999999</v>
      </c>
    </row>
    <row r="424" spans="1:10" x14ac:dyDescent="0.25">
      <c r="A424">
        <v>4.4037504196166903</v>
      </c>
      <c r="B424">
        <v>183233</v>
      </c>
      <c r="C424">
        <v>280.37109400000003</v>
      </c>
      <c r="D424">
        <v>38</v>
      </c>
      <c r="E424">
        <v>103</v>
      </c>
      <c r="F424">
        <v>400</v>
      </c>
      <c r="G424">
        <v>0</v>
      </c>
      <c r="H424">
        <v>35.15625</v>
      </c>
      <c r="I424">
        <f>Table1_1[[#This Row],[Column2.2]]-$K$2</f>
        <v>43.417969000000028</v>
      </c>
      <c r="J424">
        <f>Table1_1[[#This Row],[Column2.7]]*$L$2</f>
        <v>35.15625</v>
      </c>
    </row>
    <row r="425" spans="1:10" x14ac:dyDescent="0.25">
      <c r="A425">
        <v>4.4147498607635498</v>
      </c>
      <c r="B425">
        <v>183243</v>
      </c>
      <c r="C425">
        <v>280.72265599999997</v>
      </c>
      <c r="D425">
        <v>38</v>
      </c>
      <c r="E425">
        <v>103</v>
      </c>
      <c r="F425">
        <v>400</v>
      </c>
      <c r="G425">
        <v>0</v>
      </c>
      <c r="H425">
        <v>31.960228000000001</v>
      </c>
      <c r="I425">
        <f>Table1_1[[#This Row],[Column2.2]]-$K$2</f>
        <v>43.769530999999972</v>
      </c>
      <c r="J425">
        <f>Table1_1[[#This Row],[Column2.7]]*$L$2</f>
        <v>31.960228000000001</v>
      </c>
    </row>
    <row r="426" spans="1:10" x14ac:dyDescent="0.25">
      <c r="A426">
        <v>4.4247474670410103</v>
      </c>
      <c r="B426">
        <v>183254</v>
      </c>
      <c r="C426">
        <v>281.16210899999999</v>
      </c>
      <c r="D426">
        <v>38</v>
      </c>
      <c r="E426">
        <v>103</v>
      </c>
      <c r="F426">
        <v>400</v>
      </c>
      <c r="G426">
        <v>0</v>
      </c>
      <c r="H426">
        <v>43.945312000000001</v>
      </c>
      <c r="I426">
        <f>Table1_1[[#This Row],[Column2.2]]-$K$2</f>
        <v>44.208983999999987</v>
      </c>
      <c r="J426">
        <f>Table1_1[[#This Row],[Column2.7]]*$L$2</f>
        <v>43.945312000000001</v>
      </c>
    </row>
    <row r="427" spans="1:10" x14ac:dyDescent="0.25">
      <c r="A427">
        <v>4.4357497692108101</v>
      </c>
      <c r="B427">
        <v>183264</v>
      </c>
      <c r="C427">
        <v>281.601562</v>
      </c>
      <c r="D427">
        <v>38</v>
      </c>
      <c r="E427">
        <v>103</v>
      </c>
      <c r="F427">
        <v>400</v>
      </c>
      <c r="G427">
        <v>0</v>
      </c>
      <c r="H427">
        <v>43.945312000000001</v>
      </c>
      <c r="I427">
        <f>Table1_1[[#This Row],[Column2.2]]-$K$2</f>
        <v>44.648437000000001</v>
      </c>
      <c r="J427">
        <f>Table1_1[[#This Row],[Column2.7]]*$L$2</f>
        <v>43.945312000000001</v>
      </c>
    </row>
    <row r="428" spans="1:10" x14ac:dyDescent="0.25">
      <c r="A428">
        <v>4.4457478523254297</v>
      </c>
      <c r="B428">
        <v>183274</v>
      </c>
      <c r="C428">
        <v>281.953125</v>
      </c>
      <c r="D428">
        <v>38</v>
      </c>
      <c r="E428">
        <v>103</v>
      </c>
      <c r="F428">
        <v>400</v>
      </c>
      <c r="G428">
        <v>0</v>
      </c>
      <c r="H428">
        <v>31.960228000000001</v>
      </c>
      <c r="I428">
        <f>Table1_1[[#This Row],[Column2.2]]-$K$2</f>
        <v>45</v>
      </c>
      <c r="J428">
        <f>Table1_1[[#This Row],[Column2.7]]*$L$2</f>
        <v>31.960228000000001</v>
      </c>
    </row>
    <row r="429" spans="1:10" x14ac:dyDescent="0.25">
      <c r="A429">
        <v>4.4567487239837602</v>
      </c>
      <c r="B429">
        <v>183285</v>
      </c>
      <c r="C429">
        <v>282.39257800000001</v>
      </c>
      <c r="D429">
        <v>38</v>
      </c>
      <c r="E429">
        <v>103</v>
      </c>
      <c r="F429">
        <v>400</v>
      </c>
      <c r="G429">
        <v>0</v>
      </c>
      <c r="H429">
        <v>43.945312000000001</v>
      </c>
      <c r="I429">
        <f>Table1_1[[#This Row],[Column2.2]]-$K$2</f>
        <v>45.439453000000015</v>
      </c>
      <c r="J429">
        <f>Table1_1[[#This Row],[Column2.7]]*$L$2</f>
        <v>43.945312000000001</v>
      </c>
    </row>
    <row r="430" spans="1:10" x14ac:dyDescent="0.25">
      <c r="A430">
        <v>4.4667479991912797</v>
      </c>
      <c r="B430">
        <v>183295</v>
      </c>
      <c r="C430">
        <v>282.65625</v>
      </c>
      <c r="D430">
        <v>38</v>
      </c>
      <c r="E430">
        <v>103</v>
      </c>
      <c r="F430">
        <v>400</v>
      </c>
      <c r="G430">
        <v>0</v>
      </c>
      <c r="H430">
        <v>23.970171000000001</v>
      </c>
      <c r="I430">
        <f>Table1_1[[#This Row],[Column2.2]]-$K$2</f>
        <v>45.703125</v>
      </c>
      <c r="J430">
        <f>Table1_1[[#This Row],[Column2.7]]*$L$2</f>
        <v>23.970171000000001</v>
      </c>
    </row>
    <row r="431" spans="1:10" x14ac:dyDescent="0.25">
      <c r="A431">
        <v>4.4777479171752903</v>
      </c>
      <c r="B431">
        <v>183306</v>
      </c>
      <c r="C431">
        <v>283.007812</v>
      </c>
      <c r="D431">
        <v>38</v>
      </c>
      <c r="E431">
        <v>103</v>
      </c>
      <c r="F431">
        <v>400</v>
      </c>
      <c r="G431">
        <v>0</v>
      </c>
      <c r="H431">
        <v>35.15625</v>
      </c>
      <c r="I431">
        <f>Table1_1[[#This Row],[Column2.2]]-$K$2</f>
        <v>46.054687000000001</v>
      </c>
      <c r="J431">
        <f>Table1_1[[#This Row],[Column2.7]]*$L$2</f>
        <v>35.15625</v>
      </c>
    </row>
    <row r="432" spans="1:10" x14ac:dyDescent="0.25">
      <c r="A432">
        <v>4.48774862289428</v>
      </c>
      <c r="B432">
        <v>183316</v>
      </c>
      <c r="C432">
        <v>283.18359400000003</v>
      </c>
      <c r="D432">
        <v>38</v>
      </c>
      <c r="E432">
        <v>103</v>
      </c>
      <c r="F432">
        <v>400</v>
      </c>
      <c r="G432">
        <v>0</v>
      </c>
      <c r="H432">
        <v>15.980114</v>
      </c>
      <c r="I432">
        <f>Table1_1[[#This Row],[Column2.2]]-$K$2</f>
        <v>46.230469000000028</v>
      </c>
      <c r="J432">
        <f>Table1_1[[#This Row],[Column2.7]]*$L$2</f>
        <v>15.980114</v>
      </c>
    </row>
    <row r="433" spans="1:10" x14ac:dyDescent="0.25">
      <c r="A433">
        <v>4.4977476596832204</v>
      </c>
      <c r="B433">
        <v>183327</v>
      </c>
      <c r="C433">
        <v>283.44726600000001</v>
      </c>
      <c r="D433">
        <v>38</v>
      </c>
      <c r="E433">
        <v>103</v>
      </c>
      <c r="F433">
        <v>400</v>
      </c>
      <c r="G433">
        <v>0</v>
      </c>
      <c r="H433">
        <v>26.367187999999999</v>
      </c>
      <c r="I433">
        <f>Table1_1[[#This Row],[Column2.2]]-$K$2</f>
        <v>46.494141000000013</v>
      </c>
      <c r="J433">
        <f>Table1_1[[#This Row],[Column2.7]]*$L$2</f>
        <v>26.367187999999999</v>
      </c>
    </row>
    <row r="434" spans="1:10" x14ac:dyDescent="0.25">
      <c r="A434">
        <v>4.5087499618530202</v>
      </c>
      <c r="B434">
        <v>183337</v>
      </c>
      <c r="C434">
        <v>283.62304699999999</v>
      </c>
      <c r="D434">
        <v>38</v>
      </c>
      <c r="E434">
        <v>103</v>
      </c>
      <c r="F434">
        <v>400</v>
      </c>
      <c r="G434">
        <v>0</v>
      </c>
      <c r="H434">
        <v>17.578125</v>
      </c>
      <c r="I434">
        <f>Table1_1[[#This Row],[Column2.2]]-$K$2</f>
        <v>46.669921999999985</v>
      </c>
      <c r="J434">
        <f>Table1_1[[#This Row],[Column2.7]]*$L$2</f>
        <v>17.578125</v>
      </c>
    </row>
    <row r="435" spans="1:10" x14ac:dyDescent="0.25">
      <c r="A435">
        <v>4.5187485218048096</v>
      </c>
      <c r="B435">
        <v>183347</v>
      </c>
      <c r="C435">
        <v>283.710938</v>
      </c>
      <c r="D435">
        <v>38</v>
      </c>
      <c r="E435">
        <v>103</v>
      </c>
      <c r="F435">
        <v>400</v>
      </c>
      <c r="G435">
        <v>0</v>
      </c>
      <c r="H435">
        <v>7.9900570000000002</v>
      </c>
      <c r="I435">
        <f>Table1_1[[#This Row],[Column2.2]]-$K$2</f>
        <v>46.757812999999999</v>
      </c>
      <c r="J435">
        <f>Table1_1[[#This Row],[Column2.7]]*$L$2</f>
        <v>7.9900570000000002</v>
      </c>
    </row>
    <row r="436" spans="1:10" x14ac:dyDescent="0.25">
      <c r="A436">
        <v>4.5297474861145002</v>
      </c>
      <c r="B436">
        <v>183358</v>
      </c>
      <c r="C436">
        <v>283.79882800000001</v>
      </c>
      <c r="D436">
        <v>38</v>
      </c>
      <c r="E436">
        <v>103</v>
      </c>
      <c r="F436">
        <v>400</v>
      </c>
      <c r="G436">
        <v>0</v>
      </c>
      <c r="H436">
        <v>8.7890619999999995</v>
      </c>
      <c r="I436">
        <f>Table1_1[[#This Row],[Column2.2]]-$K$2</f>
        <v>46.845703000000015</v>
      </c>
      <c r="J436">
        <f>Table1_1[[#This Row],[Column2.7]]*$L$2</f>
        <v>8.7890619999999995</v>
      </c>
    </row>
    <row r="437" spans="1:10" x14ac:dyDescent="0.25">
      <c r="A437">
        <v>4.5397481918334899</v>
      </c>
      <c r="B437">
        <v>183368</v>
      </c>
      <c r="C437">
        <v>283.97460899999999</v>
      </c>
      <c r="D437">
        <v>38</v>
      </c>
      <c r="E437">
        <v>103</v>
      </c>
      <c r="F437">
        <v>400</v>
      </c>
      <c r="G437">
        <v>0</v>
      </c>
      <c r="H437">
        <v>15.980114</v>
      </c>
      <c r="I437">
        <f>Table1_1[[#This Row],[Column2.2]]-$K$2</f>
        <v>47.021483999999987</v>
      </c>
      <c r="J437">
        <f>Table1_1[[#This Row],[Column2.7]]*$L$2</f>
        <v>15.980114</v>
      </c>
    </row>
    <row r="438" spans="1:10" x14ac:dyDescent="0.25">
      <c r="A438">
        <v>4.5497474670410103</v>
      </c>
      <c r="B438">
        <v>183379</v>
      </c>
      <c r="C438">
        <v>284.0625</v>
      </c>
      <c r="D438">
        <v>38</v>
      </c>
      <c r="E438">
        <v>103</v>
      </c>
      <c r="F438">
        <v>400</v>
      </c>
      <c r="G438">
        <v>0</v>
      </c>
      <c r="H438">
        <v>8.7890619999999995</v>
      </c>
      <c r="I438">
        <f>Table1_1[[#This Row],[Column2.2]]-$K$2</f>
        <v>47.109375</v>
      </c>
      <c r="J438">
        <f>Table1_1[[#This Row],[Column2.7]]*$L$2</f>
        <v>8.7890619999999995</v>
      </c>
    </row>
    <row r="439" spans="1:10" x14ac:dyDescent="0.25">
      <c r="A439">
        <v>4.5607492923736501</v>
      </c>
      <c r="B439">
        <v>183389</v>
      </c>
      <c r="C439">
        <v>284.32617199999999</v>
      </c>
      <c r="D439">
        <v>38</v>
      </c>
      <c r="E439">
        <v>103</v>
      </c>
      <c r="F439">
        <v>400</v>
      </c>
      <c r="G439">
        <v>0</v>
      </c>
      <c r="H439">
        <v>23.970171000000001</v>
      </c>
      <c r="I439">
        <f>Table1_1[[#This Row],[Column2.2]]-$K$2</f>
        <v>47.373046999999985</v>
      </c>
      <c r="J439">
        <f>Table1_1[[#This Row],[Column2.7]]*$L$2</f>
        <v>23.970171000000001</v>
      </c>
    </row>
    <row r="440" spans="1:10" x14ac:dyDescent="0.25">
      <c r="A440">
        <v>4.5707468986511204</v>
      </c>
      <c r="B440">
        <v>183400</v>
      </c>
      <c r="C440">
        <v>284.58984400000003</v>
      </c>
      <c r="D440">
        <v>38</v>
      </c>
      <c r="E440">
        <v>103</v>
      </c>
      <c r="F440">
        <v>400</v>
      </c>
      <c r="G440">
        <v>0</v>
      </c>
      <c r="H440">
        <v>26.367187999999999</v>
      </c>
      <c r="I440">
        <f>Table1_1[[#This Row],[Column2.2]]-$K$2</f>
        <v>47.636719000000028</v>
      </c>
      <c r="J440">
        <f>Table1_1[[#This Row],[Column2.7]]*$L$2</f>
        <v>26.367187999999999</v>
      </c>
    </row>
    <row r="441" spans="1:10" x14ac:dyDescent="0.25">
      <c r="A441">
        <v>4.5817496776580802</v>
      </c>
      <c r="B441">
        <v>183410</v>
      </c>
      <c r="C441">
        <v>285.02929699999999</v>
      </c>
      <c r="D441">
        <v>38</v>
      </c>
      <c r="E441">
        <v>103</v>
      </c>
      <c r="F441">
        <v>400</v>
      </c>
      <c r="G441">
        <v>0</v>
      </c>
      <c r="H441">
        <v>43.945312000000001</v>
      </c>
      <c r="I441">
        <f>Table1_1[[#This Row],[Column2.2]]-$K$2</f>
        <v>48.076171999999985</v>
      </c>
      <c r="J441">
        <f>Table1_1[[#This Row],[Column2.7]]*$L$2</f>
        <v>43.945312000000001</v>
      </c>
    </row>
    <row r="442" spans="1:10" x14ac:dyDescent="0.25">
      <c r="A442">
        <v>4.5917494297027499</v>
      </c>
      <c r="B442">
        <v>183420</v>
      </c>
      <c r="C442">
        <v>285.38085899999999</v>
      </c>
      <c r="D442">
        <v>38</v>
      </c>
      <c r="E442">
        <v>103</v>
      </c>
      <c r="F442">
        <v>400</v>
      </c>
      <c r="G442">
        <v>0</v>
      </c>
      <c r="H442">
        <v>31.960228000000001</v>
      </c>
      <c r="I442">
        <f>Table1_1[[#This Row],[Column2.2]]-$K$2</f>
        <v>48.427733999999987</v>
      </c>
      <c r="J442">
        <f>Table1_1[[#This Row],[Column2.7]]*$L$2</f>
        <v>31.960228000000001</v>
      </c>
    </row>
    <row r="443" spans="1:10" x14ac:dyDescent="0.25">
      <c r="A443">
        <v>4.6027488708495996</v>
      </c>
      <c r="B443">
        <v>183431</v>
      </c>
      <c r="C443">
        <v>285.820312</v>
      </c>
      <c r="D443">
        <v>38</v>
      </c>
      <c r="E443">
        <v>103</v>
      </c>
      <c r="F443">
        <v>400</v>
      </c>
      <c r="G443">
        <v>0</v>
      </c>
      <c r="H443">
        <v>43.945312000000001</v>
      </c>
      <c r="I443">
        <f>Table1_1[[#This Row],[Column2.2]]-$K$2</f>
        <v>48.867187000000001</v>
      </c>
      <c r="J443">
        <f>Table1_1[[#This Row],[Column2.7]]*$L$2</f>
        <v>43.945312000000001</v>
      </c>
    </row>
    <row r="444" spans="1:10" x14ac:dyDescent="0.25">
      <c r="A444">
        <v>4.6127476692199698</v>
      </c>
      <c r="B444">
        <v>183441</v>
      </c>
      <c r="C444">
        <v>286.43554699999999</v>
      </c>
      <c r="D444">
        <v>38</v>
      </c>
      <c r="E444">
        <v>103</v>
      </c>
      <c r="F444">
        <v>400</v>
      </c>
      <c r="G444">
        <v>0</v>
      </c>
      <c r="H444">
        <v>55.930396999999999</v>
      </c>
      <c r="I444">
        <f>Table1_1[[#This Row],[Column2.2]]-$K$2</f>
        <v>49.482421999999985</v>
      </c>
      <c r="J444">
        <f>Table1_1[[#This Row],[Column2.7]]*$L$2</f>
        <v>55.930396999999999</v>
      </c>
    </row>
    <row r="445" spans="1:10" x14ac:dyDescent="0.25">
      <c r="A445">
        <v>4.6227474212646396</v>
      </c>
      <c r="B445">
        <v>183452</v>
      </c>
      <c r="C445">
        <v>286.96289100000001</v>
      </c>
      <c r="D445">
        <v>38</v>
      </c>
      <c r="E445">
        <v>103</v>
      </c>
      <c r="F445">
        <v>400</v>
      </c>
      <c r="G445">
        <v>0</v>
      </c>
      <c r="H445">
        <v>52.734375</v>
      </c>
      <c r="I445">
        <f>Table1_1[[#This Row],[Column2.2]]-$K$2</f>
        <v>50.009766000000013</v>
      </c>
      <c r="J445">
        <f>Table1_1[[#This Row],[Column2.7]]*$L$2</f>
        <v>52.734375</v>
      </c>
    </row>
    <row r="446" spans="1:10" x14ac:dyDescent="0.25">
      <c r="A446">
        <v>4.6337485313415501</v>
      </c>
      <c r="B446">
        <v>183462</v>
      </c>
      <c r="C446">
        <v>287.13867199999999</v>
      </c>
      <c r="D446">
        <v>38</v>
      </c>
      <c r="E446">
        <v>103</v>
      </c>
      <c r="F446">
        <v>400</v>
      </c>
      <c r="G446">
        <v>0</v>
      </c>
      <c r="H446">
        <v>15.980114</v>
      </c>
      <c r="I446">
        <f>Table1_1[[#This Row],[Column2.2]]-$K$2</f>
        <v>50.185546999999985</v>
      </c>
      <c r="J446">
        <f>Table1_1[[#This Row],[Column2.7]]*$L$2</f>
        <v>15.980114</v>
      </c>
    </row>
    <row r="447" spans="1:10" x14ac:dyDescent="0.25">
      <c r="A447">
        <v>4.6437468528747496</v>
      </c>
      <c r="B447">
        <v>183473</v>
      </c>
      <c r="C447">
        <v>286.78710899999999</v>
      </c>
      <c r="D447">
        <v>38</v>
      </c>
      <c r="E447">
        <v>103</v>
      </c>
      <c r="F447">
        <v>400</v>
      </c>
      <c r="G447">
        <v>0</v>
      </c>
      <c r="H447">
        <v>-35.15625</v>
      </c>
      <c r="I447">
        <f>Table1_1[[#This Row],[Column2.2]]-$K$2</f>
        <v>49.833983999999987</v>
      </c>
      <c r="J447">
        <f>Table1_1[[#This Row],[Column2.7]]*$L$2</f>
        <v>-35.15625</v>
      </c>
    </row>
    <row r="448" spans="1:10" x14ac:dyDescent="0.25">
      <c r="A448">
        <v>4.6547479629516602</v>
      </c>
      <c r="B448">
        <v>183483</v>
      </c>
      <c r="C448">
        <v>285.820312</v>
      </c>
      <c r="D448">
        <v>38</v>
      </c>
      <c r="E448">
        <v>103</v>
      </c>
      <c r="F448">
        <v>400</v>
      </c>
      <c r="G448">
        <v>0</v>
      </c>
      <c r="H448">
        <v>-96.679687999999999</v>
      </c>
      <c r="I448">
        <f>Table1_1[[#This Row],[Column2.2]]-$K$2</f>
        <v>48.867187000000001</v>
      </c>
      <c r="J448">
        <f>Table1_1[[#This Row],[Column2.7]]*$L$2</f>
        <v>-96.679687999999999</v>
      </c>
    </row>
    <row r="449" spans="1:10" x14ac:dyDescent="0.25">
      <c r="A449">
        <v>4.6647489070892298</v>
      </c>
      <c r="B449">
        <v>183493</v>
      </c>
      <c r="C449">
        <v>284.50195300000001</v>
      </c>
      <c r="D449">
        <v>38</v>
      </c>
      <c r="E449">
        <v>103</v>
      </c>
      <c r="F449">
        <v>400</v>
      </c>
      <c r="G449">
        <v>0</v>
      </c>
      <c r="H449">
        <v>-119.850853</v>
      </c>
      <c r="I449">
        <f>Table1_1[[#This Row],[Column2.2]]-$K$2</f>
        <v>47.548828000000015</v>
      </c>
      <c r="J449">
        <f>Table1_1[[#This Row],[Column2.7]]*$L$2</f>
        <v>-119.850853</v>
      </c>
    </row>
    <row r="450" spans="1:10" x14ac:dyDescent="0.25">
      <c r="A450">
        <v>4.6757502555847097</v>
      </c>
      <c r="B450">
        <v>183504</v>
      </c>
      <c r="C450">
        <v>282.04101600000001</v>
      </c>
      <c r="D450">
        <v>38</v>
      </c>
      <c r="E450">
        <v>103</v>
      </c>
      <c r="F450">
        <v>400</v>
      </c>
      <c r="G450">
        <v>0</v>
      </c>
      <c r="H450">
        <v>-246.09375</v>
      </c>
      <c r="I450">
        <f>Table1_1[[#This Row],[Column2.2]]-$K$2</f>
        <v>45.087891000000013</v>
      </c>
      <c r="J450">
        <f>Table1_1[[#This Row],[Column2.7]]*$L$2</f>
        <v>-246.09375</v>
      </c>
    </row>
    <row r="451" spans="1:10" x14ac:dyDescent="0.25">
      <c r="A451">
        <v>4.6857476234436</v>
      </c>
      <c r="B451">
        <v>183514</v>
      </c>
      <c r="C451">
        <v>279.492188</v>
      </c>
      <c r="D451">
        <v>40</v>
      </c>
      <c r="E451">
        <v>103</v>
      </c>
      <c r="F451">
        <v>400</v>
      </c>
      <c r="G451">
        <v>0</v>
      </c>
      <c r="H451">
        <v>-231.71165500000001</v>
      </c>
      <c r="I451">
        <f>Table1_1[[#This Row],[Column2.2]]-$K$2</f>
        <v>42.539062999999999</v>
      </c>
      <c r="J451">
        <f>Table1_1[[#This Row],[Column2.7]]*$L$2</f>
        <v>-231.71165500000001</v>
      </c>
    </row>
    <row r="452" spans="1:10" x14ac:dyDescent="0.25">
      <c r="A452">
        <v>4.6967504024505597</v>
      </c>
      <c r="B452">
        <v>183525</v>
      </c>
      <c r="C452">
        <v>276.41601600000001</v>
      </c>
      <c r="D452">
        <v>40</v>
      </c>
      <c r="E452">
        <v>103</v>
      </c>
      <c r="F452">
        <v>400</v>
      </c>
      <c r="G452">
        <v>0</v>
      </c>
      <c r="H452">
        <v>-307.617188</v>
      </c>
      <c r="I452">
        <f>Table1_1[[#This Row],[Column2.2]]-$K$2</f>
        <v>39.462891000000013</v>
      </c>
      <c r="J452">
        <f>Table1_1[[#This Row],[Column2.7]]*$L$2</f>
        <v>-307.617188</v>
      </c>
    </row>
    <row r="453" spans="1:10" x14ac:dyDescent="0.25">
      <c r="A453">
        <v>4.7067477703094402</v>
      </c>
      <c r="B453">
        <v>183535</v>
      </c>
      <c r="C453">
        <v>272.8125</v>
      </c>
      <c r="D453">
        <v>40</v>
      </c>
      <c r="E453">
        <v>103</v>
      </c>
      <c r="F453">
        <v>400</v>
      </c>
      <c r="G453">
        <v>0</v>
      </c>
      <c r="H453">
        <v>-327.59231599999998</v>
      </c>
      <c r="I453">
        <f>Table1_1[[#This Row],[Column2.2]]-$K$2</f>
        <v>35.859375</v>
      </c>
      <c r="J453">
        <f>Table1_1[[#This Row],[Column2.7]]*$L$2</f>
        <v>-327.59231599999998</v>
      </c>
    </row>
    <row r="454" spans="1:10" x14ac:dyDescent="0.25">
      <c r="A454">
        <v>4.7177517414093</v>
      </c>
      <c r="B454">
        <v>183546</v>
      </c>
      <c r="C454">
        <v>268.76953099999997</v>
      </c>
      <c r="D454">
        <v>40</v>
      </c>
      <c r="E454">
        <v>103</v>
      </c>
      <c r="F454">
        <v>400</v>
      </c>
      <c r="G454">
        <v>0</v>
      </c>
      <c r="H454">
        <v>-404.296875</v>
      </c>
      <c r="I454">
        <f>Table1_1[[#This Row],[Column2.2]]-$K$2</f>
        <v>31.816405999999972</v>
      </c>
      <c r="J454">
        <f>Table1_1[[#This Row],[Column2.7]]*$L$2</f>
        <v>-404.296875</v>
      </c>
    </row>
    <row r="455" spans="1:10" x14ac:dyDescent="0.25">
      <c r="A455">
        <v>4.7277479171752903</v>
      </c>
      <c r="B455">
        <v>183556</v>
      </c>
      <c r="C455">
        <v>263.75976600000001</v>
      </c>
      <c r="D455">
        <v>40</v>
      </c>
      <c r="E455">
        <v>103</v>
      </c>
      <c r="F455">
        <v>400</v>
      </c>
      <c r="G455">
        <v>0</v>
      </c>
      <c r="H455">
        <v>-500.976562</v>
      </c>
      <c r="I455">
        <f>Table1_1[[#This Row],[Column2.2]]-$K$2</f>
        <v>26.806641000000013</v>
      </c>
      <c r="J455">
        <f>Table1_1[[#This Row],[Column2.7]]*$L$2</f>
        <v>-500.976562</v>
      </c>
    </row>
    <row r="456" spans="1:10" x14ac:dyDescent="0.25">
      <c r="A456">
        <v>4.7377483844757</v>
      </c>
      <c r="B456">
        <v>183566</v>
      </c>
      <c r="C456">
        <v>258.92578099999997</v>
      </c>
      <c r="D456">
        <v>40</v>
      </c>
      <c r="E456">
        <v>103</v>
      </c>
      <c r="F456">
        <v>400</v>
      </c>
      <c r="G456">
        <v>0</v>
      </c>
      <c r="H456">
        <v>-439.453125</v>
      </c>
      <c r="I456">
        <f>Table1_1[[#This Row],[Column2.2]]-$K$2</f>
        <v>21.972655999999972</v>
      </c>
      <c r="J456">
        <f>Table1_1[[#This Row],[Column2.7]]*$L$2</f>
        <v>-439.453125</v>
      </c>
    </row>
    <row r="457" spans="1:10" x14ac:dyDescent="0.25">
      <c r="A457">
        <v>4.7487485408782897</v>
      </c>
      <c r="B457">
        <v>183577</v>
      </c>
      <c r="C457">
        <v>254.09179700000001</v>
      </c>
      <c r="D457">
        <v>40</v>
      </c>
      <c r="E457">
        <v>103</v>
      </c>
      <c r="F457">
        <v>400</v>
      </c>
      <c r="G457">
        <v>0</v>
      </c>
      <c r="H457">
        <v>-483.398438</v>
      </c>
      <c r="I457">
        <f>Table1_1[[#This Row],[Column2.2]]-$K$2</f>
        <v>17.138672000000014</v>
      </c>
      <c r="J457">
        <f>Table1_1[[#This Row],[Column2.7]]*$L$2</f>
        <v>-483.398438</v>
      </c>
    </row>
    <row r="458" spans="1:10" x14ac:dyDescent="0.25">
      <c r="A458">
        <v>4.7587478160858101</v>
      </c>
      <c r="B458">
        <v>183587</v>
      </c>
      <c r="C458">
        <v>248.90625</v>
      </c>
      <c r="D458">
        <v>40</v>
      </c>
      <c r="E458">
        <v>103</v>
      </c>
      <c r="F458">
        <v>400</v>
      </c>
      <c r="G458">
        <v>0</v>
      </c>
      <c r="H458">
        <v>-471.41336100000001</v>
      </c>
      <c r="I458">
        <f>Table1_1[[#This Row],[Column2.2]]-$K$2</f>
        <v>11.953125</v>
      </c>
      <c r="J458">
        <f>Table1_1[[#This Row],[Column2.7]]*$L$2</f>
        <v>-471.41336100000001</v>
      </c>
    </row>
    <row r="459" spans="1:10" x14ac:dyDescent="0.25">
      <c r="A459">
        <v>4.76938796043396</v>
      </c>
      <c r="B459">
        <v>183598</v>
      </c>
      <c r="C459">
        <v>243.632812</v>
      </c>
      <c r="D459">
        <v>40</v>
      </c>
      <c r="E459">
        <v>103</v>
      </c>
      <c r="F459">
        <v>400</v>
      </c>
      <c r="G459">
        <v>0</v>
      </c>
      <c r="H459">
        <v>-527.34375</v>
      </c>
      <c r="I459">
        <f>Table1_1[[#This Row],[Column2.2]]-$K$2</f>
        <v>6.6796870000000013</v>
      </c>
      <c r="J459">
        <f>Table1_1[[#This Row],[Column2.7]]*$L$2</f>
        <v>-527.34375</v>
      </c>
    </row>
    <row r="460" spans="1:10" x14ac:dyDescent="0.25">
      <c r="A460">
        <v>4.7791903018951398</v>
      </c>
      <c r="B460">
        <v>183608</v>
      </c>
      <c r="C460">
        <v>238.183594</v>
      </c>
      <c r="D460">
        <v>38</v>
      </c>
      <c r="E460">
        <v>103</v>
      </c>
      <c r="F460">
        <v>400</v>
      </c>
      <c r="G460">
        <v>0</v>
      </c>
      <c r="H460">
        <v>-495.38351399999999</v>
      </c>
      <c r="I460">
        <f>Table1_1[[#This Row],[Column2.2]]-$K$2</f>
        <v>1.2304689999999994</v>
      </c>
      <c r="J460">
        <f>Table1_1[[#This Row],[Column2.7]]*$L$2</f>
        <v>-495.38351399999999</v>
      </c>
    </row>
    <row r="461" spans="1:10" x14ac:dyDescent="0.25">
      <c r="A461">
        <v>4.7901875972747803</v>
      </c>
      <c r="B461">
        <v>183619</v>
      </c>
      <c r="C461">
        <v>232.734375</v>
      </c>
      <c r="D461">
        <v>38</v>
      </c>
      <c r="E461">
        <v>103</v>
      </c>
      <c r="F461">
        <v>400</v>
      </c>
      <c r="G461">
        <v>0</v>
      </c>
      <c r="H461">
        <v>-544.921875</v>
      </c>
      <c r="I461">
        <f>Table1_1[[#This Row],[Column2.2]]-$K$2</f>
        <v>-4.21875</v>
      </c>
      <c r="J461">
        <f>Table1_1[[#This Row],[Column2.7]]*$L$2</f>
        <v>-544.921875</v>
      </c>
    </row>
    <row r="462" spans="1:10" x14ac:dyDescent="0.25">
      <c r="A462">
        <v>4.80018734931945</v>
      </c>
      <c r="B462">
        <v>183629</v>
      </c>
      <c r="C462">
        <v>227.636719</v>
      </c>
      <c r="D462">
        <v>38</v>
      </c>
      <c r="E462">
        <v>103</v>
      </c>
      <c r="F462">
        <v>400</v>
      </c>
      <c r="G462">
        <v>0</v>
      </c>
      <c r="H462">
        <v>-463.42330900000002</v>
      </c>
      <c r="I462">
        <f>Table1_1[[#This Row],[Column2.2]]-$K$2</f>
        <v>-9.3164060000000006</v>
      </c>
      <c r="J462">
        <f>Table1_1[[#This Row],[Column2.7]]*$L$2</f>
        <v>-463.42330900000002</v>
      </c>
    </row>
    <row r="463" spans="1:10" x14ac:dyDescent="0.25">
      <c r="A463">
        <v>4.81145787239074</v>
      </c>
      <c r="B463">
        <v>183640</v>
      </c>
      <c r="C463">
        <v>222.539062</v>
      </c>
      <c r="D463">
        <v>38</v>
      </c>
      <c r="E463">
        <v>103</v>
      </c>
      <c r="F463">
        <v>400</v>
      </c>
      <c r="G463">
        <v>0</v>
      </c>
      <c r="H463">
        <v>-509.765625</v>
      </c>
      <c r="I463">
        <f>Table1_1[[#This Row],[Column2.2]]-$K$2</f>
        <v>-14.414062999999999</v>
      </c>
      <c r="J463">
        <f>Table1_1[[#This Row],[Column2.7]]*$L$2</f>
        <v>-509.765625</v>
      </c>
    </row>
    <row r="464" spans="1:10" x14ac:dyDescent="0.25">
      <c r="A464">
        <v>4.8215146064758301</v>
      </c>
      <c r="B464">
        <v>183650</v>
      </c>
      <c r="C464">
        <v>217.52929700000001</v>
      </c>
      <c r="D464">
        <v>38</v>
      </c>
      <c r="E464">
        <v>103</v>
      </c>
      <c r="F464">
        <v>400</v>
      </c>
      <c r="G464">
        <v>0</v>
      </c>
      <c r="H464">
        <v>-500.976562</v>
      </c>
      <c r="I464">
        <f>Table1_1[[#This Row],[Column2.2]]-$K$2</f>
        <v>-19.423827999999986</v>
      </c>
      <c r="J464">
        <f>Table1_1[[#This Row],[Column2.7]]*$L$2</f>
        <v>-500.976562</v>
      </c>
    </row>
    <row r="465" spans="1:10" x14ac:dyDescent="0.25">
      <c r="A465">
        <v>4.8315153121948198</v>
      </c>
      <c r="B465">
        <v>183660</v>
      </c>
      <c r="C465">
        <v>212.78320299999999</v>
      </c>
      <c r="D465">
        <v>38</v>
      </c>
      <c r="E465">
        <v>103</v>
      </c>
      <c r="F465">
        <v>400</v>
      </c>
      <c r="G465">
        <v>0</v>
      </c>
      <c r="H465">
        <v>-431.46307400000001</v>
      </c>
      <c r="I465">
        <f>Table1_1[[#This Row],[Column2.2]]-$K$2</f>
        <v>-24.169922000000014</v>
      </c>
      <c r="J465">
        <f>Table1_1[[#This Row],[Column2.7]]*$L$2</f>
        <v>-431.46307400000001</v>
      </c>
    </row>
    <row r="466" spans="1:10" x14ac:dyDescent="0.25">
      <c r="A466">
        <v>4.8425166606902996</v>
      </c>
      <c r="B466">
        <v>183671</v>
      </c>
      <c r="C466">
        <v>207.86132799999999</v>
      </c>
      <c r="D466">
        <v>38</v>
      </c>
      <c r="E466">
        <v>103</v>
      </c>
      <c r="F466">
        <v>400</v>
      </c>
      <c r="G466">
        <v>0</v>
      </c>
      <c r="H466">
        <v>-492.1875</v>
      </c>
      <c r="I466">
        <f>Table1_1[[#This Row],[Column2.2]]-$K$2</f>
        <v>-29.091797000000014</v>
      </c>
      <c r="J466">
        <f>Table1_1[[#This Row],[Column2.7]]*$L$2</f>
        <v>-492.1875</v>
      </c>
    </row>
    <row r="467" spans="1:10" x14ac:dyDescent="0.25">
      <c r="A467">
        <v>4.8525152206420898</v>
      </c>
      <c r="B467">
        <v>183681</v>
      </c>
      <c r="C467">
        <v>203.90625</v>
      </c>
      <c r="D467">
        <v>38</v>
      </c>
      <c r="E467">
        <v>103</v>
      </c>
      <c r="F467">
        <v>400</v>
      </c>
      <c r="G467">
        <v>0</v>
      </c>
      <c r="H467">
        <v>-359.55255099999999</v>
      </c>
      <c r="I467">
        <f>Table1_1[[#This Row],[Column2.2]]-$K$2</f>
        <v>-33.046875</v>
      </c>
      <c r="J467">
        <f>Table1_1[[#This Row],[Column2.7]]*$L$2</f>
        <v>-359.55255099999999</v>
      </c>
    </row>
    <row r="468" spans="1:10" x14ac:dyDescent="0.25">
      <c r="A468">
        <v>4.8635179996490399</v>
      </c>
      <c r="B468">
        <v>183692</v>
      </c>
      <c r="C468">
        <v>200.214844</v>
      </c>
      <c r="D468">
        <v>38</v>
      </c>
      <c r="E468">
        <v>103</v>
      </c>
      <c r="F468">
        <v>400</v>
      </c>
      <c r="G468">
        <v>0</v>
      </c>
      <c r="H468">
        <v>-369.140625</v>
      </c>
      <c r="I468">
        <f>Table1_1[[#This Row],[Column2.2]]-$K$2</f>
        <v>-36.738281000000001</v>
      </c>
      <c r="J468">
        <f>Table1_1[[#This Row],[Column2.7]]*$L$2</f>
        <v>-369.140625</v>
      </c>
    </row>
    <row r="469" spans="1:10" x14ac:dyDescent="0.25">
      <c r="A469">
        <v>4.87351393699646</v>
      </c>
      <c r="B469">
        <v>183702</v>
      </c>
      <c r="C469">
        <v>196.96289100000001</v>
      </c>
      <c r="D469">
        <v>38</v>
      </c>
      <c r="E469">
        <v>103</v>
      </c>
      <c r="F469">
        <v>400</v>
      </c>
      <c r="G469">
        <v>0</v>
      </c>
      <c r="H469">
        <v>-295.63211100000001</v>
      </c>
      <c r="I469">
        <f>Table1_1[[#This Row],[Column2.2]]-$K$2</f>
        <v>-39.990233999999987</v>
      </c>
      <c r="J469">
        <f>Table1_1[[#This Row],[Column2.7]]*$L$2</f>
        <v>-295.63211100000001</v>
      </c>
    </row>
    <row r="470" spans="1:10" x14ac:dyDescent="0.25">
      <c r="A470">
        <v>4.8835129737854004</v>
      </c>
      <c r="B470">
        <v>183713</v>
      </c>
      <c r="C470">
        <v>194.32617200000001</v>
      </c>
      <c r="D470">
        <v>38</v>
      </c>
      <c r="E470">
        <v>103</v>
      </c>
      <c r="F470">
        <v>400</v>
      </c>
      <c r="G470">
        <v>0</v>
      </c>
      <c r="H470">
        <v>-263.671875</v>
      </c>
      <c r="I470">
        <f>Table1_1[[#This Row],[Column2.2]]-$K$2</f>
        <v>-42.626952999999986</v>
      </c>
      <c r="J470">
        <f>Table1_1[[#This Row],[Column2.7]]*$L$2</f>
        <v>-263.671875</v>
      </c>
    </row>
    <row r="471" spans="1:10" x14ac:dyDescent="0.25">
      <c r="A471">
        <v>4.8945152759552002</v>
      </c>
      <c r="B471">
        <v>183723</v>
      </c>
      <c r="C471">
        <v>192.39257799999999</v>
      </c>
      <c r="D471">
        <v>38</v>
      </c>
      <c r="E471">
        <v>103</v>
      </c>
      <c r="F471">
        <v>400</v>
      </c>
      <c r="G471">
        <v>0</v>
      </c>
      <c r="H471">
        <v>-193.359375</v>
      </c>
      <c r="I471">
        <f>Table1_1[[#This Row],[Column2.2]]-$K$2</f>
        <v>-44.560547000000014</v>
      </c>
      <c r="J471">
        <f>Table1_1[[#This Row],[Column2.7]]*$L$2</f>
        <v>-193.359375</v>
      </c>
    </row>
    <row r="472" spans="1:10" x14ac:dyDescent="0.25">
      <c r="A472">
        <v>4.9045152664184499</v>
      </c>
      <c r="B472">
        <v>183733</v>
      </c>
      <c r="C472">
        <v>190.63476600000001</v>
      </c>
      <c r="D472">
        <v>38</v>
      </c>
      <c r="E472">
        <v>103</v>
      </c>
      <c r="F472">
        <v>400</v>
      </c>
      <c r="G472">
        <v>0</v>
      </c>
      <c r="H472">
        <v>-159.801132</v>
      </c>
      <c r="I472">
        <f>Table1_1[[#This Row],[Column2.2]]-$K$2</f>
        <v>-46.318358999999987</v>
      </c>
      <c r="J472">
        <f>Table1_1[[#This Row],[Column2.7]]*$L$2</f>
        <v>-159.801132</v>
      </c>
    </row>
    <row r="473" spans="1:10" x14ac:dyDescent="0.25">
      <c r="A473">
        <v>4.9155151844024596</v>
      </c>
      <c r="B473">
        <v>183744</v>
      </c>
      <c r="C473">
        <v>189.492188</v>
      </c>
      <c r="D473">
        <v>38</v>
      </c>
      <c r="E473">
        <v>103</v>
      </c>
      <c r="F473">
        <v>400</v>
      </c>
      <c r="G473">
        <v>0</v>
      </c>
      <c r="H473">
        <v>-114.257812</v>
      </c>
      <c r="I473">
        <f>Table1_1[[#This Row],[Column2.2]]-$K$2</f>
        <v>-47.460937000000001</v>
      </c>
      <c r="J473">
        <f>Table1_1[[#This Row],[Column2.7]]*$L$2</f>
        <v>-114.257812</v>
      </c>
    </row>
    <row r="474" spans="1:10" x14ac:dyDescent="0.25">
      <c r="A474">
        <v>4.92551493644714</v>
      </c>
      <c r="B474">
        <v>183754</v>
      </c>
      <c r="C474">
        <v>188.964844</v>
      </c>
      <c r="D474">
        <v>38</v>
      </c>
      <c r="E474">
        <v>103</v>
      </c>
      <c r="F474">
        <v>400</v>
      </c>
      <c r="G474">
        <v>0</v>
      </c>
      <c r="H474">
        <v>-47.940342000000001</v>
      </c>
      <c r="I474">
        <f>Table1_1[[#This Row],[Column2.2]]-$K$2</f>
        <v>-47.988281000000001</v>
      </c>
      <c r="J474">
        <f>Table1_1[[#This Row],[Column2.7]]*$L$2</f>
        <v>-47.940342000000001</v>
      </c>
    </row>
    <row r="475" spans="1:10" x14ac:dyDescent="0.25">
      <c r="A475">
        <v>4.9365167617797798</v>
      </c>
      <c r="B475">
        <v>183765</v>
      </c>
      <c r="C475">
        <v>189.05273399999999</v>
      </c>
      <c r="D475">
        <v>38</v>
      </c>
      <c r="E475">
        <v>103</v>
      </c>
      <c r="F475">
        <v>400</v>
      </c>
      <c r="G475">
        <v>0</v>
      </c>
      <c r="H475">
        <v>8.7890619999999995</v>
      </c>
      <c r="I475">
        <f>Table1_1[[#This Row],[Column2.2]]-$K$2</f>
        <v>-47.900391000000013</v>
      </c>
      <c r="J475">
        <f>Table1_1[[#This Row],[Column2.7]]*$L$2</f>
        <v>8.7890619999999995</v>
      </c>
    </row>
    <row r="476" spans="1:10" x14ac:dyDescent="0.25">
      <c r="A476">
        <v>4.9465141296386701</v>
      </c>
      <c r="B476">
        <v>183775</v>
      </c>
      <c r="C476">
        <v>189.492188</v>
      </c>
      <c r="D476">
        <v>38</v>
      </c>
      <c r="E476">
        <v>103</v>
      </c>
      <c r="F476">
        <v>400</v>
      </c>
      <c r="G476">
        <v>0</v>
      </c>
      <c r="H476">
        <v>39.950282999999999</v>
      </c>
      <c r="I476">
        <f>Table1_1[[#This Row],[Column2.2]]-$K$2</f>
        <v>-47.460937000000001</v>
      </c>
      <c r="J476">
        <f>Table1_1[[#This Row],[Column2.7]]*$L$2</f>
        <v>39.950282999999999</v>
      </c>
    </row>
    <row r="477" spans="1:10" x14ac:dyDescent="0.25">
      <c r="A477">
        <v>4.9565131664276096</v>
      </c>
      <c r="B477">
        <v>183786</v>
      </c>
      <c r="C477">
        <v>190.546875</v>
      </c>
      <c r="D477">
        <v>38</v>
      </c>
      <c r="E477">
        <v>103</v>
      </c>
      <c r="F477">
        <v>400</v>
      </c>
      <c r="G477">
        <v>0</v>
      </c>
      <c r="H477">
        <v>105.46875</v>
      </c>
      <c r="I477">
        <f>Table1_1[[#This Row],[Column2.2]]-$K$2</f>
        <v>-46.40625</v>
      </c>
      <c r="J477">
        <f>Table1_1[[#This Row],[Column2.7]]*$L$2</f>
        <v>105.46875</v>
      </c>
    </row>
    <row r="478" spans="1:10" x14ac:dyDescent="0.25">
      <c r="A478">
        <v>4.9675159454345703</v>
      </c>
      <c r="B478">
        <v>183796</v>
      </c>
      <c r="C478">
        <v>192.128906</v>
      </c>
      <c r="D478">
        <v>38</v>
      </c>
      <c r="E478">
        <v>103</v>
      </c>
      <c r="F478">
        <v>400</v>
      </c>
      <c r="G478">
        <v>0</v>
      </c>
      <c r="H478">
        <v>158.203125</v>
      </c>
      <c r="I478">
        <f>Table1_1[[#This Row],[Column2.2]]-$K$2</f>
        <v>-44.824218999999999</v>
      </c>
      <c r="J478">
        <f>Table1_1[[#This Row],[Column2.7]]*$L$2</f>
        <v>158.203125</v>
      </c>
    </row>
    <row r="479" spans="1:10" x14ac:dyDescent="0.25">
      <c r="A479">
        <v>4.9775142669677699</v>
      </c>
      <c r="B479">
        <v>183806</v>
      </c>
      <c r="C479">
        <v>194.414062</v>
      </c>
      <c r="D479">
        <v>38</v>
      </c>
      <c r="E479">
        <v>103</v>
      </c>
      <c r="F479">
        <v>400</v>
      </c>
      <c r="G479">
        <v>0</v>
      </c>
      <c r="H479">
        <v>207.74146999999999</v>
      </c>
      <c r="I479">
        <f>Table1_1[[#This Row],[Column2.2]]-$K$2</f>
        <v>-42.539062999999999</v>
      </c>
      <c r="J479">
        <f>Table1_1[[#This Row],[Column2.7]]*$L$2</f>
        <v>207.74146999999999</v>
      </c>
    </row>
    <row r="480" spans="1:10" x14ac:dyDescent="0.25">
      <c r="A480">
        <v>4.9885151386260898</v>
      </c>
      <c r="B480">
        <v>183817</v>
      </c>
      <c r="C480">
        <v>197.226562</v>
      </c>
      <c r="D480">
        <v>38</v>
      </c>
      <c r="E480">
        <v>103</v>
      </c>
      <c r="F480">
        <v>400</v>
      </c>
      <c r="G480">
        <v>0</v>
      </c>
      <c r="H480">
        <v>281.25</v>
      </c>
      <c r="I480">
        <f>Table1_1[[#This Row],[Column2.2]]-$K$2</f>
        <v>-39.726562999999999</v>
      </c>
      <c r="J480">
        <f>Table1_1[[#This Row],[Column2.7]]*$L$2</f>
        <v>281.25</v>
      </c>
    </row>
    <row r="481" spans="1:10" x14ac:dyDescent="0.25">
      <c r="A481">
        <v>4.9985148906707701</v>
      </c>
      <c r="B481">
        <v>183827</v>
      </c>
      <c r="C481">
        <v>200.566406</v>
      </c>
      <c r="D481">
        <v>38</v>
      </c>
      <c r="E481">
        <v>103</v>
      </c>
      <c r="F481">
        <v>400</v>
      </c>
      <c r="G481">
        <v>0</v>
      </c>
      <c r="H481">
        <v>303.622162</v>
      </c>
      <c r="I481">
        <f>Table1_1[[#This Row],[Column2.2]]-$K$2</f>
        <v>-36.386718999999999</v>
      </c>
      <c r="J481">
        <f>Table1_1[[#This Row],[Column2.7]]*$L$2</f>
        <v>303.622162</v>
      </c>
    </row>
    <row r="482" spans="1:10" x14ac:dyDescent="0.25">
      <c r="A482">
        <v>5.0095174312591499</v>
      </c>
      <c r="B482">
        <v>183838</v>
      </c>
      <c r="C482">
        <v>204.34570299999999</v>
      </c>
      <c r="D482">
        <v>38</v>
      </c>
      <c r="E482">
        <v>103</v>
      </c>
      <c r="F482">
        <v>400</v>
      </c>
      <c r="G482">
        <v>0</v>
      </c>
      <c r="H482">
        <v>377.929688</v>
      </c>
      <c r="I482">
        <f>Table1_1[[#This Row],[Column2.2]]-$K$2</f>
        <v>-32.607422000000014</v>
      </c>
      <c r="J482">
        <f>Table1_1[[#This Row],[Column2.7]]*$L$2</f>
        <v>377.929688</v>
      </c>
    </row>
    <row r="483" spans="1:10" x14ac:dyDescent="0.25">
      <c r="A483">
        <v>5.0195147991180402</v>
      </c>
      <c r="B483">
        <v>183848</v>
      </c>
      <c r="C483">
        <v>208.38867200000001</v>
      </c>
      <c r="D483">
        <v>38</v>
      </c>
      <c r="E483">
        <v>103</v>
      </c>
      <c r="F483">
        <v>400</v>
      </c>
      <c r="G483">
        <v>0</v>
      </c>
      <c r="H483">
        <v>367.54260299999999</v>
      </c>
      <c r="I483">
        <f>Table1_1[[#This Row],[Column2.2]]-$K$2</f>
        <v>-28.564452999999986</v>
      </c>
      <c r="J483">
        <f>Table1_1[[#This Row],[Column2.7]]*$L$2</f>
        <v>367.54260299999999</v>
      </c>
    </row>
    <row r="484" spans="1:10" x14ac:dyDescent="0.25">
      <c r="A484">
        <v>5.0295171737670898</v>
      </c>
      <c r="B484">
        <v>183859</v>
      </c>
      <c r="C484">
        <v>212.695312</v>
      </c>
      <c r="D484">
        <v>38</v>
      </c>
      <c r="E484">
        <v>103</v>
      </c>
      <c r="F484">
        <v>400</v>
      </c>
      <c r="G484">
        <v>0</v>
      </c>
      <c r="H484">
        <v>430.664062</v>
      </c>
      <c r="I484">
        <f>Table1_1[[#This Row],[Column2.2]]-$K$2</f>
        <v>-24.257812999999999</v>
      </c>
      <c r="J484">
        <f>Table1_1[[#This Row],[Column2.7]]*$L$2</f>
        <v>430.664062</v>
      </c>
    </row>
    <row r="485" spans="1:10" x14ac:dyDescent="0.25">
      <c r="A485">
        <v>5.0405161380767796</v>
      </c>
      <c r="B485">
        <v>183869</v>
      </c>
      <c r="C485">
        <v>217.35351600000001</v>
      </c>
      <c r="D485">
        <v>38</v>
      </c>
      <c r="E485">
        <v>103</v>
      </c>
      <c r="F485">
        <v>400</v>
      </c>
      <c r="G485">
        <v>0</v>
      </c>
      <c r="H485">
        <v>465.820312</v>
      </c>
      <c r="I485">
        <f>Table1_1[[#This Row],[Column2.2]]-$K$2</f>
        <v>-19.599608999999987</v>
      </c>
      <c r="J485">
        <f>Table1_1[[#This Row],[Column2.7]]*$L$2</f>
        <v>465.820312</v>
      </c>
    </row>
    <row r="486" spans="1:10" x14ac:dyDescent="0.25">
      <c r="A486">
        <v>5.05051469802856</v>
      </c>
      <c r="B486">
        <v>183879</v>
      </c>
      <c r="C486">
        <v>222.09960899999999</v>
      </c>
      <c r="D486">
        <v>38</v>
      </c>
      <c r="E486">
        <v>103</v>
      </c>
      <c r="F486">
        <v>400</v>
      </c>
      <c r="G486">
        <v>0</v>
      </c>
      <c r="H486">
        <v>431.46307400000001</v>
      </c>
      <c r="I486">
        <f>Table1_1[[#This Row],[Column2.2]]-$K$2</f>
        <v>-14.853516000000013</v>
      </c>
      <c r="J486">
        <f>Table1_1[[#This Row],[Column2.7]]*$L$2</f>
        <v>431.46307400000001</v>
      </c>
    </row>
    <row r="487" spans="1:10" x14ac:dyDescent="0.25">
      <c r="A487">
        <v>5.0615150928497297</v>
      </c>
      <c r="B487">
        <v>183890</v>
      </c>
      <c r="C487">
        <v>227.19726600000001</v>
      </c>
      <c r="D487">
        <v>38</v>
      </c>
      <c r="E487">
        <v>103</v>
      </c>
      <c r="F487">
        <v>400</v>
      </c>
      <c r="G487">
        <v>0</v>
      </c>
      <c r="H487">
        <v>509.765625</v>
      </c>
      <c r="I487">
        <f>Table1_1[[#This Row],[Column2.2]]-$K$2</f>
        <v>-9.7558589999999867</v>
      </c>
      <c r="J487">
        <f>Table1_1[[#This Row],[Column2.7]]*$L$2</f>
        <v>509.765625</v>
      </c>
    </row>
    <row r="488" spans="1:10" x14ac:dyDescent="0.25">
      <c r="A488">
        <v>5.0715153217315603</v>
      </c>
      <c r="B488">
        <v>183900</v>
      </c>
      <c r="C488">
        <v>232.382812</v>
      </c>
      <c r="D488">
        <v>38</v>
      </c>
      <c r="E488">
        <v>103</v>
      </c>
      <c r="F488">
        <v>400</v>
      </c>
      <c r="G488">
        <v>0</v>
      </c>
      <c r="H488">
        <v>471.41336100000001</v>
      </c>
      <c r="I488">
        <f>Table1_1[[#This Row],[Column2.2]]-$K$2</f>
        <v>-4.5703129999999987</v>
      </c>
      <c r="J488">
        <f>Table1_1[[#This Row],[Column2.7]]*$L$2</f>
        <v>471.41336100000001</v>
      </c>
    </row>
    <row r="489" spans="1:10" x14ac:dyDescent="0.25">
      <c r="A489">
        <v>5.0825181007385201</v>
      </c>
      <c r="B489">
        <v>183911</v>
      </c>
      <c r="C489">
        <v>237.56835899999999</v>
      </c>
      <c r="D489">
        <v>38</v>
      </c>
      <c r="E489">
        <v>103</v>
      </c>
      <c r="F489">
        <v>400</v>
      </c>
      <c r="G489">
        <v>0</v>
      </c>
      <c r="H489">
        <v>518.55468800000006</v>
      </c>
      <c r="I489">
        <f>Table1_1[[#This Row],[Column2.2]]-$K$2</f>
        <v>0.61523399999998674</v>
      </c>
      <c r="J489">
        <f>Table1_1[[#This Row],[Column2.7]]*$L$2</f>
        <v>518.55468800000006</v>
      </c>
    </row>
    <row r="490" spans="1:10" x14ac:dyDescent="0.25">
      <c r="A490">
        <v>5.0925149917602504</v>
      </c>
      <c r="B490">
        <v>183921</v>
      </c>
      <c r="C490">
        <v>242.753906</v>
      </c>
      <c r="D490">
        <v>38</v>
      </c>
      <c r="E490">
        <v>103</v>
      </c>
      <c r="F490">
        <v>400</v>
      </c>
      <c r="G490">
        <v>0</v>
      </c>
      <c r="H490">
        <v>471.41336100000001</v>
      </c>
      <c r="I490">
        <f>Table1_1[[#This Row],[Column2.2]]-$K$2</f>
        <v>5.8007810000000006</v>
      </c>
      <c r="J490">
        <f>Table1_1[[#This Row],[Column2.7]]*$L$2</f>
        <v>471.41336100000001</v>
      </c>
    </row>
    <row r="491" spans="1:10" x14ac:dyDescent="0.25">
      <c r="A491">
        <v>5.1025140285491899</v>
      </c>
      <c r="B491">
        <v>183932</v>
      </c>
      <c r="C491">
        <v>247.93945299999999</v>
      </c>
      <c r="D491">
        <v>38</v>
      </c>
      <c r="E491">
        <v>103</v>
      </c>
      <c r="F491">
        <v>400</v>
      </c>
      <c r="G491">
        <v>0</v>
      </c>
      <c r="H491">
        <v>518.55468800000006</v>
      </c>
      <c r="I491">
        <f>Table1_1[[#This Row],[Column2.2]]-$K$2</f>
        <v>10.986327999999986</v>
      </c>
      <c r="J491">
        <f>Table1_1[[#This Row],[Column2.7]]*$L$2</f>
        <v>518.55468800000006</v>
      </c>
    </row>
    <row r="492" spans="1:10" x14ac:dyDescent="0.25">
      <c r="A492">
        <v>5.1135149002075098</v>
      </c>
      <c r="B492">
        <v>183942</v>
      </c>
      <c r="C492">
        <v>253.125</v>
      </c>
      <c r="D492">
        <v>38</v>
      </c>
      <c r="E492">
        <v>103</v>
      </c>
      <c r="F492">
        <v>400</v>
      </c>
      <c r="G492">
        <v>0</v>
      </c>
      <c r="H492">
        <v>518.55468800000006</v>
      </c>
      <c r="I492">
        <f>Table1_1[[#This Row],[Column2.2]]-$K$2</f>
        <v>16.171875</v>
      </c>
      <c r="J492">
        <f>Table1_1[[#This Row],[Column2.7]]*$L$2</f>
        <v>518.55468800000006</v>
      </c>
    </row>
    <row r="493" spans="1:10" x14ac:dyDescent="0.25">
      <c r="A493">
        <v>5.1235158443450901</v>
      </c>
      <c r="B493">
        <v>183952</v>
      </c>
      <c r="C493">
        <v>257.87109400000003</v>
      </c>
      <c r="D493">
        <v>38</v>
      </c>
      <c r="E493">
        <v>103</v>
      </c>
      <c r="F493">
        <v>400</v>
      </c>
      <c r="G493">
        <v>0</v>
      </c>
      <c r="H493">
        <v>431.46307400000001</v>
      </c>
      <c r="I493">
        <f>Table1_1[[#This Row],[Column2.2]]-$K$2</f>
        <v>20.917969000000028</v>
      </c>
      <c r="J493">
        <f>Table1_1[[#This Row],[Column2.7]]*$L$2</f>
        <v>431.46307400000001</v>
      </c>
    </row>
    <row r="494" spans="1:10" x14ac:dyDescent="0.25">
      <c r="A494">
        <v>5.1345148086547798</v>
      </c>
      <c r="B494">
        <v>183963</v>
      </c>
      <c r="C494">
        <v>262.44140599999997</v>
      </c>
      <c r="D494">
        <v>38</v>
      </c>
      <c r="E494">
        <v>103</v>
      </c>
      <c r="F494">
        <v>400</v>
      </c>
      <c r="G494">
        <v>0</v>
      </c>
      <c r="H494">
        <v>457.03125</v>
      </c>
      <c r="I494">
        <f>Table1_1[[#This Row],[Column2.2]]-$K$2</f>
        <v>25.488280999999972</v>
      </c>
      <c r="J494">
        <f>Table1_1[[#This Row],[Column2.7]]*$L$2</f>
        <v>457.03125</v>
      </c>
    </row>
    <row r="495" spans="1:10" x14ac:dyDescent="0.25">
      <c r="A495">
        <v>5.1445145606994602</v>
      </c>
      <c r="B495">
        <v>183973</v>
      </c>
      <c r="C495">
        <v>266.74804699999999</v>
      </c>
      <c r="D495">
        <v>38</v>
      </c>
      <c r="E495">
        <v>103</v>
      </c>
      <c r="F495">
        <v>400</v>
      </c>
      <c r="G495">
        <v>0</v>
      </c>
      <c r="H495">
        <v>391.512787</v>
      </c>
      <c r="I495">
        <f>Table1_1[[#This Row],[Column2.2]]-$K$2</f>
        <v>29.794921999999985</v>
      </c>
      <c r="J495">
        <f>Table1_1[[#This Row],[Column2.7]]*$L$2</f>
        <v>391.512787</v>
      </c>
    </row>
    <row r="496" spans="1:10" x14ac:dyDescent="0.25">
      <c r="A496">
        <v>5.1555178165435702</v>
      </c>
      <c r="B496">
        <v>183984</v>
      </c>
      <c r="C496">
        <v>270.52734400000003</v>
      </c>
      <c r="D496">
        <v>38</v>
      </c>
      <c r="E496">
        <v>103</v>
      </c>
      <c r="F496">
        <v>400</v>
      </c>
      <c r="G496">
        <v>0</v>
      </c>
      <c r="H496">
        <v>377.929688</v>
      </c>
      <c r="I496">
        <f>Table1_1[[#This Row],[Column2.2]]-$K$2</f>
        <v>33.574219000000028</v>
      </c>
      <c r="J496">
        <f>Table1_1[[#This Row],[Column2.7]]*$L$2</f>
        <v>377.929688</v>
      </c>
    </row>
    <row r="497" spans="1:10" x14ac:dyDescent="0.25">
      <c r="A497">
        <v>5.1659362316131503</v>
      </c>
      <c r="B497">
        <v>183994</v>
      </c>
      <c r="C497">
        <v>273.95507800000001</v>
      </c>
      <c r="D497">
        <v>38</v>
      </c>
      <c r="E497">
        <v>103</v>
      </c>
      <c r="F497">
        <v>400</v>
      </c>
      <c r="G497">
        <v>0</v>
      </c>
      <c r="H497">
        <v>311.612213</v>
      </c>
      <c r="I497">
        <f>Table1_1[[#This Row],[Column2.2]]-$K$2</f>
        <v>37.001953000000015</v>
      </c>
      <c r="J497">
        <f>Table1_1[[#This Row],[Column2.7]]*$L$2</f>
        <v>311.612213</v>
      </c>
    </row>
    <row r="498" spans="1:10" x14ac:dyDescent="0.25">
      <c r="A498">
        <v>5.1766114234924299</v>
      </c>
      <c r="B498">
        <v>184005</v>
      </c>
      <c r="C498">
        <v>276.85546900000003</v>
      </c>
      <c r="D498">
        <v>38</v>
      </c>
      <c r="E498">
        <v>103</v>
      </c>
      <c r="F498">
        <v>400</v>
      </c>
      <c r="G498">
        <v>0</v>
      </c>
      <c r="H498">
        <v>290.039062</v>
      </c>
      <c r="I498">
        <f>Table1_1[[#This Row],[Column2.2]]-$K$2</f>
        <v>39.902344000000028</v>
      </c>
      <c r="J498">
        <f>Table1_1[[#This Row],[Column2.7]]*$L$2</f>
        <v>290.039062</v>
      </c>
    </row>
    <row r="499" spans="1:10" x14ac:dyDescent="0.25">
      <c r="A499">
        <v>5.1866095066070503</v>
      </c>
      <c r="B499">
        <v>184015</v>
      </c>
      <c r="C499">
        <v>279.22851600000001</v>
      </c>
      <c r="D499">
        <v>38</v>
      </c>
      <c r="E499">
        <v>103</v>
      </c>
      <c r="F499">
        <v>400</v>
      </c>
      <c r="G499">
        <v>0</v>
      </c>
      <c r="H499">
        <v>237.304688</v>
      </c>
      <c r="I499">
        <f>Table1_1[[#This Row],[Column2.2]]-$K$2</f>
        <v>42.275391000000013</v>
      </c>
      <c r="J499">
        <f>Table1_1[[#This Row],[Column2.7]]*$L$2</f>
        <v>237.304688</v>
      </c>
    </row>
    <row r="500" spans="1:10" x14ac:dyDescent="0.25">
      <c r="A500">
        <v>5.19761037826538</v>
      </c>
      <c r="B500">
        <v>184025</v>
      </c>
      <c r="C500">
        <v>281.07421900000003</v>
      </c>
      <c r="D500">
        <v>38</v>
      </c>
      <c r="E500">
        <v>103</v>
      </c>
      <c r="F500">
        <v>400</v>
      </c>
      <c r="G500">
        <v>0</v>
      </c>
      <c r="H500">
        <v>167.79119900000001</v>
      </c>
      <c r="I500">
        <f>Table1_1[[#This Row],[Column2.2]]-$K$2</f>
        <v>44.121094000000028</v>
      </c>
      <c r="J500">
        <f>Table1_1[[#This Row],[Column2.7]]*$L$2</f>
        <v>167.79119900000001</v>
      </c>
    </row>
    <row r="501" spans="1:10" x14ac:dyDescent="0.25">
      <c r="A501">
        <v>5.2076094150543204</v>
      </c>
      <c r="B501">
        <v>184036</v>
      </c>
      <c r="C501">
        <v>282.39257800000001</v>
      </c>
      <c r="D501">
        <v>38</v>
      </c>
      <c r="E501">
        <v>103</v>
      </c>
      <c r="F501">
        <v>400</v>
      </c>
      <c r="G501">
        <v>0</v>
      </c>
      <c r="H501">
        <v>131.835938</v>
      </c>
      <c r="I501">
        <f>Table1_1[[#This Row],[Column2.2]]-$K$2</f>
        <v>45.439453000000015</v>
      </c>
      <c r="J501">
        <f>Table1_1[[#This Row],[Column2.7]]*$L$2</f>
        <v>131.835938</v>
      </c>
    </row>
    <row r="502" spans="1:10" x14ac:dyDescent="0.25">
      <c r="A502">
        <v>5.2176096439361501</v>
      </c>
      <c r="B502">
        <v>184046</v>
      </c>
      <c r="C502">
        <v>283.18359400000003</v>
      </c>
      <c r="D502">
        <v>38</v>
      </c>
      <c r="E502">
        <v>103</v>
      </c>
      <c r="F502">
        <v>400</v>
      </c>
      <c r="G502">
        <v>0</v>
      </c>
      <c r="H502">
        <v>71.910515000000004</v>
      </c>
      <c r="I502">
        <f>Table1_1[[#This Row],[Column2.2]]-$K$2</f>
        <v>46.230469000000028</v>
      </c>
      <c r="J502">
        <f>Table1_1[[#This Row],[Column2.7]]*$L$2</f>
        <v>71.910515000000004</v>
      </c>
    </row>
    <row r="503" spans="1:10" x14ac:dyDescent="0.25">
      <c r="A503">
        <v>5.2286100387573198</v>
      </c>
      <c r="B503">
        <v>184057</v>
      </c>
      <c r="C503">
        <v>283.359375</v>
      </c>
      <c r="D503">
        <v>38</v>
      </c>
      <c r="E503">
        <v>103</v>
      </c>
      <c r="F503">
        <v>400</v>
      </c>
      <c r="G503">
        <v>0</v>
      </c>
      <c r="H503">
        <v>17.578125</v>
      </c>
      <c r="I503">
        <f>Table1_1[[#This Row],[Column2.2]]-$K$2</f>
        <v>46.40625</v>
      </c>
      <c r="J503">
        <f>Table1_1[[#This Row],[Column2.7]]*$L$2</f>
        <v>17.578125</v>
      </c>
    </row>
    <row r="504" spans="1:10" x14ac:dyDescent="0.25">
      <c r="A504">
        <v>5.2386100292205802</v>
      </c>
      <c r="B504">
        <v>184067</v>
      </c>
      <c r="C504">
        <v>283.007812</v>
      </c>
      <c r="D504">
        <v>38</v>
      </c>
      <c r="E504">
        <v>103</v>
      </c>
      <c r="F504">
        <v>400</v>
      </c>
      <c r="G504">
        <v>0</v>
      </c>
      <c r="H504">
        <v>-31.960228000000001</v>
      </c>
      <c r="I504">
        <f>Table1_1[[#This Row],[Column2.2]]-$K$2</f>
        <v>46.054687000000001</v>
      </c>
      <c r="J504">
        <f>Table1_1[[#This Row],[Column2.7]]*$L$2</f>
        <v>-31.960228000000001</v>
      </c>
    </row>
    <row r="505" spans="1:10" x14ac:dyDescent="0.25">
      <c r="A505">
        <v>5.2486095428466797</v>
      </c>
      <c r="B505">
        <v>184078</v>
      </c>
      <c r="C505">
        <v>282.04101600000001</v>
      </c>
      <c r="D505">
        <v>38</v>
      </c>
      <c r="E505">
        <v>103</v>
      </c>
      <c r="F505">
        <v>400</v>
      </c>
      <c r="G505">
        <v>0</v>
      </c>
      <c r="H505">
        <v>-96.679687999999999</v>
      </c>
      <c r="I505">
        <f>Table1_1[[#This Row],[Column2.2]]-$K$2</f>
        <v>45.087891000000013</v>
      </c>
      <c r="J505">
        <f>Table1_1[[#This Row],[Column2.7]]*$L$2</f>
        <v>-96.679687999999999</v>
      </c>
    </row>
    <row r="506" spans="1:10" x14ac:dyDescent="0.25">
      <c r="A506">
        <v>5.2596101760864196</v>
      </c>
      <c r="B506">
        <v>184088</v>
      </c>
      <c r="C506">
        <v>280.63476600000001</v>
      </c>
      <c r="D506">
        <v>38</v>
      </c>
      <c r="E506">
        <v>103</v>
      </c>
      <c r="F506">
        <v>400</v>
      </c>
      <c r="G506">
        <v>0</v>
      </c>
      <c r="H506">
        <v>-140.625</v>
      </c>
      <c r="I506">
        <f>Table1_1[[#This Row],[Column2.2]]-$K$2</f>
        <v>43.681641000000013</v>
      </c>
      <c r="J506">
        <f>Table1_1[[#This Row],[Column2.7]]*$L$2</f>
        <v>-140.625</v>
      </c>
    </row>
    <row r="507" spans="1:10" x14ac:dyDescent="0.25">
      <c r="A507">
        <v>5.26960921287536</v>
      </c>
      <c r="B507">
        <v>184098</v>
      </c>
      <c r="C507">
        <v>278.70117199999999</v>
      </c>
      <c r="D507">
        <v>38</v>
      </c>
      <c r="E507">
        <v>103</v>
      </c>
      <c r="F507">
        <v>400</v>
      </c>
      <c r="G507">
        <v>0</v>
      </c>
      <c r="H507">
        <v>-175.78125</v>
      </c>
      <c r="I507">
        <f>Table1_1[[#This Row],[Column2.2]]-$K$2</f>
        <v>41.748046999999985</v>
      </c>
      <c r="J507">
        <f>Table1_1[[#This Row],[Column2.7]]*$L$2</f>
        <v>-175.78125</v>
      </c>
    </row>
    <row r="508" spans="1:10" x14ac:dyDescent="0.25">
      <c r="A508">
        <v>5.2806105613708496</v>
      </c>
      <c r="B508">
        <v>184109</v>
      </c>
      <c r="C508">
        <v>276.15234400000003</v>
      </c>
      <c r="D508">
        <v>38</v>
      </c>
      <c r="E508">
        <v>103</v>
      </c>
      <c r="F508">
        <v>400</v>
      </c>
      <c r="G508">
        <v>0</v>
      </c>
      <c r="H508">
        <v>-254.882812</v>
      </c>
      <c r="I508">
        <f>Table1_1[[#This Row],[Column2.2]]-$K$2</f>
        <v>39.199219000000028</v>
      </c>
      <c r="J508">
        <f>Table1_1[[#This Row],[Column2.7]]*$L$2</f>
        <v>-254.882812</v>
      </c>
    </row>
    <row r="509" spans="1:10" x14ac:dyDescent="0.25">
      <c r="A509">
        <v>5.29060959815979</v>
      </c>
      <c r="B509">
        <v>184119</v>
      </c>
      <c r="C509">
        <v>273.25195300000001</v>
      </c>
      <c r="D509">
        <v>38</v>
      </c>
      <c r="E509">
        <v>103</v>
      </c>
      <c r="F509">
        <v>400</v>
      </c>
      <c r="G509">
        <v>0</v>
      </c>
      <c r="H509">
        <v>-263.671875</v>
      </c>
      <c r="I509">
        <f>Table1_1[[#This Row],[Column2.2]]-$K$2</f>
        <v>36.298828000000015</v>
      </c>
      <c r="J509">
        <f>Table1_1[[#This Row],[Column2.7]]*$L$2</f>
        <v>-263.671875</v>
      </c>
    </row>
    <row r="510" spans="1:10" x14ac:dyDescent="0.25">
      <c r="A510">
        <v>5.3016109466552699</v>
      </c>
      <c r="B510">
        <v>184130</v>
      </c>
      <c r="C510">
        <v>269.73632800000001</v>
      </c>
      <c r="D510">
        <v>38</v>
      </c>
      <c r="E510">
        <v>103</v>
      </c>
      <c r="F510">
        <v>400</v>
      </c>
      <c r="G510">
        <v>0</v>
      </c>
      <c r="H510">
        <v>-351.5625</v>
      </c>
      <c r="I510">
        <f>Table1_1[[#This Row],[Column2.2]]-$K$2</f>
        <v>32.783203000000015</v>
      </c>
      <c r="J510">
        <f>Table1_1[[#This Row],[Column2.7]]*$L$2</f>
        <v>-351.5625</v>
      </c>
    </row>
    <row r="511" spans="1:10" x14ac:dyDescent="0.25">
      <c r="A511">
        <v>5.3126099109649596</v>
      </c>
      <c r="B511">
        <v>184140</v>
      </c>
      <c r="C511">
        <v>265.95703099999997</v>
      </c>
      <c r="D511">
        <v>38</v>
      </c>
      <c r="E511">
        <v>103</v>
      </c>
      <c r="F511">
        <v>400</v>
      </c>
      <c r="G511">
        <v>0</v>
      </c>
      <c r="H511">
        <v>-343.57244900000001</v>
      </c>
      <c r="I511">
        <f>Table1_1[[#This Row],[Column2.2]]-$K$2</f>
        <v>29.003905999999972</v>
      </c>
      <c r="J511">
        <f>Table1_1[[#This Row],[Column2.7]]*$L$2</f>
        <v>-343.57244900000001</v>
      </c>
    </row>
    <row r="512" spans="1:10" x14ac:dyDescent="0.25">
      <c r="A512">
        <v>5.3223752975463796</v>
      </c>
      <c r="B512">
        <v>184151</v>
      </c>
      <c r="C512">
        <v>261.73828099999997</v>
      </c>
      <c r="D512">
        <v>38</v>
      </c>
      <c r="E512">
        <v>103</v>
      </c>
      <c r="F512">
        <v>400</v>
      </c>
      <c r="G512">
        <v>0</v>
      </c>
      <c r="H512">
        <v>-421.875</v>
      </c>
      <c r="I512">
        <f>Table1_1[[#This Row],[Column2.2]]-$K$2</f>
        <v>24.785155999999972</v>
      </c>
      <c r="J512">
        <f>Table1_1[[#This Row],[Column2.7]]*$L$2</f>
        <v>-421.875</v>
      </c>
    </row>
    <row r="513" spans="1:10" x14ac:dyDescent="0.25">
      <c r="A513">
        <v>5.33237433433532</v>
      </c>
      <c r="B513">
        <v>184161</v>
      </c>
      <c r="C513">
        <v>257.16796900000003</v>
      </c>
      <c r="D513">
        <v>38</v>
      </c>
      <c r="E513">
        <v>103</v>
      </c>
      <c r="F513">
        <v>400</v>
      </c>
      <c r="G513">
        <v>0</v>
      </c>
      <c r="H513">
        <v>-457.03125</v>
      </c>
      <c r="I513">
        <f>Table1_1[[#This Row],[Column2.2]]-$K$2</f>
        <v>20.214844000000028</v>
      </c>
      <c r="J513">
        <f>Table1_1[[#This Row],[Column2.7]]*$L$2</f>
        <v>-457.03125</v>
      </c>
    </row>
    <row r="514" spans="1:10" x14ac:dyDescent="0.25">
      <c r="A514">
        <v>5.3433752059936497</v>
      </c>
      <c r="B514">
        <v>184171</v>
      </c>
      <c r="C514">
        <v>252.33398399999999</v>
      </c>
      <c r="D514">
        <v>38</v>
      </c>
      <c r="E514">
        <v>103</v>
      </c>
      <c r="F514">
        <v>400</v>
      </c>
      <c r="G514">
        <v>0</v>
      </c>
      <c r="H514">
        <v>-439.453125</v>
      </c>
      <c r="I514">
        <f>Table1_1[[#This Row],[Column2.2]]-$K$2</f>
        <v>15.380858999999987</v>
      </c>
      <c r="J514">
        <f>Table1_1[[#This Row],[Column2.7]]*$L$2</f>
        <v>-439.453125</v>
      </c>
    </row>
    <row r="515" spans="1:10" x14ac:dyDescent="0.25">
      <c r="A515">
        <v>5.3533735275268501</v>
      </c>
      <c r="B515">
        <v>184182</v>
      </c>
      <c r="C515">
        <v>269.91210899999999</v>
      </c>
      <c r="D515">
        <v>38</v>
      </c>
      <c r="E515">
        <v>103</v>
      </c>
      <c r="F515">
        <v>400</v>
      </c>
      <c r="G515">
        <v>0</v>
      </c>
      <c r="H515">
        <f>H514-25</f>
        <v>-464.453125</v>
      </c>
      <c r="I515">
        <f>Table1_1[[#This Row],[Column2.2]]-$K$2</f>
        <v>32.958983999999987</v>
      </c>
      <c r="J515">
        <f>Table1_1[[#This Row],[Column2.7]]*$L$2</f>
        <v>-464.453125</v>
      </c>
    </row>
    <row r="516" spans="1:10" x14ac:dyDescent="0.25">
      <c r="A516">
        <v>5.3633756637573198</v>
      </c>
      <c r="B516">
        <v>184192</v>
      </c>
      <c r="C516">
        <v>242.402344</v>
      </c>
      <c r="D516">
        <v>38</v>
      </c>
      <c r="E516">
        <v>103</v>
      </c>
      <c r="F516">
        <v>400</v>
      </c>
      <c r="G516">
        <v>0</v>
      </c>
      <c r="H516">
        <f>H515-25</f>
        <v>-489.453125</v>
      </c>
      <c r="I516">
        <f>Table1_1[[#This Row],[Column2.2]]-$K$2</f>
        <v>5.4492189999999994</v>
      </c>
      <c r="J516">
        <f>Table1_1[[#This Row],[Column2.7]]*$L$2</f>
        <v>-489.453125</v>
      </c>
    </row>
    <row r="517" spans="1:10" x14ac:dyDescent="0.25">
      <c r="A517">
        <v>5.3743748664855904</v>
      </c>
      <c r="B517">
        <v>184203</v>
      </c>
      <c r="C517">
        <v>237.304688</v>
      </c>
      <c r="D517">
        <v>38</v>
      </c>
      <c r="E517">
        <v>103</v>
      </c>
      <c r="F517">
        <v>400</v>
      </c>
      <c r="G517">
        <v>0</v>
      </c>
      <c r="H517">
        <v>-509.765625</v>
      </c>
      <c r="I517">
        <f>Table1_1[[#This Row],[Column2.2]]-$K$2</f>
        <v>0.35156299999999874</v>
      </c>
      <c r="J517">
        <f>Table1_1[[#This Row],[Column2.7]]*$L$2</f>
        <v>-509.765625</v>
      </c>
    </row>
    <row r="518" spans="1:10" x14ac:dyDescent="0.25">
      <c r="A518">
        <v>5.3853747844696001</v>
      </c>
      <c r="B518">
        <v>184213</v>
      </c>
      <c r="C518">
        <v>232.207031</v>
      </c>
      <c r="D518">
        <v>38</v>
      </c>
      <c r="E518">
        <v>103</v>
      </c>
      <c r="F518">
        <v>400</v>
      </c>
      <c r="G518">
        <v>0</v>
      </c>
      <c r="H518">
        <v>-463.42330900000002</v>
      </c>
      <c r="I518">
        <f>Table1_1[[#This Row],[Column2.2]]-$K$2</f>
        <v>-4.7460939999999994</v>
      </c>
      <c r="J518">
        <f>Table1_1[[#This Row],[Column2.7]]*$L$2</f>
        <v>-463.42330900000002</v>
      </c>
    </row>
    <row r="519" spans="1:10" x14ac:dyDescent="0.25">
      <c r="A519">
        <v>5.3953771591186497</v>
      </c>
      <c r="B519">
        <v>184224</v>
      </c>
      <c r="C519">
        <v>227.285156</v>
      </c>
      <c r="D519">
        <v>38</v>
      </c>
      <c r="E519">
        <v>103</v>
      </c>
      <c r="F519">
        <v>400</v>
      </c>
      <c r="G519">
        <v>0</v>
      </c>
      <c r="H519">
        <v>-492.1875</v>
      </c>
      <c r="I519">
        <f>Table1_1[[#This Row],[Column2.2]]-$K$2</f>
        <v>-9.6679689999999994</v>
      </c>
      <c r="J519">
        <f>Table1_1[[#This Row],[Column2.7]]*$L$2</f>
        <v>-492.1875</v>
      </c>
    </row>
    <row r="520" spans="1:10" x14ac:dyDescent="0.25">
      <c r="A520">
        <v>5.4063768386840803</v>
      </c>
      <c r="B520">
        <v>184234</v>
      </c>
      <c r="C520">
        <v>222.45117200000001</v>
      </c>
      <c r="D520">
        <v>38</v>
      </c>
      <c r="E520">
        <v>103</v>
      </c>
      <c r="F520">
        <v>400</v>
      </c>
      <c r="G520">
        <v>0</v>
      </c>
      <c r="H520">
        <v>-483.398438</v>
      </c>
      <c r="I520">
        <f>Table1_1[[#This Row],[Column2.2]]-$K$2</f>
        <v>-14.501952999999986</v>
      </c>
      <c r="J520">
        <f>Table1_1[[#This Row],[Column2.7]]*$L$2</f>
        <v>-483.398438</v>
      </c>
    </row>
    <row r="521" spans="1:10" x14ac:dyDescent="0.25">
      <c r="A521">
        <v>5.4163694381713796</v>
      </c>
      <c r="B521">
        <v>184244</v>
      </c>
      <c r="C521">
        <v>217.88085899999999</v>
      </c>
      <c r="D521">
        <v>38</v>
      </c>
      <c r="E521">
        <v>103</v>
      </c>
      <c r="F521">
        <v>400</v>
      </c>
      <c r="G521">
        <v>0</v>
      </c>
      <c r="H521">
        <v>-415.48294099999998</v>
      </c>
      <c r="I521">
        <f>Table1_1[[#This Row],[Column2.2]]-$K$2</f>
        <v>-19.072266000000013</v>
      </c>
      <c r="J521">
        <f>Table1_1[[#This Row],[Column2.7]]*$L$2</f>
        <v>-415.48294099999998</v>
      </c>
    </row>
    <row r="522" spans="1:10" x14ac:dyDescent="0.25">
      <c r="A522">
        <v>5.4269659519195503</v>
      </c>
      <c r="B522">
        <v>184255</v>
      </c>
      <c r="C522">
        <v>213.574219</v>
      </c>
      <c r="D522">
        <v>38</v>
      </c>
      <c r="E522">
        <v>103</v>
      </c>
      <c r="F522">
        <v>400</v>
      </c>
      <c r="G522">
        <v>0</v>
      </c>
      <c r="H522">
        <v>-430.664062</v>
      </c>
      <c r="I522">
        <f>Table1_1[[#This Row],[Column2.2]]-$K$2</f>
        <v>-23.378906000000001</v>
      </c>
      <c r="J522">
        <f>Table1_1[[#This Row],[Column2.7]]*$L$2</f>
        <v>-430.664062</v>
      </c>
    </row>
    <row r="523" spans="1:10" x14ac:dyDescent="0.25">
      <c r="A523">
        <v>5.4369642734527499</v>
      </c>
      <c r="B523">
        <v>184265</v>
      </c>
      <c r="C523">
        <v>209.355469</v>
      </c>
      <c r="D523">
        <v>38</v>
      </c>
      <c r="E523">
        <v>103</v>
      </c>
      <c r="F523">
        <v>400</v>
      </c>
      <c r="G523">
        <v>0</v>
      </c>
      <c r="H523">
        <v>-383.52273600000001</v>
      </c>
      <c r="I523">
        <f>Table1_1[[#This Row],[Column2.2]]-$K$2</f>
        <v>-27.597656000000001</v>
      </c>
      <c r="J523">
        <f>Table1_1[[#This Row],[Column2.7]]*$L$2</f>
        <v>-383.52273600000001</v>
      </c>
    </row>
    <row r="524" spans="1:10" x14ac:dyDescent="0.25">
      <c r="A524">
        <v>5.4474902153015101</v>
      </c>
      <c r="B524">
        <v>184276</v>
      </c>
      <c r="C524">
        <v>205.664062</v>
      </c>
      <c r="D524">
        <v>38</v>
      </c>
      <c r="E524">
        <v>103</v>
      </c>
      <c r="F524">
        <v>400</v>
      </c>
      <c r="G524">
        <v>0</v>
      </c>
      <c r="H524">
        <v>-369.140625</v>
      </c>
      <c r="I524">
        <f>Table1_1[[#This Row],[Column2.2]]-$K$2</f>
        <v>-31.289062999999999</v>
      </c>
      <c r="J524">
        <f>Table1_1[[#This Row],[Column2.7]]*$L$2</f>
        <v>-369.140625</v>
      </c>
    </row>
    <row r="525" spans="1:10" x14ac:dyDescent="0.25">
      <c r="A525">
        <v>5.4580657482147199</v>
      </c>
      <c r="B525">
        <v>184286</v>
      </c>
      <c r="C525">
        <v>202.23632799999999</v>
      </c>
      <c r="D525">
        <v>38</v>
      </c>
      <c r="E525">
        <v>103</v>
      </c>
      <c r="F525">
        <v>400</v>
      </c>
      <c r="G525">
        <v>0</v>
      </c>
      <c r="H525">
        <v>-311.612213</v>
      </c>
      <c r="I525">
        <f>Table1_1[[#This Row],[Column2.2]]-$K$2</f>
        <v>-34.716797000000014</v>
      </c>
      <c r="J525">
        <f>Table1_1[[#This Row],[Column2.7]]*$L$2</f>
        <v>-311.612213</v>
      </c>
    </row>
    <row r="526" spans="1:10" x14ac:dyDescent="0.25">
      <c r="A526">
        <v>5.4680647850036603</v>
      </c>
      <c r="B526">
        <v>184297</v>
      </c>
      <c r="C526">
        <v>199.335938</v>
      </c>
      <c r="D526">
        <v>38</v>
      </c>
      <c r="E526">
        <v>103</v>
      </c>
      <c r="F526">
        <v>400</v>
      </c>
      <c r="G526">
        <v>0</v>
      </c>
      <c r="H526">
        <v>-290.039062</v>
      </c>
      <c r="I526">
        <f>Table1_1[[#This Row],[Column2.2]]-$K$2</f>
        <v>-37.617187000000001</v>
      </c>
      <c r="J526">
        <f>Table1_1[[#This Row],[Column2.7]]*$L$2</f>
        <v>-290.039062</v>
      </c>
    </row>
    <row r="527" spans="1:10" x14ac:dyDescent="0.25">
      <c r="A527">
        <v>5.4789347648620597</v>
      </c>
      <c r="B527">
        <v>184307</v>
      </c>
      <c r="C527">
        <v>196.78710899999999</v>
      </c>
      <c r="D527">
        <v>38</v>
      </c>
      <c r="E527">
        <v>103</v>
      </c>
      <c r="F527">
        <v>400</v>
      </c>
      <c r="G527">
        <v>0</v>
      </c>
      <c r="H527">
        <v>-254.882812</v>
      </c>
      <c r="I527">
        <f>Table1_1[[#This Row],[Column2.2]]-$K$2</f>
        <v>-40.166016000000013</v>
      </c>
      <c r="J527">
        <f>Table1_1[[#This Row],[Column2.7]]*$L$2</f>
        <v>-254.882812</v>
      </c>
    </row>
    <row r="528" spans="1:10" x14ac:dyDescent="0.25">
      <c r="A528">
        <v>5.4895086288452104</v>
      </c>
      <c r="B528">
        <v>184317</v>
      </c>
      <c r="C528">
        <v>194.85351600000001</v>
      </c>
      <c r="D528">
        <v>38</v>
      </c>
      <c r="E528">
        <v>103</v>
      </c>
      <c r="F528">
        <v>400</v>
      </c>
      <c r="G528">
        <v>0</v>
      </c>
      <c r="H528">
        <v>-175.78125</v>
      </c>
      <c r="I528">
        <f>Table1_1[[#This Row],[Column2.2]]-$K$2</f>
        <v>-42.099608999999987</v>
      </c>
      <c r="J528">
        <f>Table1_1[[#This Row],[Column2.7]]*$L$2</f>
        <v>-175.78125</v>
      </c>
    </row>
    <row r="529" spans="1:10" x14ac:dyDescent="0.25">
      <c r="A529">
        <v>5.5001411437988201</v>
      </c>
      <c r="B529">
        <v>184328</v>
      </c>
      <c r="C529">
        <v>193.359375</v>
      </c>
      <c r="D529">
        <v>38</v>
      </c>
      <c r="E529">
        <v>103</v>
      </c>
      <c r="F529">
        <v>400</v>
      </c>
      <c r="G529">
        <v>0</v>
      </c>
      <c r="H529">
        <v>-149.414062</v>
      </c>
      <c r="I529">
        <f>Table1_1[[#This Row],[Column2.2]]-$K$2</f>
        <v>-43.59375</v>
      </c>
      <c r="J529">
        <f>Table1_1[[#This Row],[Column2.7]]*$L$2</f>
        <v>-149.414062</v>
      </c>
    </row>
    <row r="530" spans="1:10" x14ac:dyDescent="0.25">
      <c r="A530">
        <v>5.5101392269134504</v>
      </c>
      <c r="B530">
        <v>184338</v>
      </c>
      <c r="C530">
        <v>192.480469</v>
      </c>
      <c r="D530">
        <v>38</v>
      </c>
      <c r="E530">
        <v>103</v>
      </c>
      <c r="F530">
        <v>400</v>
      </c>
      <c r="G530">
        <v>0</v>
      </c>
      <c r="H530">
        <v>-79.900565999999998</v>
      </c>
      <c r="I530">
        <f>Table1_1[[#This Row],[Column2.2]]-$K$2</f>
        <v>-44.472656000000001</v>
      </c>
      <c r="J530">
        <f>Table1_1[[#This Row],[Column2.7]]*$L$2</f>
        <v>-79.900565999999998</v>
      </c>
    </row>
    <row r="531" spans="1:10" x14ac:dyDescent="0.25">
      <c r="A531">
        <v>5.5207214355468697</v>
      </c>
      <c r="B531">
        <v>184349</v>
      </c>
      <c r="C531">
        <v>192.04101600000001</v>
      </c>
      <c r="D531">
        <v>38</v>
      </c>
      <c r="E531">
        <v>103</v>
      </c>
      <c r="F531">
        <v>400</v>
      </c>
      <c r="G531">
        <v>0</v>
      </c>
      <c r="H531">
        <v>-43.945312000000001</v>
      </c>
      <c r="I531">
        <f>Table1_1[[#This Row],[Column2.2]]-$K$2</f>
        <v>-44.912108999999987</v>
      </c>
      <c r="J531">
        <f>Table1_1[[#This Row],[Column2.7]]*$L$2</f>
        <v>-43.945312000000001</v>
      </c>
    </row>
    <row r="532" spans="1:10" x14ac:dyDescent="0.25">
      <c r="A532">
        <v>5.5308434963226301</v>
      </c>
      <c r="B532">
        <v>184359</v>
      </c>
      <c r="C532">
        <v>192.21679700000001</v>
      </c>
      <c r="D532">
        <v>38</v>
      </c>
      <c r="E532">
        <v>103</v>
      </c>
      <c r="F532">
        <v>400</v>
      </c>
      <c r="G532">
        <v>0</v>
      </c>
      <c r="H532">
        <v>15.980114</v>
      </c>
      <c r="I532">
        <f>Table1_1[[#This Row],[Column2.2]]-$K$2</f>
        <v>-44.736327999999986</v>
      </c>
      <c r="J532">
        <f>Table1_1[[#This Row],[Column2.7]]*$L$2</f>
        <v>15.980114</v>
      </c>
    </row>
    <row r="533" spans="1:10" x14ac:dyDescent="0.25">
      <c r="A533">
        <v>5.5413637161254803</v>
      </c>
      <c r="B533">
        <v>184370</v>
      </c>
      <c r="C533">
        <v>192.91992200000001</v>
      </c>
      <c r="D533">
        <v>38</v>
      </c>
      <c r="E533">
        <v>103</v>
      </c>
      <c r="F533">
        <v>400</v>
      </c>
      <c r="G533">
        <v>0</v>
      </c>
      <c r="H533">
        <v>70.3125</v>
      </c>
      <c r="I533">
        <f>Table1_1[[#This Row],[Column2.2]]-$K$2</f>
        <v>-44.033202999999986</v>
      </c>
      <c r="J533">
        <f>Table1_1[[#This Row],[Column2.7]]*$L$2</f>
        <v>70.3125</v>
      </c>
    </row>
    <row r="534" spans="1:10" x14ac:dyDescent="0.25">
      <c r="A534">
        <v>5.5513648986816397</v>
      </c>
      <c r="B534">
        <v>184380</v>
      </c>
      <c r="C534">
        <v>194.15039100000001</v>
      </c>
      <c r="D534">
        <v>38</v>
      </c>
      <c r="E534">
        <v>103</v>
      </c>
      <c r="F534">
        <v>400</v>
      </c>
      <c r="G534">
        <v>0</v>
      </c>
      <c r="H534">
        <v>123.046875</v>
      </c>
      <c r="I534">
        <f>Table1_1[[#This Row],[Column2.2]]-$K$2</f>
        <v>-42.802733999999987</v>
      </c>
      <c r="J534">
        <f>Table1_1[[#This Row],[Column2.7]]*$L$2</f>
        <v>123.046875</v>
      </c>
    </row>
    <row r="535" spans="1:10" x14ac:dyDescent="0.25">
      <c r="A535">
        <v>5.5623633861541704</v>
      </c>
      <c r="B535">
        <v>184390</v>
      </c>
      <c r="C535">
        <v>195.996094</v>
      </c>
      <c r="D535">
        <v>38</v>
      </c>
      <c r="E535">
        <v>103</v>
      </c>
      <c r="F535">
        <v>400</v>
      </c>
      <c r="G535">
        <v>0</v>
      </c>
      <c r="H535">
        <v>167.79119900000001</v>
      </c>
      <c r="I535">
        <f>Table1_1[[#This Row],[Column2.2]]-$K$2</f>
        <v>-40.957031000000001</v>
      </c>
      <c r="J535">
        <f>Table1_1[[#This Row],[Column2.7]]*$L$2</f>
        <v>167.79119900000001</v>
      </c>
    </row>
    <row r="536" spans="1:10" x14ac:dyDescent="0.25">
      <c r="A536">
        <v>5.5723659992218</v>
      </c>
      <c r="B536">
        <v>184401</v>
      </c>
      <c r="C536">
        <v>198.19335899999999</v>
      </c>
      <c r="D536">
        <v>38</v>
      </c>
      <c r="E536">
        <v>103</v>
      </c>
      <c r="F536">
        <v>400</v>
      </c>
      <c r="G536">
        <v>0</v>
      </c>
      <c r="H536">
        <v>219.726562</v>
      </c>
      <c r="I536">
        <f>Table1_1[[#This Row],[Column2.2]]-$K$2</f>
        <v>-38.759766000000013</v>
      </c>
      <c r="J536">
        <f>Table1_1[[#This Row],[Column2.7]]*$L$2</f>
        <v>219.726562</v>
      </c>
    </row>
    <row r="537" spans="1:10" x14ac:dyDescent="0.25">
      <c r="A537">
        <v>5.5831267833709699</v>
      </c>
      <c r="B537">
        <v>184411</v>
      </c>
      <c r="C537">
        <v>200.917969</v>
      </c>
      <c r="D537">
        <v>38</v>
      </c>
      <c r="E537">
        <v>103</v>
      </c>
      <c r="F537">
        <v>400</v>
      </c>
      <c r="G537">
        <v>0</v>
      </c>
      <c r="H537">
        <v>247.691757</v>
      </c>
      <c r="I537">
        <f>Table1_1[[#This Row],[Column2.2]]-$K$2</f>
        <v>-36.035156000000001</v>
      </c>
      <c r="J537">
        <f>Table1_1[[#This Row],[Column2.7]]*$L$2</f>
        <v>247.691757</v>
      </c>
    </row>
    <row r="538" spans="1:10" x14ac:dyDescent="0.25">
      <c r="A538">
        <v>5.5931279659271196</v>
      </c>
      <c r="B538">
        <v>184422</v>
      </c>
      <c r="C538">
        <v>204.082031</v>
      </c>
      <c r="D538">
        <v>38</v>
      </c>
      <c r="E538">
        <v>103</v>
      </c>
      <c r="F538">
        <v>400</v>
      </c>
      <c r="G538">
        <v>0</v>
      </c>
      <c r="H538">
        <v>316.40625</v>
      </c>
      <c r="I538">
        <f>Table1_1[[#This Row],[Column2.2]]-$K$2</f>
        <v>-32.871093999999999</v>
      </c>
      <c r="J538">
        <f>Table1_1[[#This Row],[Column2.7]]*$L$2</f>
        <v>316.40625</v>
      </c>
    </row>
    <row r="539" spans="1:10" x14ac:dyDescent="0.25">
      <c r="A539">
        <v>5.6041283607482901</v>
      </c>
      <c r="B539">
        <v>184432</v>
      </c>
      <c r="C539">
        <v>207.597656</v>
      </c>
      <c r="D539">
        <v>38</v>
      </c>
      <c r="E539">
        <v>103</v>
      </c>
      <c r="F539">
        <v>400</v>
      </c>
      <c r="G539">
        <v>0</v>
      </c>
      <c r="H539">
        <v>319.60226399999999</v>
      </c>
      <c r="I539">
        <f>Table1_1[[#This Row],[Column2.2]]-$K$2</f>
        <v>-29.355468999999999</v>
      </c>
      <c r="J539">
        <f>Table1_1[[#This Row],[Column2.7]]*$L$2</f>
        <v>319.60226399999999</v>
      </c>
    </row>
    <row r="540" spans="1:10" x14ac:dyDescent="0.25">
      <c r="A540">
        <v>5.6145215034484801</v>
      </c>
      <c r="B540">
        <v>184443</v>
      </c>
      <c r="C540">
        <v>211.55273399999999</v>
      </c>
      <c r="D540">
        <v>38</v>
      </c>
      <c r="E540">
        <v>103</v>
      </c>
      <c r="F540">
        <v>400</v>
      </c>
      <c r="G540">
        <v>0</v>
      </c>
      <c r="H540">
        <v>395.507812</v>
      </c>
      <c r="I540">
        <f>Table1_1[[#This Row],[Column2.2]]-$K$2</f>
        <v>-25.400391000000013</v>
      </c>
      <c r="J540">
        <f>Table1_1[[#This Row],[Column2.7]]*$L$2</f>
        <v>395.507812</v>
      </c>
    </row>
    <row r="541" spans="1:10" x14ac:dyDescent="0.25">
      <c r="A541">
        <v>5.6245350837707502</v>
      </c>
      <c r="B541">
        <v>184453</v>
      </c>
      <c r="C541">
        <v>215.683594</v>
      </c>
      <c r="D541">
        <v>38</v>
      </c>
      <c r="E541">
        <v>103</v>
      </c>
      <c r="F541">
        <v>400</v>
      </c>
      <c r="G541">
        <v>0</v>
      </c>
      <c r="H541">
        <v>413.085938</v>
      </c>
      <c r="I541">
        <f>Table1_1[[#This Row],[Column2.2]]-$K$2</f>
        <v>-21.269531000000001</v>
      </c>
      <c r="J541">
        <f>Table1_1[[#This Row],[Column2.7]]*$L$2</f>
        <v>413.085938</v>
      </c>
    </row>
    <row r="542" spans="1:10" x14ac:dyDescent="0.25">
      <c r="A542">
        <v>5.6345369815826398</v>
      </c>
      <c r="B542">
        <v>184464</v>
      </c>
      <c r="C542">
        <v>219.99023399999999</v>
      </c>
      <c r="D542">
        <v>38</v>
      </c>
      <c r="E542">
        <v>103</v>
      </c>
      <c r="F542">
        <v>400</v>
      </c>
      <c r="G542">
        <v>0</v>
      </c>
      <c r="H542">
        <v>391.512787</v>
      </c>
      <c r="I542">
        <f>Table1_1[[#This Row],[Column2.2]]-$K$2</f>
        <v>-16.962891000000013</v>
      </c>
      <c r="J542">
        <f>Table1_1[[#This Row],[Column2.7]]*$L$2</f>
        <v>391.512787</v>
      </c>
    </row>
    <row r="543" spans="1:10" x14ac:dyDescent="0.25">
      <c r="A543">
        <v>5.6458327770233101</v>
      </c>
      <c r="B543">
        <v>184474</v>
      </c>
      <c r="C543">
        <v>224.648438</v>
      </c>
      <c r="D543">
        <v>38</v>
      </c>
      <c r="E543">
        <v>103</v>
      </c>
      <c r="F543">
        <v>400</v>
      </c>
      <c r="G543">
        <v>0</v>
      </c>
      <c r="H543">
        <v>465.820312</v>
      </c>
      <c r="I543">
        <f>Table1_1[[#This Row],[Column2.2]]-$K$2</f>
        <v>-12.304687000000001</v>
      </c>
      <c r="J543">
        <f>Table1_1[[#This Row],[Column2.7]]*$L$2</f>
        <v>465.820312</v>
      </c>
    </row>
    <row r="544" spans="1:10" x14ac:dyDescent="0.25">
      <c r="A544">
        <v>5.6558339595794598</v>
      </c>
      <c r="B544">
        <v>184484</v>
      </c>
      <c r="C544">
        <v>229.48242200000001</v>
      </c>
      <c r="D544">
        <v>38</v>
      </c>
      <c r="E544">
        <v>103</v>
      </c>
      <c r="F544">
        <v>400</v>
      </c>
      <c r="G544">
        <v>0</v>
      </c>
      <c r="H544">
        <v>439.453125</v>
      </c>
      <c r="I544">
        <f>Table1_1[[#This Row],[Column2.2]]-$K$2</f>
        <v>-7.4707029999999861</v>
      </c>
      <c r="J544">
        <f>Table1_1[[#This Row],[Column2.7]]*$L$2</f>
        <v>439.453125</v>
      </c>
    </row>
    <row r="545" spans="1:10" x14ac:dyDescent="0.25">
      <c r="A545">
        <v>5.6658332347869802</v>
      </c>
      <c r="B545">
        <v>184495</v>
      </c>
      <c r="C545">
        <v>234.316406</v>
      </c>
      <c r="D545">
        <v>38</v>
      </c>
      <c r="E545">
        <v>103</v>
      </c>
      <c r="F545">
        <v>400</v>
      </c>
      <c r="G545">
        <v>0</v>
      </c>
      <c r="H545">
        <v>483.398438</v>
      </c>
      <c r="I545">
        <f>Table1_1[[#This Row],[Column2.2]]-$K$2</f>
        <v>-2.6367189999999994</v>
      </c>
      <c r="J545">
        <f>Table1_1[[#This Row],[Column2.7]]*$L$2</f>
        <v>483.398438</v>
      </c>
    </row>
    <row r="546" spans="1:10" x14ac:dyDescent="0.25">
      <c r="A546">
        <v>5.6768345832824698</v>
      </c>
      <c r="B546">
        <v>184505</v>
      </c>
      <c r="C546">
        <v>239.238281</v>
      </c>
      <c r="D546">
        <v>38</v>
      </c>
      <c r="E546">
        <v>103</v>
      </c>
      <c r="F546">
        <v>400</v>
      </c>
      <c r="G546">
        <v>0</v>
      </c>
      <c r="H546">
        <v>447.44317599999999</v>
      </c>
      <c r="I546">
        <f>Table1_1[[#This Row],[Column2.2]]-$K$2</f>
        <v>2.2851560000000006</v>
      </c>
      <c r="J546">
        <f>Table1_1[[#This Row],[Column2.7]]*$L$2</f>
        <v>447.44317599999999</v>
      </c>
    </row>
    <row r="547" spans="1:10" x14ac:dyDescent="0.25">
      <c r="A547">
        <v>5.6878345012664697</v>
      </c>
      <c r="B547">
        <v>184516</v>
      </c>
      <c r="C547">
        <v>244.160156</v>
      </c>
      <c r="D547">
        <v>38</v>
      </c>
      <c r="E547">
        <v>103</v>
      </c>
      <c r="F547">
        <v>400</v>
      </c>
      <c r="G547">
        <v>0</v>
      </c>
      <c r="H547">
        <v>492.1875</v>
      </c>
      <c r="I547">
        <f>Table1_1[[#This Row],[Column2.2]]-$K$2</f>
        <v>7.2070310000000006</v>
      </c>
      <c r="J547">
        <f>Table1_1[[#This Row],[Column2.7]]*$L$2</f>
        <v>492.1875</v>
      </c>
    </row>
    <row r="548" spans="1:10" x14ac:dyDescent="0.25">
      <c r="A548">
        <v>5.6974229812621999</v>
      </c>
      <c r="B548">
        <v>184526</v>
      </c>
      <c r="C548">
        <v>248.99414100000001</v>
      </c>
      <c r="D548">
        <v>38</v>
      </c>
      <c r="E548">
        <v>103</v>
      </c>
      <c r="F548">
        <v>400</v>
      </c>
      <c r="G548">
        <v>0</v>
      </c>
      <c r="H548">
        <v>439.453125</v>
      </c>
      <c r="I548">
        <f>Table1_1[[#This Row],[Column2.2]]-$K$2</f>
        <v>12.041016000000013</v>
      </c>
      <c r="J548">
        <f>Table1_1[[#This Row],[Column2.7]]*$L$2</f>
        <v>439.453125</v>
      </c>
    </row>
    <row r="549" spans="1:10" x14ac:dyDescent="0.25">
      <c r="A549">
        <v>5.7084233760833696</v>
      </c>
      <c r="B549">
        <v>184537</v>
      </c>
      <c r="C549">
        <v>253.74023399999999</v>
      </c>
      <c r="D549">
        <v>38</v>
      </c>
      <c r="E549">
        <v>103</v>
      </c>
      <c r="F549">
        <v>400</v>
      </c>
      <c r="G549">
        <v>0</v>
      </c>
      <c r="H549">
        <v>474.609375</v>
      </c>
      <c r="I549">
        <f>Table1_1[[#This Row],[Column2.2]]-$K$2</f>
        <v>16.787108999999987</v>
      </c>
      <c r="J549">
        <f>Table1_1[[#This Row],[Column2.7]]*$L$2</f>
        <v>474.609375</v>
      </c>
    </row>
    <row r="550" spans="1:10" x14ac:dyDescent="0.25">
      <c r="A550">
        <v>5.71842360496521</v>
      </c>
      <c r="B550">
        <v>184547</v>
      </c>
      <c r="C550">
        <v>258.22265599999997</v>
      </c>
      <c r="D550">
        <v>38</v>
      </c>
      <c r="E550">
        <v>103</v>
      </c>
      <c r="F550">
        <v>400</v>
      </c>
      <c r="G550">
        <v>0</v>
      </c>
      <c r="H550">
        <v>448.242188</v>
      </c>
      <c r="I550">
        <f>Table1_1[[#This Row],[Column2.2]]-$K$2</f>
        <v>21.269530999999972</v>
      </c>
      <c r="J550">
        <f>Table1_1[[#This Row],[Column2.7]]*$L$2</f>
        <v>448.242188</v>
      </c>
    </row>
    <row r="551" spans="1:10" x14ac:dyDescent="0.25">
      <c r="A551">
        <v>5.7294251918792698</v>
      </c>
      <c r="B551">
        <v>184557</v>
      </c>
      <c r="C551">
        <v>262.44140599999997</v>
      </c>
      <c r="D551">
        <v>38</v>
      </c>
      <c r="E551">
        <v>103</v>
      </c>
      <c r="F551">
        <v>400</v>
      </c>
      <c r="G551">
        <v>0</v>
      </c>
      <c r="H551">
        <v>383.52273600000001</v>
      </c>
      <c r="I551">
        <f>Table1_1[[#This Row],[Column2.2]]-$K$2</f>
        <v>25.488280999999972</v>
      </c>
      <c r="J551">
        <f>Table1_1[[#This Row],[Column2.7]]*$L$2</f>
        <v>383.52273600000001</v>
      </c>
    </row>
    <row r="552" spans="1:10" x14ac:dyDescent="0.25">
      <c r="A552">
        <v>5.7394080162048304</v>
      </c>
      <c r="B552">
        <v>184568</v>
      </c>
      <c r="C552">
        <v>266.30859400000003</v>
      </c>
      <c r="D552">
        <v>38</v>
      </c>
      <c r="E552">
        <v>103</v>
      </c>
      <c r="F552">
        <v>400</v>
      </c>
      <c r="G552">
        <v>0</v>
      </c>
      <c r="H552">
        <v>386.71875</v>
      </c>
      <c r="I552">
        <f>Table1_1[[#This Row],[Column2.2]]-$K$2</f>
        <v>29.355469000000028</v>
      </c>
      <c r="J552">
        <f>Table1_1[[#This Row],[Column2.7]]*$L$2</f>
        <v>386.71875</v>
      </c>
    </row>
    <row r="553" spans="1:10" x14ac:dyDescent="0.25">
      <c r="A553">
        <v>5.7494080066680899</v>
      </c>
      <c r="B553">
        <v>184578</v>
      </c>
      <c r="C553">
        <v>269.82421900000003</v>
      </c>
      <c r="D553">
        <v>38</v>
      </c>
      <c r="E553">
        <v>103</v>
      </c>
      <c r="F553">
        <v>400</v>
      </c>
      <c r="G553">
        <v>0</v>
      </c>
      <c r="H553">
        <v>319.60226399999999</v>
      </c>
      <c r="I553">
        <f>Table1_1[[#This Row],[Column2.2]]-$K$2</f>
        <v>32.871094000000028</v>
      </c>
      <c r="J553">
        <f>Table1_1[[#This Row],[Column2.7]]*$L$2</f>
        <v>319.60226399999999</v>
      </c>
    </row>
    <row r="554" spans="1:10" x14ac:dyDescent="0.25">
      <c r="A554">
        <v>5.7599301338195801</v>
      </c>
      <c r="B554">
        <v>184589</v>
      </c>
      <c r="C554">
        <v>272.8125</v>
      </c>
      <c r="D554">
        <v>38</v>
      </c>
      <c r="E554">
        <v>103</v>
      </c>
      <c r="F554">
        <v>400</v>
      </c>
      <c r="G554">
        <v>0</v>
      </c>
      <c r="H554">
        <v>298.828125</v>
      </c>
      <c r="I554">
        <f>Table1_1[[#This Row],[Column2.2]]-$K$2</f>
        <v>35.859375</v>
      </c>
      <c r="J554">
        <f>Table1_1[[#This Row],[Column2.7]]*$L$2</f>
        <v>298.828125</v>
      </c>
    </row>
    <row r="555" spans="1:10" x14ac:dyDescent="0.25">
      <c r="A555">
        <v>5.7709283828735298</v>
      </c>
      <c r="B555">
        <v>184599</v>
      </c>
      <c r="C555">
        <v>275.44921900000003</v>
      </c>
      <c r="D555">
        <v>38</v>
      </c>
      <c r="E555">
        <v>103</v>
      </c>
      <c r="F555">
        <v>400</v>
      </c>
      <c r="G555">
        <v>0</v>
      </c>
      <c r="H555">
        <v>239.701706</v>
      </c>
      <c r="I555">
        <f>Table1_1[[#This Row],[Column2.2]]-$K$2</f>
        <v>38.496094000000028</v>
      </c>
      <c r="J555">
        <f>Table1_1[[#This Row],[Column2.7]]*$L$2</f>
        <v>239.701706</v>
      </c>
    </row>
    <row r="556" spans="1:10" x14ac:dyDescent="0.25">
      <c r="A556">
        <v>5.7809295654296804</v>
      </c>
      <c r="B556">
        <v>184610</v>
      </c>
      <c r="C556">
        <v>277.47070300000001</v>
      </c>
      <c r="D556">
        <v>38</v>
      </c>
      <c r="E556">
        <v>103</v>
      </c>
      <c r="F556">
        <v>400</v>
      </c>
      <c r="G556">
        <v>0</v>
      </c>
      <c r="H556">
        <v>202.148438</v>
      </c>
      <c r="I556">
        <f>Table1_1[[#This Row],[Column2.2]]-$K$2</f>
        <v>40.517578000000015</v>
      </c>
      <c r="J556">
        <f>Table1_1[[#This Row],[Column2.7]]*$L$2</f>
        <v>202.148438</v>
      </c>
    </row>
    <row r="557" spans="1:10" x14ac:dyDescent="0.25">
      <c r="A557">
        <v>5.79193067550659</v>
      </c>
      <c r="B557">
        <v>184620</v>
      </c>
      <c r="C557">
        <v>279.05273399999999</v>
      </c>
      <c r="D557">
        <v>38</v>
      </c>
      <c r="E557">
        <v>103</v>
      </c>
      <c r="F557">
        <v>400</v>
      </c>
      <c r="G557">
        <v>0</v>
      </c>
      <c r="H557">
        <v>158.203125</v>
      </c>
      <c r="I557">
        <f>Table1_1[[#This Row],[Column2.2]]-$K$2</f>
        <v>42.099608999999987</v>
      </c>
      <c r="J557">
        <f>Table1_1[[#This Row],[Column2.7]]*$L$2</f>
        <v>158.203125</v>
      </c>
    </row>
    <row r="558" spans="1:10" x14ac:dyDescent="0.25">
      <c r="A558">
        <v>5.8019289970397896</v>
      </c>
      <c r="B558">
        <v>184630</v>
      </c>
      <c r="C558">
        <v>280.10742199999999</v>
      </c>
      <c r="D558">
        <v>38</v>
      </c>
      <c r="E558">
        <v>103</v>
      </c>
      <c r="F558">
        <v>400</v>
      </c>
      <c r="G558">
        <v>0</v>
      </c>
      <c r="H558">
        <v>95.880684000000002</v>
      </c>
      <c r="I558">
        <f>Table1_1[[#This Row],[Column2.2]]-$K$2</f>
        <v>43.154296999999985</v>
      </c>
      <c r="J558">
        <f>Table1_1[[#This Row],[Column2.7]]*$L$2</f>
        <v>95.880684000000002</v>
      </c>
    </row>
    <row r="559" spans="1:10" x14ac:dyDescent="0.25">
      <c r="A559">
        <v>5.8125188350677401</v>
      </c>
      <c r="B559">
        <v>184641</v>
      </c>
      <c r="C559">
        <v>280.63476600000001</v>
      </c>
      <c r="D559">
        <v>38</v>
      </c>
      <c r="E559">
        <v>103</v>
      </c>
      <c r="F559">
        <v>400</v>
      </c>
      <c r="G559">
        <v>0</v>
      </c>
      <c r="H559">
        <v>52.734375</v>
      </c>
      <c r="I559">
        <f>Table1_1[[#This Row],[Column2.2]]-$K$2</f>
        <v>43.681641000000013</v>
      </c>
      <c r="J559">
        <f>Table1_1[[#This Row],[Column2.7]]*$L$2</f>
        <v>52.734375</v>
      </c>
    </row>
    <row r="560" spans="1:10" x14ac:dyDescent="0.25">
      <c r="A560">
        <v>5.8225173950195304</v>
      </c>
      <c r="B560">
        <v>184651</v>
      </c>
      <c r="C560">
        <v>280.63476600000001</v>
      </c>
      <c r="D560">
        <v>38</v>
      </c>
      <c r="E560">
        <v>103</v>
      </c>
      <c r="F560">
        <v>400</v>
      </c>
      <c r="G560">
        <v>0</v>
      </c>
      <c r="H560">
        <v>0</v>
      </c>
      <c r="I560">
        <f>Table1_1[[#This Row],[Column2.2]]-$K$2</f>
        <v>43.681641000000013</v>
      </c>
      <c r="J560">
        <f>Table1_1[[#This Row],[Column2.7]]*$L$2</f>
        <v>0</v>
      </c>
    </row>
    <row r="561" spans="1:10" x14ac:dyDescent="0.25">
      <c r="A561">
        <v>5.8332314491271902</v>
      </c>
      <c r="B561">
        <v>184662</v>
      </c>
      <c r="C561">
        <v>280.01953099999997</v>
      </c>
      <c r="D561">
        <v>38</v>
      </c>
      <c r="E561">
        <v>103</v>
      </c>
      <c r="F561">
        <v>400</v>
      </c>
      <c r="G561">
        <v>0</v>
      </c>
      <c r="H561">
        <v>-61.523437999999999</v>
      </c>
      <c r="I561">
        <f>Table1_1[[#This Row],[Column2.2]]-$K$2</f>
        <v>43.066405999999972</v>
      </c>
      <c r="J561">
        <f>Table1_1[[#This Row],[Column2.7]]*$L$2</f>
        <v>-61.523437999999999</v>
      </c>
    </row>
    <row r="562" spans="1:10" x14ac:dyDescent="0.25">
      <c r="A562">
        <v>5.8432431221008301</v>
      </c>
      <c r="B562">
        <v>184672</v>
      </c>
      <c r="C562">
        <v>278.96484400000003</v>
      </c>
      <c r="D562">
        <v>38</v>
      </c>
      <c r="E562">
        <v>103</v>
      </c>
      <c r="F562">
        <v>400</v>
      </c>
      <c r="G562">
        <v>0</v>
      </c>
      <c r="H562">
        <v>-95.880684000000002</v>
      </c>
      <c r="I562">
        <f>Table1_1[[#This Row],[Column2.2]]-$K$2</f>
        <v>42.011719000000028</v>
      </c>
      <c r="J562">
        <f>Table1_1[[#This Row],[Column2.7]]*$L$2</f>
        <v>-95.880684000000002</v>
      </c>
    </row>
    <row r="563" spans="1:10" x14ac:dyDescent="0.25">
      <c r="A563">
        <v>5.8542444705963099</v>
      </c>
      <c r="B563">
        <v>184683</v>
      </c>
      <c r="C563">
        <v>277.382812</v>
      </c>
      <c r="D563">
        <v>38</v>
      </c>
      <c r="E563">
        <v>103</v>
      </c>
      <c r="F563">
        <v>400</v>
      </c>
      <c r="G563">
        <v>0</v>
      </c>
      <c r="H563">
        <v>-158.203125</v>
      </c>
      <c r="I563">
        <f>Table1_1[[#This Row],[Column2.2]]-$K$2</f>
        <v>40.429687000000001</v>
      </c>
      <c r="J563">
        <f>Table1_1[[#This Row],[Column2.7]]*$L$2</f>
        <v>-158.203125</v>
      </c>
    </row>
    <row r="564" spans="1:10" x14ac:dyDescent="0.25">
      <c r="A564">
        <v>5.8642420768737704</v>
      </c>
      <c r="B564">
        <v>184693</v>
      </c>
      <c r="C564">
        <v>275.36132800000001</v>
      </c>
      <c r="D564">
        <v>38</v>
      </c>
      <c r="E564">
        <v>103</v>
      </c>
      <c r="F564">
        <v>400</v>
      </c>
      <c r="G564">
        <v>0</v>
      </c>
      <c r="H564">
        <v>-202.148438</v>
      </c>
      <c r="I564">
        <f>Table1_1[[#This Row],[Column2.2]]-$K$2</f>
        <v>38.408203000000015</v>
      </c>
      <c r="J564">
        <f>Table1_1[[#This Row],[Column2.7]]*$L$2</f>
        <v>-202.148438</v>
      </c>
    </row>
    <row r="565" spans="1:10" x14ac:dyDescent="0.25">
      <c r="A565">
        <v>5.87524366378784</v>
      </c>
      <c r="B565">
        <v>184703</v>
      </c>
      <c r="C565">
        <v>272.8125</v>
      </c>
      <c r="D565">
        <v>38</v>
      </c>
      <c r="E565">
        <v>103</v>
      </c>
      <c r="F565">
        <v>400</v>
      </c>
      <c r="G565">
        <v>0</v>
      </c>
      <c r="H565">
        <v>-231.71165500000001</v>
      </c>
      <c r="I565">
        <f>Table1_1[[#This Row],[Column2.2]]-$K$2</f>
        <v>35.859375</v>
      </c>
      <c r="J565">
        <f>Table1_1[[#This Row],[Column2.7]]*$L$2</f>
        <v>-231.71165500000001</v>
      </c>
    </row>
    <row r="566" spans="1:10" x14ac:dyDescent="0.25">
      <c r="A566">
        <v>5.8852570056915203</v>
      </c>
      <c r="B566">
        <v>184714</v>
      </c>
      <c r="C566">
        <v>269.73632800000001</v>
      </c>
      <c r="D566">
        <v>38</v>
      </c>
      <c r="E566">
        <v>103</v>
      </c>
      <c r="F566">
        <v>400</v>
      </c>
      <c r="G566">
        <v>0</v>
      </c>
      <c r="H566">
        <v>-307.617188</v>
      </c>
      <c r="I566">
        <f>Table1_1[[#This Row],[Column2.2]]-$K$2</f>
        <v>32.783203000000015</v>
      </c>
      <c r="J566">
        <f>Table1_1[[#This Row],[Column2.7]]*$L$2</f>
        <v>-307.617188</v>
      </c>
    </row>
    <row r="567" spans="1:10" x14ac:dyDescent="0.25">
      <c r="A567">
        <v>5.8952569961547798</v>
      </c>
      <c r="B567">
        <v>184724</v>
      </c>
      <c r="C567">
        <v>266.30859400000003</v>
      </c>
      <c r="D567">
        <v>38</v>
      </c>
      <c r="E567">
        <v>103</v>
      </c>
      <c r="F567">
        <v>400</v>
      </c>
      <c r="G567">
        <v>0</v>
      </c>
      <c r="H567">
        <v>-311.612213</v>
      </c>
      <c r="I567">
        <f>Table1_1[[#This Row],[Column2.2]]-$K$2</f>
        <v>29.355469000000028</v>
      </c>
      <c r="J567">
        <f>Table1_1[[#This Row],[Column2.7]]*$L$2</f>
        <v>-311.612213</v>
      </c>
    </row>
    <row r="568" spans="1:10" x14ac:dyDescent="0.25">
      <c r="A568">
        <v>5.9059281349182102</v>
      </c>
      <c r="B568">
        <v>184735</v>
      </c>
      <c r="C568">
        <v>262.52929699999999</v>
      </c>
      <c r="D568">
        <v>38</v>
      </c>
      <c r="E568">
        <v>103</v>
      </c>
      <c r="F568">
        <v>400</v>
      </c>
      <c r="G568">
        <v>0</v>
      </c>
      <c r="H568">
        <v>-377.929688</v>
      </c>
      <c r="I568">
        <f>Table1_1[[#This Row],[Column2.2]]-$K$2</f>
        <v>25.576171999999985</v>
      </c>
      <c r="J568">
        <f>Table1_1[[#This Row],[Column2.7]]*$L$2</f>
        <v>-377.929688</v>
      </c>
    </row>
    <row r="569" spans="1:10" x14ac:dyDescent="0.25">
      <c r="A569">
        <v>5.9169418811798096</v>
      </c>
      <c r="B569">
        <v>184745</v>
      </c>
      <c r="C569">
        <v>258.398438</v>
      </c>
      <c r="D569">
        <v>38</v>
      </c>
      <c r="E569">
        <v>103</v>
      </c>
      <c r="F569">
        <v>400</v>
      </c>
      <c r="G569">
        <v>0</v>
      </c>
      <c r="H569">
        <v>-375.53268400000002</v>
      </c>
      <c r="I569">
        <f>Table1_1[[#This Row],[Column2.2]]-$K$2</f>
        <v>21.445312999999999</v>
      </c>
      <c r="J569">
        <f>Table1_1[[#This Row],[Column2.7]]*$L$2</f>
        <v>-375.53268400000002</v>
      </c>
    </row>
    <row r="570" spans="1:10" x14ac:dyDescent="0.25">
      <c r="A570">
        <v>5.9274611473083496</v>
      </c>
      <c r="B570">
        <v>184756</v>
      </c>
      <c r="C570">
        <v>254.003906</v>
      </c>
      <c r="D570">
        <v>38</v>
      </c>
      <c r="E570">
        <v>103</v>
      </c>
      <c r="F570">
        <v>400</v>
      </c>
      <c r="G570">
        <v>0</v>
      </c>
      <c r="H570">
        <v>-439.453125</v>
      </c>
      <c r="I570">
        <f>Table1_1[[#This Row],[Column2.2]]-$K$2</f>
        <v>17.050781000000001</v>
      </c>
      <c r="J570">
        <f>Table1_1[[#This Row],[Column2.7]]*$L$2</f>
        <v>-439.453125</v>
      </c>
    </row>
    <row r="571" spans="1:10" x14ac:dyDescent="0.25">
      <c r="A571">
        <v>5.9374613761901802</v>
      </c>
      <c r="B571">
        <v>184766</v>
      </c>
      <c r="C571">
        <v>249.433594</v>
      </c>
      <c r="D571">
        <v>38</v>
      </c>
      <c r="E571">
        <v>103</v>
      </c>
      <c r="F571">
        <v>400</v>
      </c>
      <c r="G571">
        <v>0</v>
      </c>
      <c r="H571">
        <v>-457.03125</v>
      </c>
      <c r="I571">
        <f>Table1_1[[#This Row],[Column2.2]]-$K$2</f>
        <v>12.480468999999999</v>
      </c>
      <c r="J571">
        <f>Table1_1[[#This Row],[Column2.7]]*$L$2</f>
        <v>-457.03125</v>
      </c>
    </row>
    <row r="572" spans="1:10" x14ac:dyDescent="0.25">
      <c r="A572">
        <v>5.9482798576354901</v>
      </c>
      <c r="B572">
        <v>184776</v>
      </c>
      <c r="C572">
        <v>244.6875</v>
      </c>
      <c r="D572">
        <v>38</v>
      </c>
      <c r="E572">
        <v>103</v>
      </c>
      <c r="F572">
        <v>400</v>
      </c>
      <c r="G572">
        <v>0</v>
      </c>
      <c r="H572">
        <v>-431.46307400000001</v>
      </c>
      <c r="I572">
        <f>Table1_1[[#This Row],[Column2.2]]-$K$2</f>
        <v>7.734375</v>
      </c>
      <c r="J572">
        <f>Table1_1[[#This Row],[Column2.7]]*$L$2</f>
        <v>-431.46307400000001</v>
      </c>
    </row>
    <row r="573" spans="1:10" x14ac:dyDescent="0.25">
      <c r="A573">
        <v>5.9584290981292698</v>
      </c>
      <c r="B573">
        <v>184787</v>
      </c>
      <c r="C573">
        <v>239.941406</v>
      </c>
      <c r="D573">
        <v>38</v>
      </c>
      <c r="E573">
        <v>103</v>
      </c>
      <c r="F573">
        <v>400</v>
      </c>
      <c r="G573">
        <v>0</v>
      </c>
      <c r="H573">
        <v>-474.609375</v>
      </c>
      <c r="I573">
        <f>Table1_1[[#This Row],[Column2.2]]-$K$2</f>
        <v>2.9882810000000006</v>
      </c>
      <c r="J573">
        <f>Table1_1[[#This Row],[Column2.7]]*$L$2</f>
        <v>-474.609375</v>
      </c>
    </row>
    <row r="574" spans="1:10" x14ac:dyDescent="0.25">
      <c r="A574">
        <v>5.9688560962677002</v>
      </c>
      <c r="B574">
        <v>184797</v>
      </c>
      <c r="C574">
        <v>235.195312</v>
      </c>
      <c r="D574">
        <v>38</v>
      </c>
      <c r="E574">
        <v>103</v>
      </c>
      <c r="F574">
        <v>400</v>
      </c>
      <c r="G574">
        <v>0</v>
      </c>
      <c r="H574">
        <v>-431.46307400000001</v>
      </c>
      <c r="I574">
        <f>Table1_1[[#This Row],[Column2.2]]-$K$2</f>
        <v>-1.7578129999999987</v>
      </c>
      <c r="J574">
        <f>Table1_1[[#This Row],[Column2.7]]*$L$2</f>
        <v>-431.46307400000001</v>
      </c>
    </row>
    <row r="575" spans="1:10" x14ac:dyDescent="0.25">
      <c r="A575">
        <v>5.9788391590118399</v>
      </c>
      <c r="B575">
        <v>184808</v>
      </c>
      <c r="C575">
        <v>230.449219</v>
      </c>
      <c r="D575">
        <v>38</v>
      </c>
      <c r="E575">
        <v>103</v>
      </c>
      <c r="F575">
        <v>400</v>
      </c>
      <c r="G575">
        <v>0</v>
      </c>
      <c r="H575">
        <v>-474.609375</v>
      </c>
      <c r="I575">
        <f>Table1_1[[#This Row],[Column2.2]]-$K$2</f>
        <v>-6.5039060000000006</v>
      </c>
      <c r="J575">
        <f>Table1_1[[#This Row],[Column2.7]]*$L$2</f>
        <v>-474.609375</v>
      </c>
    </row>
    <row r="576" spans="1:10" x14ac:dyDescent="0.25">
      <c r="A576">
        <v>5.9898386001586896</v>
      </c>
      <c r="B576">
        <v>184818</v>
      </c>
      <c r="C576">
        <v>225.79101600000001</v>
      </c>
      <c r="D576">
        <v>38</v>
      </c>
      <c r="E576">
        <v>103</v>
      </c>
      <c r="F576">
        <v>400</v>
      </c>
      <c r="G576">
        <v>0</v>
      </c>
      <c r="H576">
        <v>-423.47302200000001</v>
      </c>
      <c r="I576">
        <f>Table1_1[[#This Row],[Column2.2]]-$K$2</f>
        <v>-11.162108999999987</v>
      </c>
      <c r="J576">
        <f>Table1_1[[#This Row],[Column2.7]]*$L$2</f>
        <v>-423.47302200000001</v>
      </c>
    </row>
    <row r="577" spans="1:10" x14ac:dyDescent="0.25">
      <c r="A577">
        <v>5.9998383522033603</v>
      </c>
      <c r="B577">
        <v>184829</v>
      </c>
      <c r="C577">
        <v>221.308594</v>
      </c>
      <c r="D577">
        <v>38</v>
      </c>
      <c r="E577">
        <v>103</v>
      </c>
      <c r="F577">
        <v>400</v>
      </c>
      <c r="G577">
        <v>0</v>
      </c>
      <c r="H577">
        <v>-448.242188</v>
      </c>
      <c r="I577">
        <f>Table1_1[[#This Row],[Column2.2]]-$K$2</f>
        <v>-15.644531000000001</v>
      </c>
      <c r="J577">
        <f>Table1_1[[#This Row],[Column2.7]]*$L$2</f>
        <v>-448.242188</v>
      </c>
    </row>
    <row r="578" spans="1:10" x14ac:dyDescent="0.25">
      <c r="A578">
        <v>6.0108408927917401</v>
      </c>
      <c r="B578">
        <v>184839</v>
      </c>
      <c r="C578">
        <v>217.089844</v>
      </c>
      <c r="D578">
        <v>38</v>
      </c>
      <c r="E578">
        <v>103</v>
      </c>
      <c r="F578">
        <v>400</v>
      </c>
      <c r="G578">
        <v>0</v>
      </c>
      <c r="H578">
        <v>-421.875</v>
      </c>
      <c r="I578">
        <f>Table1_1[[#This Row],[Column2.2]]-$K$2</f>
        <v>-19.863281000000001</v>
      </c>
      <c r="J578">
        <f>Table1_1[[#This Row],[Column2.7]]*$L$2</f>
        <v>-421.875</v>
      </c>
    </row>
    <row r="579" spans="1:10" x14ac:dyDescent="0.25">
      <c r="A579">
        <v>6.0208389759063703</v>
      </c>
      <c r="B579">
        <v>184849</v>
      </c>
      <c r="C579">
        <v>213.046875</v>
      </c>
      <c r="D579">
        <v>38</v>
      </c>
      <c r="E579">
        <v>103</v>
      </c>
      <c r="F579">
        <v>400</v>
      </c>
      <c r="G579">
        <v>0</v>
      </c>
      <c r="H579">
        <v>-367.54260299999999</v>
      </c>
      <c r="I579">
        <f>Table1_1[[#This Row],[Column2.2]]-$K$2</f>
        <v>-23.90625</v>
      </c>
      <c r="J579">
        <f>Table1_1[[#This Row],[Column2.7]]*$L$2</f>
        <v>-367.54260299999999</v>
      </c>
    </row>
    <row r="580" spans="1:10" x14ac:dyDescent="0.25">
      <c r="A580">
        <v>6.03183889389038</v>
      </c>
      <c r="B580">
        <v>184860</v>
      </c>
      <c r="C580">
        <v>209.355469</v>
      </c>
      <c r="D580">
        <v>38</v>
      </c>
      <c r="E580">
        <v>103</v>
      </c>
      <c r="F580">
        <v>400</v>
      </c>
      <c r="G580">
        <v>0</v>
      </c>
      <c r="H580">
        <v>-369.140625</v>
      </c>
      <c r="I580">
        <f>Table1_1[[#This Row],[Column2.2]]-$K$2</f>
        <v>-27.597656000000001</v>
      </c>
      <c r="J580">
        <f>Table1_1[[#This Row],[Column2.7]]*$L$2</f>
        <v>-369.140625</v>
      </c>
    </row>
    <row r="581" spans="1:10" x14ac:dyDescent="0.25">
      <c r="A581">
        <v>6.0413222312927202</v>
      </c>
      <c r="B581">
        <v>184870</v>
      </c>
      <c r="C581">
        <v>205.92773399999999</v>
      </c>
      <c r="D581">
        <v>38</v>
      </c>
      <c r="E581">
        <v>103</v>
      </c>
      <c r="F581">
        <v>400</v>
      </c>
      <c r="G581">
        <v>0</v>
      </c>
      <c r="H581">
        <v>-311.612213</v>
      </c>
      <c r="I581">
        <f>Table1_1[[#This Row],[Column2.2]]-$K$2</f>
        <v>-31.025391000000013</v>
      </c>
      <c r="J581">
        <f>Table1_1[[#This Row],[Column2.7]]*$L$2</f>
        <v>-311.612213</v>
      </c>
    </row>
    <row r="582" spans="1:10" x14ac:dyDescent="0.25">
      <c r="A582">
        <v>6.0518414974212602</v>
      </c>
      <c r="B582">
        <v>184881</v>
      </c>
      <c r="C582">
        <v>202.93945299999999</v>
      </c>
      <c r="D582">
        <v>38</v>
      </c>
      <c r="E582">
        <v>103</v>
      </c>
      <c r="F582">
        <v>400</v>
      </c>
      <c r="G582">
        <v>0</v>
      </c>
      <c r="H582">
        <v>-298.828125</v>
      </c>
      <c r="I582">
        <f>Table1_1[[#This Row],[Column2.2]]-$K$2</f>
        <v>-34.013672000000014</v>
      </c>
      <c r="J582">
        <f>Table1_1[[#This Row],[Column2.7]]*$L$2</f>
        <v>-298.828125</v>
      </c>
    </row>
    <row r="583" spans="1:10" x14ac:dyDescent="0.25">
      <c r="A583">
        <v>6.0623617172241202</v>
      </c>
      <c r="B583">
        <v>184891</v>
      </c>
      <c r="C583">
        <v>200.390625</v>
      </c>
      <c r="D583">
        <v>38</v>
      </c>
      <c r="E583">
        <v>103</v>
      </c>
      <c r="F583">
        <v>400</v>
      </c>
      <c r="G583">
        <v>0</v>
      </c>
      <c r="H583">
        <v>-231.71165500000001</v>
      </c>
      <c r="I583">
        <f>Table1_1[[#This Row],[Column2.2]]-$K$2</f>
        <v>-36.5625</v>
      </c>
      <c r="J583">
        <f>Table1_1[[#This Row],[Column2.7]]*$L$2</f>
        <v>-231.71165500000001</v>
      </c>
    </row>
    <row r="584" spans="1:10" x14ac:dyDescent="0.25">
      <c r="A584">
        <v>6.0733630657196001</v>
      </c>
      <c r="B584">
        <v>184902</v>
      </c>
      <c r="C584">
        <v>198.28125</v>
      </c>
      <c r="D584">
        <v>38</v>
      </c>
      <c r="E584">
        <v>103</v>
      </c>
      <c r="F584">
        <v>400</v>
      </c>
      <c r="G584">
        <v>0</v>
      </c>
      <c r="H584">
        <v>-210.9375</v>
      </c>
      <c r="I584">
        <f>Table1_1[[#This Row],[Column2.2]]-$K$2</f>
        <v>-38.671875</v>
      </c>
      <c r="J584">
        <f>Table1_1[[#This Row],[Column2.7]]*$L$2</f>
        <v>-210.9375</v>
      </c>
    </row>
    <row r="585" spans="1:10" x14ac:dyDescent="0.25">
      <c r="A585">
        <v>6.0833628177642796</v>
      </c>
      <c r="B585">
        <v>184912</v>
      </c>
      <c r="C585">
        <v>196.61132799999999</v>
      </c>
      <c r="D585">
        <v>38</v>
      </c>
      <c r="E585">
        <v>103</v>
      </c>
      <c r="F585">
        <v>400</v>
      </c>
      <c r="G585">
        <v>0</v>
      </c>
      <c r="H585">
        <v>-166.992188</v>
      </c>
      <c r="I585">
        <f>Table1_1[[#This Row],[Column2.2]]-$K$2</f>
        <v>-40.341797000000014</v>
      </c>
      <c r="J585">
        <f>Table1_1[[#This Row],[Column2.7]]*$L$2</f>
        <v>-166.992188</v>
      </c>
    </row>
    <row r="586" spans="1:10" x14ac:dyDescent="0.25">
      <c r="A586">
        <v>6.0943636894226003</v>
      </c>
      <c r="B586">
        <v>184922</v>
      </c>
      <c r="C586">
        <v>195.46875</v>
      </c>
      <c r="D586">
        <v>38</v>
      </c>
      <c r="E586">
        <v>103</v>
      </c>
      <c r="F586">
        <v>400</v>
      </c>
      <c r="G586">
        <v>0</v>
      </c>
      <c r="H586">
        <v>-103.870735</v>
      </c>
      <c r="I586">
        <f>Table1_1[[#This Row],[Column2.2]]-$K$2</f>
        <v>-41.484375</v>
      </c>
      <c r="J586">
        <f>Table1_1[[#This Row],[Column2.7]]*$L$2</f>
        <v>-103.870735</v>
      </c>
    </row>
    <row r="587" spans="1:10" x14ac:dyDescent="0.25">
      <c r="A587">
        <v>6.1043632030486998</v>
      </c>
      <c r="B587">
        <v>184933</v>
      </c>
      <c r="C587">
        <v>194.85351600000001</v>
      </c>
      <c r="D587">
        <v>38</v>
      </c>
      <c r="E587">
        <v>103</v>
      </c>
      <c r="F587">
        <v>400</v>
      </c>
      <c r="G587">
        <v>0</v>
      </c>
      <c r="H587">
        <v>-61.523437999999999</v>
      </c>
      <c r="I587">
        <f>Table1_1[[#This Row],[Column2.2]]-$K$2</f>
        <v>-42.099608999999987</v>
      </c>
      <c r="J587">
        <f>Table1_1[[#This Row],[Column2.7]]*$L$2</f>
        <v>-61.523437999999999</v>
      </c>
    </row>
    <row r="588" spans="1:10" x14ac:dyDescent="0.25">
      <c r="A588">
        <v>6.1143622398376403</v>
      </c>
      <c r="B588">
        <v>184943</v>
      </c>
      <c r="C588">
        <v>194.765625</v>
      </c>
      <c r="D588">
        <v>38</v>
      </c>
      <c r="E588">
        <v>103</v>
      </c>
      <c r="F588">
        <v>400</v>
      </c>
      <c r="G588">
        <v>0</v>
      </c>
      <c r="H588">
        <v>-7.9900570000000002</v>
      </c>
      <c r="I588">
        <f>Table1_1[[#This Row],[Column2.2]]-$K$2</f>
        <v>-42.1875</v>
      </c>
      <c r="J588">
        <f>Table1_1[[#This Row],[Column2.7]]*$L$2</f>
        <v>-7.9900570000000002</v>
      </c>
    </row>
    <row r="589" spans="1:10" x14ac:dyDescent="0.25">
      <c r="A589">
        <v>6.12536525726318</v>
      </c>
      <c r="B589">
        <v>184954</v>
      </c>
      <c r="C589">
        <v>195.20507799999999</v>
      </c>
      <c r="D589">
        <v>38</v>
      </c>
      <c r="E589">
        <v>103</v>
      </c>
      <c r="F589">
        <v>400</v>
      </c>
      <c r="G589">
        <v>0</v>
      </c>
      <c r="H589">
        <v>43.945312000000001</v>
      </c>
      <c r="I589">
        <f>Table1_1[[#This Row],[Column2.2]]-$K$2</f>
        <v>-41.748047000000014</v>
      </c>
      <c r="J589">
        <f>Table1_1[[#This Row],[Column2.7]]*$L$2</f>
        <v>43.945312000000001</v>
      </c>
    </row>
    <row r="590" spans="1:10" x14ac:dyDescent="0.25">
      <c r="A590">
        <v>6.1353621482849103</v>
      </c>
      <c r="B590">
        <v>184964</v>
      </c>
      <c r="C590">
        <v>196.08398399999999</v>
      </c>
      <c r="D590">
        <v>38</v>
      </c>
      <c r="E590">
        <v>103</v>
      </c>
      <c r="F590">
        <v>400</v>
      </c>
      <c r="G590">
        <v>0</v>
      </c>
      <c r="H590">
        <v>79.900565999999998</v>
      </c>
      <c r="I590">
        <f>Table1_1[[#This Row],[Column2.2]]-$K$2</f>
        <v>-40.869141000000013</v>
      </c>
      <c r="J590">
        <f>Table1_1[[#This Row],[Column2.7]]*$L$2</f>
        <v>79.900565999999998</v>
      </c>
    </row>
    <row r="591" spans="1:10" x14ac:dyDescent="0.25">
      <c r="A591">
        <v>6.1463651657104403</v>
      </c>
      <c r="B591">
        <v>184975</v>
      </c>
      <c r="C591">
        <v>197.578125</v>
      </c>
      <c r="D591">
        <v>38</v>
      </c>
      <c r="E591">
        <v>103</v>
      </c>
      <c r="F591">
        <v>400</v>
      </c>
      <c r="G591">
        <v>0</v>
      </c>
      <c r="H591">
        <v>149.414062</v>
      </c>
      <c r="I591">
        <f>Table1_1[[#This Row],[Column2.2]]-$K$2</f>
        <v>-39.375</v>
      </c>
      <c r="J591">
        <f>Table1_1[[#This Row],[Column2.7]]*$L$2</f>
        <v>149.414062</v>
      </c>
    </row>
    <row r="592" spans="1:10" x14ac:dyDescent="0.25">
      <c r="A592">
        <v>6.1563620567321697</v>
      </c>
      <c r="B592">
        <v>184985</v>
      </c>
      <c r="C592">
        <v>199.42382799999999</v>
      </c>
      <c r="D592">
        <v>38</v>
      </c>
      <c r="E592">
        <v>103</v>
      </c>
      <c r="F592">
        <v>400</v>
      </c>
      <c r="G592">
        <v>0</v>
      </c>
      <c r="H592">
        <v>184.570312</v>
      </c>
      <c r="I592">
        <f>Table1_1[[#This Row],[Column2.2]]-$K$2</f>
        <v>-37.529297000000014</v>
      </c>
      <c r="J592">
        <f>Table1_1[[#This Row],[Column2.7]]*$L$2</f>
        <v>184.570312</v>
      </c>
    </row>
    <row r="593" spans="1:10" x14ac:dyDescent="0.25">
      <c r="A593">
        <v>6.1673624515533403</v>
      </c>
      <c r="B593">
        <v>184995</v>
      </c>
      <c r="C593">
        <v>201.796875</v>
      </c>
      <c r="D593">
        <v>38</v>
      </c>
      <c r="E593">
        <v>103</v>
      </c>
      <c r="F593">
        <v>400</v>
      </c>
      <c r="G593">
        <v>0</v>
      </c>
      <c r="H593">
        <v>215.731537</v>
      </c>
      <c r="I593">
        <f>Table1_1[[#This Row],[Column2.2]]-$K$2</f>
        <v>-35.15625</v>
      </c>
      <c r="J593">
        <f>Table1_1[[#This Row],[Column2.7]]*$L$2</f>
        <v>215.731537</v>
      </c>
    </row>
    <row r="594" spans="1:10" x14ac:dyDescent="0.25">
      <c r="A594">
        <v>6.1773619651794398</v>
      </c>
      <c r="B594">
        <v>185006</v>
      </c>
      <c r="C594">
        <v>204.609375</v>
      </c>
      <c r="D594">
        <v>38</v>
      </c>
      <c r="E594">
        <v>103</v>
      </c>
      <c r="F594">
        <v>400</v>
      </c>
      <c r="G594">
        <v>0</v>
      </c>
      <c r="H594">
        <v>281.25</v>
      </c>
      <c r="I594">
        <f>Table1_1[[#This Row],[Column2.2]]-$K$2</f>
        <v>-32.34375</v>
      </c>
      <c r="J594">
        <f>Table1_1[[#This Row],[Column2.7]]*$L$2</f>
        <v>281.25</v>
      </c>
    </row>
    <row r="595" spans="1:10" x14ac:dyDescent="0.25">
      <c r="A595">
        <v>6.1873612403869602</v>
      </c>
      <c r="B595">
        <v>185016</v>
      </c>
      <c r="C595">
        <v>207.773438</v>
      </c>
      <c r="D595">
        <v>38</v>
      </c>
      <c r="E595">
        <v>103</v>
      </c>
      <c r="F595">
        <v>400</v>
      </c>
      <c r="G595">
        <v>0</v>
      </c>
      <c r="H595">
        <v>287.64205900000002</v>
      </c>
      <c r="I595">
        <f>Table1_1[[#This Row],[Column2.2]]-$K$2</f>
        <v>-29.179687000000001</v>
      </c>
      <c r="J595">
        <f>Table1_1[[#This Row],[Column2.7]]*$L$2</f>
        <v>287.64205900000002</v>
      </c>
    </row>
    <row r="596" spans="1:10" x14ac:dyDescent="0.25">
      <c r="A596">
        <v>6.1983766555786097</v>
      </c>
      <c r="B596">
        <v>185027</v>
      </c>
      <c r="C596">
        <v>211.289062</v>
      </c>
      <c r="D596">
        <v>38</v>
      </c>
      <c r="E596">
        <v>103</v>
      </c>
      <c r="F596">
        <v>400</v>
      </c>
      <c r="G596">
        <v>0</v>
      </c>
      <c r="H596">
        <v>351.5625</v>
      </c>
      <c r="I596">
        <f>Table1_1[[#This Row],[Column2.2]]-$K$2</f>
        <v>-25.664062999999999</v>
      </c>
      <c r="J596">
        <f>Table1_1[[#This Row],[Column2.7]]*$L$2</f>
        <v>351.5625</v>
      </c>
    </row>
    <row r="597" spans="1:10" x14ac:dyDescent="0.25">
      <c r="A597">
        <v>6.2093770503997803</v>
      </c>
      <c r="B597">
        <v>185037</v>
      </c>
      <c r="C597">
        <v>215.06835899999999</v>
      </c>
      <c r="D597">
        <v>38</v>
      </c>
      <c r="E597">
        <v>103</v>
      </c>
      <c r="F597">
        <v>400</v>
      </c>
      <c r="G597">
        <v>0</v>
      </c>
      <c r="H597">
        <v>343.57244900000001</v>
      </c>
      <c r="I597">
        <f>Table1_1[[#This Row],[Column2.2]]-$K$2</f>
        <v>-21.884766000000013</v>
      </c>
      <c r="J597">
        <f>Table1_1[[#This Row],[Column2.7]]*$L$2</f>
        <v>343.57244900000001</v>
      </c>
    </row>
    <row r="598" spans="1:10" x14ac:dyDescent="0.25">
      <c r="A598">
        <v>6.2193753719329798</v>
      </c>
      <c r="B598">
        <v>185048</v>
      </c>
      <c r="C598">
        <v>219.11132799999999</v>
      </c>
      <c r="D598">
        <v>38</v>
      </c>
      <c r="E598">
        <v>103</v>
      </c>
      <c r="F598">
        <v>400</v>
      </c>
      <c r="G598">
        <v>0</v>
      </c>
      <c r="H598">
        <v>404.296875</v>
      </c>
      <c r="I598">
        <f>Table1_1[[#This Row],[Column2.2]]-$K$2</f>
        <v>-17.841797000000014</v>
      </c>
      <c r="J598">
        <f>Table1_1[[#This Row],[Column2.7]]*$L$2</f>
        <v>404.296875</v>
      </c>
    </row>
    <row r="599" spans="1:10" x14ac:dyDescent="0.25">
      <c r="A599">
        <v>6.2293753623962402</v>
      </c>
      <c r="B599">
        <v>185058</v>
      </c>
      <c r="C599">
        <v>223.417969</v>
      </c>
      <c r="D599">
        <v>38</v>
      </c>
      <c r="E599">
        <v>103</v>
      </c>
      <c r="F599">
        <v>400</v>
      </c>
      <c r="G599">
        <v>0</v>
      </c>
      <c r="H599">
        <v>430.664062</v>
      </c>
      <c r="I599">
        <f>Table1_1[[#This Row],[Column2.2]]-$K$2</f>
        <v>-13.535156000000001</v>
      </c>
      <c r="J599">
        <f>Table1_1[[#This Row],[Column2.7]]*$L$2</f>
        <v>430.664062</v>
      </c>
    </row>
    <row r="600" spans="1:10" x14ac:dyDescent="0.25">
      <c r="A600">
        <v>6.24037742614746</v>
      </c>
      <c r="B600">
        <v>185068</v>
      </c>
      <c r="C600">
        <v>227.90039100000001</v>
      </c>
      <c r="D600">
        <v>38</v>
      </c>
      <c r="E600">
        <v>103</v>
      </c>
      <c r="F600">
        <v>400</v>
      </c>
      <c r="G600">
        <v>0</v>
      </c>
      <c r="H600">
        <v>407.49288899999999</v>
      </c>
      <c r="I600">
        <f>Table1_1[[#This Row],[Column2.2]]-$K$2</f>
        <v>-9.0527339999999867</v>
      </c>
      <c r="J600">
        <f>Table1_1[[#This Row],[Column2.7]]*$L$2</f>
        <v>407.49288899999999</v>
      </c>
    </row>
    <row r="601" spans="1:10" x14ac:dyDescent="0.25">
      <c r="A601">
        <v>6.2503750324249197</v>
      </c>
      <c r="B601">
        <v>185079</v>
      </c>
      <c r="C601">
        <v>232.382812</v>
      </c>
      <c r="D601">
        <v>38</v>
      </c>
      <c r="E601">
        <v>103</v>
      </c>
      <c r="F601">
        <v>400</v>
      </c>
      <c r="G601">
        <v>0</v>
      </c>
      <c r="H601">
        <v>448.242188</v>
      </c>
      <c r="I601">
        <f>Table1_1[[#This Row],[Column2.2]]-$K$2</f>
        <v>-4.5703129999999987</v>
      </c>
      <c r="J601">
        <f>Table1_1[[#This Row],[Column2.7]]*$L$2</f>
        <v>448.242188</v>
      </c>
    </row>
    <row r="602" spans="1:10" x14ac:dyDescent="0.25">
      <c r="A602">
        <v>6.2603762149810702</v>
      </c>
      <c r="B602">
        <v>185089</v>
      </c>
      <c r="C602">
        <v>237.128906</v>
      </c>
      <c r="D602">
        <v>38</v>
      </c>
      <c r="E602">
        <v>103</v>
      </c>
      <c r="F602">
        <v>400</v>
      </c>
      <c r="G602">
        <v>0</v>
      </c>
      <c r="H602">
        <v>431.46307400000001</v>
      </c>
      <c r="I602">
        <f>Table1_1[[#This Row],[Column2.2]]-$K$2</f>
        <v>0.17578100000000063</v>
      </c>
      <c r="J602">
        <f>Table1_1[[#This Row],[Column2.7]]*$L$2</f>
        <v>431.46307400000001</v>
      </c>
    </row>
    <row r="603" spans="1:10" x14ac:dyDescent="0.25">
      <c r="A603">
        <v>6.2711098194122297</v>
      </c>
      <c r="B603">
        <v>185100</v>
      </c>
      <c r="C603">
        <v>241.699219</v>
      </c>
      <c r="D603">
        <v>38</v>
      </c>
      <c r="E603">
        <v>103</v>
      </c>
      <c r="F603">
        <v>400</v>
      </c>
      <c r="G603">
        <v>0</v>
      </c>
      <c r="H603">
        <v>457.03125</v>
      </c>
      <c r="I603">
        <f>Table1_1[[#This Row],[Column2.2]]-$K$2</f>
        <v>4.7460939999999994</v>
      </c>
      <c r="J603">
        <f>Table1_1[[#This Row],[Column2.7]]*$L$2</f>
        <v>457.03125</v>
      </c>
    </row>
    <row r="604" spans="1:10" x14ac:dyDescent="0.25">
      <c r="A604">
        <v>6.2821109294891304</v>
      </c>
      <c r="B604">
        <v>185110</v>
      </c>
      <c r="C604">
        <v>246.35742200000001</v>
      </c>
      <c r="D604">
        <v>38</v>
      </c>
      <c r="E604">
        <v>103</v>
      </c>
      <c r="F604">
        <v>400</v>
      </c>
      <c r="G604">
        <v>0</v>
      </c>
      <c r="H604">
        <v>423.47302200000001</v>
      </c>
      <c r="I604">
        <f>Table1_1[[#This Row],[Column2.2]]-$K$2</f>
        <v>9.4042970000000139</v>
      </c>
      <c r="J604">
        <f>Table1_1[[#This Row],[Column2.7]]*$L$2</f>
        <v>423.47302200000001</v>
      </c>
    </row>
    <row r="605" spans="1:10" x14ac:dyDescent="0.25">
      <c r="A605">
        <v>6.29210996627807</v>
      </c>
      <c r="B605">
        <v>185121</v>
      </c>
      <c r="C605">
        <v>250.839844</v>
      </c>
      <c r="D605">
        <v>38</v>
      </c>
      <c r="E605">
        <v>103</v>
      </c>
      <c r="F605">
        <v>400</v>
      </c>
      <c r="G605">
        <v>0</v>
      </c>
      <c r="H605">
        <v>448.242188</v>
      </c>
      <c r="I605">
        <f>Table1_1[[#This Row],[Column2.2]]-$K$2</f>
        <v>13.886718999999999</v>
      </c>
      <c r="J605">
        <f>Table1_1[[#This Row],[Column2.7]]*$L$2</f>
        <v>448.242188</v>
      </c>
    </row>
    <row r="606" spans="1:10" x14ac:dyDescent="0.25">
      <c r="A606">
        <v>6.3021092414855904</v>
      </c>
      <c r="B606">
        <v>185131</v>
      </c>
      <c r="C606">
        <v>255.14648399999999</v>
      </c>
      <c r="D606">
        <v>38</v>
      </c>
      <c r="E606">
        <v>103</v>
      </c>
      <c r="F606">
        <v>400</v>
      </c>
      <c r="G606">
        <v>0</v>
      </c>
      <c r="H606">
        <v>430.664062</v>
      </c>
      <c r="I606">
        <f>Table1_1[[#This Row],[Column2.2]]-$K$2</f>
        <v>18.193358999999987</v>
      </c>
      <c r="J606">
        <f>Table1_1[[#This Row],[Column2.7]]*$L$2</f>
        <v>430.664062</v>
      </c>
    </row>
    <row r="607" spans="1:10" x14ac:dyDescent="0.25">
      <c r="A607">
        <v>6.3131141662597603</v>
      </c>
      <c r="B607">
        <v>185141</v>
      </c>
      <c r="C607">
        <v>259.27734400000003</v>
      </c>
      <c r="D607">
        <v>38</v>
      </c>
      <c r="E607">
        <v>103</v>
      </c>
      <c r="F607">
        <v>400</v>
      </c>
      <c r="G607">
        <v>0</v>
      </c>
      <c r="H607">
        <v>375.53268400000002</v>
      </c>
      <c r="I607">
        <f>Table1_1[[#This Row],[Column2.2]]-$K$2</f>
        <v>22.324219000000028</v>
      </c>
      <c r="J607">
        <f>Table1_1[[#This Row],[Column2.7]]*$L$2</f>
        <v>375.53268400000002</v>
      </c>
    </row>
    <row r="608" spans="1:10" x14ac:dyDescent="0.25">
      <c r="A608">
        <v>6.3231096267700098</v>
      </c>
      <c r="B608">
        <v>185152</v>
      </c>
      <c r="C608">
        <v>263.05664100000001</v>
      </c>
      <c r="D608">
        <v>38</v>
      </c>
      <c r="E608">
        <v>103</v>
      </c>
      <c r="F608">
        <v>400</v>
      </c>
      <c r="G608">
        <v>0</v>
      </c>
      <c r="H608">
        <v>377.929688</v>
      </c>
      <c r="I608">
        <f>Table1_1[[#This Row],[Column2.2]]-$K$2</f>
        <v>26.103516000000013</v>
      </c>
      <c r="J608">
        <f>Table1_1[[#This Row],[Column2.7]]*$L$2</f>
        <v>377.929688</v>
      </c>
    </row>
    <row r="609" spans="1:10" x14ac:dyDescent="0.25">
      <c r="A609">
        <v>6.3333969116210902</v>
      </c>
      <c r="B609">
        <v>185162</v>
      </c>
      <c r="C609">
        <v>266.484375</v>
      </c>
      <c r="D609">
        <v>38</v>
      </c>
      <c r="E609">
        <v>103</v>
      </c>
      <c r="F609">
        <v>400</v>
      </c>
      <c r="G609">
        <v>0</v>
      </c>
      <c r="H609">
        <v>311.612213</v>
      </c>
      <c r="I609">
        <f>Table1_1[[#This Row],[Column2.2]]-$K$2</f>
        <v>29.53125</v>
      </c>
      <c r="J609">
        <f>Table1_1[[#This Row],[Column2.7]]*$L$2</f>
        <v>311.612213</v>
      </c>
    </row>
    <row r="610" spans="1:10" x14ac:dyDescent="0.25">
      <c r="A610">
        <v>6.3441872596740696</v>
      </c>
      <c r="B610">
        <v>185173</v>
      </c>
      <c r="C610">
        <v>269.56054699999999</v>
      </c>
      <c r="D610">
        <v>38</v>
      </c>
      <c r="E610">
        <v>103</v>
      </c>
      <c r="F610">
        <v>400</v>
      </c>
      <c r="G610">
        <v>0</v>
      </c>
      <c r="H610">
        <v>307.617188</v>
      </c>
      <c r="I610">
        <f>Table1_1[[#This Row],[Column2.2]]-$K$2</f>
        <v>32.607421999999985</v>
      </c>
      <c r="J610">
        <f>Table1_1[[#This Row],[Column2.7]]*$L$2</f>
        <v>307.617188</v>
      </c>
    </row>
    <row r="611" spans="1:10" x14ac:dyDescent="0.25">
      <c r="A611">
        <v>6.3541853427886901</v>
      </c>
      <c r="B611">
        <v>185183</v>
      </c>
      <c r="C611">
        <v>272.19726600000001</v>
      </c>
      <c r="D611">
        <v>38</v>
      </c>
      <c r="E611">
        <v>103</v>
      </c>
      <c r="F611">
        <v>400</v>
      </c>
      <c r="G611">
        <v>0</v>
      </c>
      <c r="H611">
        <v>239.701706</v>
      </c>
      <c r="I611">
        <f>Table1_1[[#This Row],[Column2.2]]-$K$2</f>
        <v>35.244141000000013</v>
      </c>
      <c r="J611">
        <f>Table1_1[[#This Row],[Column2.7]]*$L$2</f>
        <v>239.701706</v>
      </c>
    </row>
    <row r="612" spans="1:10" x14ac:dyDescent="0.25">
      <c r="A612">
        <v>6.3648204803466797</v>
      </c>
      <c r="B612">
        <v>185194</v>
      </c>
      <c r="C612">
        <v>274.39453099999997</v>
      </c>
      <c r="D612">
        <v>38</v>
      </c>
      <c r="E612">
        <v>103</v>
      </c>
      <c r="F612">
        <v>400</v>
      </c>
      <c r="G612">
        <v>0</v>
      </c>
      <c r="H612">
        <v>219.726562</v>
      </c>
      <c r="I612">
        <f>Table1_1[[#This Row],[Column2.2]]-$K$2</f>
        <v>37.441405999999972</v>
      </c>
      <c r="J612">
        <f>Table1_1[[#This Row],[Column2.7]]*$L$2</f>
        <v>219.726562</v>
      </c>
    </row>
    <row r="613" spans="1:10" x14ac:dyDescent="0.25">
      <c r="A613">
        <v>6.3759047985076904</v>
      </c>
      <c r="B613">
        <v>185204</v>
      </c>
      <c r="C613">
        <v>275.976562</v>
      </c>
      <c r="D613">
        <v>38</v>
      </c>
      <c r="E613">
        <v>103</v>
      </c>
      <c r="F613">
        <v>400</v>
      </c>
      <c r="G613">
        <v>0</v>
      </c>
      <c r="H613">
        <v>158.203125</v>
      </c>
      <c r="I613">
        <f>Table1_1[[#This Row],[Column2.2]]-$K$2</f>
        <v>39.023437000000001</v>
      </c>
      <c r="J613">
        <f>Table1_1[[#This Row],[Column2.7]]*$L$2</f>
        <v>158.203125</v>
      </c>
    </row>
    <row r="614" spans="1:10" x14ac:dyDescent="0.25">
      <c r="A614">
        <v>6.3854770660400302</v>
      </c>
      <c r="B614">
        <v>185214</v>
      </c>
      <c r="C614">
        <v>277.20703099999997</v>
      </c>
      <c r="D614">
        <v>38</v>
      </c>
      <c r="E614">
        <v>103</v>
      </c>
      <c r="F614">
        <v>400</v>
      </c>
      <c r="G614">
        <v>0</v>
      </c>
      <c r="H614">
        <v>111.860794</v>
      </c>
      <c r="I614">
        <f>Table1_1[[#This Row],[Column2.2]]-$K$2</f>
        <v>40.253905999999972</v>
      </c>
      <c r="J614">
        <f>Table1_1[[#This Row],[Column2.7]]*$L$2</f>
        <v>111.860794</v>
      </c>
    </row>
    <row r="615" spans="1:10" x14ac:dyDescent="0.25">
      <c r="A615">
        <v>6.39605283737182</v>
      </c>
      <c r="B615">
        <v>185225</v>
      </c>
      <c r="C615">
        <v>277.91015599999997</v>
      </c>
      <c r="D615">
        <v>38</v>
      </c>
      <c r="E615">
        <v>103</v>
      </c>
      <c r="F615">
        <v>400</v>
      </c>
      <c r="G615">
        <v>0</v>
      </c>
      <c r="H615">
        <v>70.3125</v>
      </c>
      <c r="I615">
        <f>Table1_1[[#This Row],[Column2.2]]-$K$2</f>
        <v>40.957030999999972</v>
      </c>
      <c r="J615">
        <f>Table1_1[[#This Row],[Column2.7]]*$L$2</f>
        <v>70.3125</v>
      </c>
    </row>
    <row r="616" spans="1:10" x14ac:dyDescent="0.25">
      <c r="A616">
        <v>6.4070529937744096</v>
      </c>
      <c r="B616">
        <v>185235</v>
      </c>
      <c r="C616">
        <v>278.085938</v>
      </c>
      <c r="D616">
        <v>38</v>
      </c>
      <c r="E616">
        <v>103</v>
      </c>
      <c r="F616">
        <v>400</v>
      </c>
      <c r="G616">
        <v>0</v>
      </c>
      <c r="H616">
        <v>15.980114</v>
      </c>
      <c r="I616">
        <f>Table1_1[[#This Row],[Column2.2]]-$K$2</f>
        <v>41.132812999999999</v>
      </c>
      <c r="J616">
        <f>Table1_1[[#This Row],[Column2.7]]*$L$2</f>
        <v>15.980114</v>
      </c>
    </row>
    <row r="617" spans="1:10" x14ac:dyDescent="0.25">
      <c r="A617">
        <v>6.41705322265625</v>
      </c>
      <c r="B617">
        <v>185246</v>
      </c>
      <c r="C617">
        <v>277.734375</v>
      </c>
      <c r="D617">
        <v>38</v>
      </c>
      <c r="E617">
        <v>103</v>
      </c>
      <c r="F617">
        <v>400</v>
      </c>
      <c r="G617">
        <v>0</v>
      </c>
      <c r="H617">
        <v>-35.15625</v>
      </c>
      <c r="I617">
        <f>Table1_1[[#This Row],[Column2.2]]-$K$2</f>
        <v>40.78125</v>
      </c>
      <c r="J617">
        <f>Table1_1[[#This Row],[Column2.7]]*$L$2</f>
        <v>-35.15625</v>
      </c>
    </row>
    <row r="618" spans="1:10" x14ac:dyDescent="0.25">
      <c r="A618">
        <v>6.4280536174774099</v>
      </c>
      <c r="B618">
        <v>185256</v>
      </c>
      <c r="C618">
        <v>276.85546900000003</v>
      </c>
      <c r="D618">
        <v>38</v>
      </c>
      <c r="E618">
        <v>103</v>
      </c>
      <c r="F618">
        <v>400</v>
      </c>
      <c r="G618">
        <v>0</v>
      </c>
      <c r="H618">
        <v>-79.900565999999998</v>
      </c>
      <c r="I618">
        <f>Table1_1[[#This Row],[Column2.2]]-$K$2</f>
        <v>39.902344000000028</v>
      </c>
      <c r="J618">
        <f>Table1_1[[#This Row],[Column2.7]]*$L$2</f>
        <v>-79.900565999999998</v>
      </c>
    </row>
    <row r="619" spans="1:10" x14ac:dyDescent="0.25">
      <c r="A619">
        <v>6.4380524158477703</v>
      </c>
      <c r="B619">
        <v>185267</v>
      </c>
      <c r="C619">
        <v>275.53710899999999</v>
      </c>
      <c r="D619">
        <v>38</v>
      </c>
      <c r="E619">
        <v>103</v>
      </c>
      <c r="F619">
        <v>400</v>
      </c>
      <c r="G619">
        <v>0</v>
      </c>
      <c r="H619">
        <v>-131.835938</v>
      </c>
      <c r="I619">
        <f>Table1_1[[#This Row],[Column2.2]]-$K$2</f>
        <v>38.583983999999987</v>
      </c>
      <c r="J619">
        <f>Table1_1[[#This Row],[Column2.7]]*$L$2</f>
        <v>-131.835938</v>
      </c>
    </row>
    <row r="620" spans="1:10" x14ac:dyDescent="0.25">
      <c r="A620">
        <v>6.4488463401794398</v>
      </c>
      <c r="B620">
        <v>185277</v>
      </c>
      <c r="C620">
        <v>273.77929699999999</v>
      </c>
      <c r="D620">
        <v>38</v>
      </c>
      <c r="E620">
        <v>103</v>
      </c>
      <c r="F620">
        <v>400</v>
      </c>
      <c r="G620">
        <v>0</v>
      </c>
      <c r="H620">
        <v>-175.78125</v>
      </c>
      <c r="I620">
        <f>Table1_1[[#This Row],[Column2.2]]-$K$2</f>
        <v>36.826171999999985</v>
      </c>
      <c r="J620">
        <f>Table1_1[[#This Row],[Column2.7]]*$L$2</f>
        <v>-175.78125</v>
      </c>
    </row>
    <row r="621" spans="1:10" x14ac:dyDescent="0.25">
      <c r="A621">
        <v>6.4588451385498002</v>
      </c>
      <c r="B621">
        <v>185287</v>
      </c>
      <c r="C621">
        <v>271.49414100000001</v>
      </c>
      <c r="D621">
        <v>38</v>
      </c>
      <c r="E621">
        <v>103</v>
      </c>
      <c r="F621">
        <v>400</v>
      </c>
      <c r="G621">
        <v>0</v>
      </c>
      <c r="H621">
        <v>-207.74146999999999</v>
      </c>
      <c r="I621">
        <f>Table1_1[[#This Row],[Column2.2]]-$K$2</f>
        <v>34.541016000000013</v>
      </c>
      <c r="J621">
        <f>Table1_1[[#This Row],[Column2.7]]*$L$2</f>
        <v>-207.74146999999999</v>
      </c>
    </row>
    <row r="622" spans="1:10" x14ac:dyDescent="0.25">
      <c r="A622">
        <v>6.4698722362518302</v>
      </c>
      <c r="B622">
        <v>185298</v>
      </c>
      <c r="C622">
        <v>268.76953099999997</v>
      </c>
      <c r="D622">
        <v>38</v>
      </c>
      <c r="E622">
        <v>103</v>
      </c>
      <c r="F622">
        <v>400</v>
      </c>
      <c r="G622">
        <v>0</v>
      </c>
      <c r="H622">
        <v>-272.460938</v>
      </c>
      <c r="I622">
        <f>Table1_1[[#This Row],[Column2.2]]-$K$2</f>
        <v>31.816405999999972</v>
      </c>
      <c r="J622">
        <f>Table1_1[[#This Row],[Column2.7]]*$L$2</f>
        <v>-272.460938</v>
      </c>
    </row>
    <row r="623" spans="1:10" x14ac:dyDescent="0.25">
      <c r="A623">
        <v>6.4798636436462402</v>
      </c>
      <c r="B623">
        <v>185308</v>
      </c>
      <c r="C623">
        <v>265.69335899999999</v>
      </c>
      <c r="D623">
        <v>38</v>
      </c>
      <c r="E623">
        <v>103</v>
      </c>
      <c r="F623">
        <v>400</v>
      </c>
      <c r="G623">
        <v>0</v>
      </c>
      <c r="H623">
        <v>-279.65197799999999</v>
      </c>
      <c r="I623">
        <f>Table1_1[[#This Row],[Column2.2]]-$K$2</f>
        <v>28.740233999999987</v>
      </c>
      <c r="J623">
        <f>Table1_1[[#This Row],[Column2.7]]*$L$2</f>
        <v>-279.65197799999999</v>
      </c>
    </row>
    <row r="624" spans="1:10" x14ac:dyDescent="0.25">
      <c r="A624">
        <v>6.48986387252807</v>
      </c>
      <c r="B624">
        <v>185319</v>
      </c>
      <c r="C624">
        <v>262.17773399999999</v>
      </c>
      <c r="D624">
        <v>38</v>
      </c>
      <c r="E624">
        <v>103</v>
      </c>
      <c r="F624">
        <v>400</v>
      </c>
      <c r="G624">
        <v>0</v>
      </c>
      <c r="H624">
        <v>-351.5625</v>
      </c>
      <c r="I624">
        <f>Table1_1[[#This Row],[Column2.2]]-$K$2</f>
        <v>25.224608999999987</v>
      </c>
      <c r="J624">
        <f>Table1_1[[#This Row],[Column2.7]]*$L$2</f>
        <v>-351.5625</v>
      </c>
    </row>
    <row r="625" spans="1:10" x14ac:dyDescent="0.25">
      <c r="A625">
        <v>6.5008642673492396</v>
      </c>
      <c r="B625">
        <v>185329</v>
      </c>
      <c r="C625">
        <v>258.398438</v>
      </c>
      <c r="D625">
        <v>38</v>
      </c>
      <c r="E625">
        <v>103</v>
      </c>
      <c r="F625">
        <v>400</v>
      </c>
      <c r="G625">
        <v>0</v>
      </c>
      <c r="H625">
        <v>-343.57244900000001</v>
      </c>
      <c r="I625">
        <f>Table1_1[[#This Row],[Column2.2]]-$K$2</f>
        <v>21.445312999999999</v>
      </c>
      <c r="J625">
        <f>Table1_1[[#This Row],[Column2.7]]*$L$2</f>
        <v>-343.57244900000001</v>
      </c>
    </row>
    <row r="626" spans="1:10" x14ac:dyDescent="0.25">
      <c r="A626">
        <v>6.5108625888824401</v>
      </c>
      <c r="B626">
        <v>185340</v>
      </c>
      <c r="C626">
        <v>254.355469</v>
      </c>
      <c r="D626">
        <v>38</v>
      </c>
      <c r="E626">
        <v>103</v>
      </c>
      <c r="F626">
        <v>400</v>
      </c>
      <c r="G626">
        <v>0</v>
      </c>
      <c r="H626">
        <v>-404.296875</v>
      </c>
      <c r="I626">
        <f>Table1_1[[#This Row],[Column2.2]]-$K$2</f>
        <v>17.402343999999999</v>
      </c>
      <c r="J626">
        <f>Table1_1[[#This Row],[Column2.7]]*$L$2</f>
        <v>-404.296875</v>
      </c>
    </row>
    <row r="627" spans="1:10" x14ac:dyDescent="0.25">
      <c r="A627">
        <v>6.5214240550994802</v>
      </c>
      <c r="B627">
        <v>185350</v>
      </c>
      <c r="C627">
        <v>250.04882799999999</v>
      </c>
      <c r="D627">
        <v>38</v>
      </c>
      <c r="E627">
        <v>103</v>
      </c>
      <c r="F627">
        <v>400</v>
      </c>
      <c r="G627">
        <v>0</v>
      </c>
      <c r="H627">
        <v>-430.664062</v>
      </c>
      <c r="I627">
        <f>Table1_1[[#This Row],[Column2.2]]-$K$2</f>
        <v>13.095702999999986</v>
      </c>
      <c r="J627">
        <f>Table1_1[[#This Row],[Column2.7]]*$L$2</f>
        <v>-430.664062</v>
      </c>
    </row>
    <row r="628" spans="1:10" x14ac:dyDescent="0.25">
      <c r="A628">
        <v>6.53242635726928</v>
      </c>
      <c r="B628">
        <v>185360</v>
      </c>
      <c r="C628">
        <v>245.65429700000001</v>
      </c>
      <c r="D628">
        <v>38</v>
      </c>
      <c r="E628">
        <v>103</v>
      </c>
      <c r="F628">
        <v>400</v>
      </c>
      <c r="G628">
        <v>0</v>
      </c>
      <c r="H628">
        <v>-399.502838</v>
      </c>
      <c r="I628">
        <f>Table1_1[[#This Row],[Column2.2]]-$K$2</f>
        <v>8.7011720000000139</v>
      </c>
      <c r="J628">
        <f>Table1_1[[#This Row],[Column2.7]]*$L$2</f>
        <v>-399.502838</v>
      </c>
    </row>
    <row r="629" spans="1:10" x14ac:dyDescent="0.25">
      <c r="A629">
        <v>6.5422329902648899</v>
      </c>
      <c r="B629">
        <v>185371</v>
      </c>
      <c r="C629">
        <v>241.08398399999999</v>
      </c>
      <c r="D629">
        <v>38</v>
      </c>
      <c r="E629">
        <v>103</v>
      </c>
      <c r="F629">
        <v>400</v>
      </c>
      <c r="G629">
        <v>0</v>
      </c>
      <c r="H629">
        <v>-457.03125</v>
      </c>
      <c r="I629">
        <f>Table1_1[[#This Row],[Column2.2]]-$K$2</f>
        <v>4.1308589999999867</v>
      </c>
      <c r="J629">
        <f>Table1_1[[#This Row],[Column2.7]]*$L$2</f>
        <v>-457.03125</v>
      </c>
    </row>
    <row r="630" spans="1:10" x14ac:dyDescent="0.25">
      <c r="A630">
        <v>6.5532338619232098</v>
      </c>
      <c r="B630">
        <v>185381</v>
      </c>
      <c r="C630">
        <v>236.601562</v>
      </c>
      <c r="D630">
        <v>38</v>
      </c>
      <c r="E630">
        <v>103</v>
      </c>
      <c r="F630">
        <v>400</v>
      </c>
      <c r="G630">
        <v>0</v>
      </c>
      <c r="H630">
        <v>-407.49288899999999</v>
      </c>
      <c r="I630">
        <f>Table1_1[[#This Row],[Column2.2]]-$K$2</f>
        <v>-0.35156299999999874</v>
      </c>
      <c r="J630">
        <f>Table1_1[[#This Row],[Column2.7]]*$L$2</f>
        <v>-407.49288899999999</v>
      </c>
    </row>
    <row r="631" spans="1:10" x14ac:dyDescent="0.25">
      <c r="A631">
        <v>6.5632340908050502</v>
      </c>
      <c r="B631">
        <v>185392</v>
      </c>
      <c r="C631">
        <v>232.11914100000001</v>
      </c>
      <c r="D631">
        <v>38</v>
      </c>
      <c r="E631">
        <v>103</v>
      </c>
      <c r="F631">
        <v>400</v>
      </c>
      <c r="G631">
        <v>0</v>
      </c>
      <c r="H631">
        <v>-448.242188</v>
      </c>
      <c r="I631">
        <f>Table1_1[[#This Row],[Column2.2]]-$K$2</f>
        <v>-4.8339839999999867</v>
      </c>
      <c r="J631">
        <f>Table1_1[[#This Row],[Column2.7]]*$L$2</f>
        <v>-448.242188</v>
      </c>
    </row>
    <row r="632" spans="1:10" x14ac:dyDescent="0.25">
      <c r="A632">
        <v>6.5732326507568297</v>
      </c>
      <c r="B632">
        <v>185402</v>
      </c>
      <c r="C632">
        <v>227.72460899999999</v>
      </c>
      <c r="D632">
        <v>38</v>
      </c>
      <c r="E632">
        <v>103</v>
      </c>
      <c r="F632">
        <v>400</v>
      </c>
      <c r="G632">
        <v>0</v>
      </c>
      <c r="H632">
        <v>-399.502838</v>
      </c>
      <c r="I632">
        <f>Table1_1[[#This Row],[Column2.2]]-$K$2</f>
        <v>-9.2285160000000133</v>
      </c>
      <c r="J632">
        <f>Table1_1[[#This Row],[Column2.7]]*$L$2</f>
        <v>-399.502838</v>
      </c>
    </row>
    <row r="633" spans="1:10" x14ac:dyDescent="0.25">
      <c r="A633">
        <v>6.5842332839965803</v>
      </c>
      <c r="B633">
        <v>185413</v>
      </c>
      <c r="C633">
        <v>223.417969</v>
      </c>
      <c r="D633">
        <v>38</v>
      </c>
      <c r="E633">
        <v>103</v>
      </c>
      <c r="F633">
        <v>400</v>
      </c>
      <c r="G633">
        <v>0</v>
      </c>
      <c r="H633">
        <v>-430.664062</v>
      </c>
      <c r="I633">
        <f>Table1_1[[#This Row],[Column2.2]]-$K$2</f>
        <v>-13.535156000000001</v>
      </c>
      <c r="J633">
        <f>Table1_1[[#This Row],[Column2.7]]*$L$2</f>
        <v>-430.664062</v>
      </c>
    </row>
    <row r="634" spans="1:10" x14ac:dyDescent="0.25">
      <c r="A634">
        <v>6.5942320823669398</v>
      </c>
      <c r="B634">
        <v>185423</v>
      </c>
      <c r="C634">
        <v>219.28710899999999</v>
      </c>
      <c r="D634">
        <v>38</v>
      </c>
      <c r="E634">
        <v>103</v>
      </c>
      <c r="F634">
        <v>400</v>
      </c>
      <c r="G634">
        <v>0</v>
      </c>
      <c r="H634">
        <v>-375.53268400000002</v>
      </c>
      <c r="I634">
        <f>Table1_1[[#This Row],[Column2.2]]-$K$2</f>
        <v>-17.666016000000013</v>
      </c>
      <c r="J634">
        <f>Table1_1[[#This Row],[Column2.7]]*$L$2</f>
        <v>-375.53268400000002</v>
      </c>
    </row>
    <row r="635" spans="1:10" x14ac:dyDescent="0.25">
      <c r="A635">
        <v>6.6052324771881104</v>
      </c>
      <c r="B635">
        <v>185434</v>
      </c>
      <c r="C635">
        <v>215.41992200000001</v>
      </c>
      <c r="D635">
        <v>38</v>
      </c>
      <c r="E635">
        <v>103</v>
      </c>
      <c r="F635">
        <v>400</v>
      </c>
      <c r="G635">
        <v>0</v>
      </c>
      <c r="H635">
        <v>-386.71875</v>
      </c>
      <c r="I635">
        <f>Table1_1[[#This Row],[Column2.2]]-$K$2</f>
        <v>-21.533202999999986</v>
      </c>
      <c r="J635">
        <f>Table1_1[[#This Row],[Column2.7]]*$L$2</f>
        <v>-386.71875</v>
      </c>
    </row>
    <row r="636" spans="1:10" x14ac:dyDescent="0.25">
      <c r="A636">
        <v>6.61523365974426</v>
      </c>
      <c r="B636">
        <v>185444</v>
      </c>
      <c r="C636">
        <v>211.90429700000001</v>
      </c>
      <c r="D636">
        <v>38</v>
      </c>
      <c r="E636">
        <v>103</v>
      </c>
      <c r="F636">
        <v>400</v>
      </c>
      <c r="G636">
        <v>0</v>
      </c>
      <c r="H636">
        <v>-351.5625</v>
      </c>
      <c r="I636">
        <f>Table1_1[[#This Row],[Column2.2]]-$K$2</f>
        <v>-25.048827999999986</v>
      </c>
      <c r="J636">
        <f>Table1_1[[#This Row],[Column2.7]]*$L$2</f>
        <v>-351.5625</v>
      </c>
    </row>
    <row r="637" spans="1:10" x14ac:dyDescent="0.25">
      <c r="A637">
        <v>6.6262328624725297</v>
      </c>
      <c r="B637">
        <v>185454</v>
      </c>
      <c r="C637">
        <v>208.56445299999999</v>
      </c>
      <c r="D637">
        <v>38</v>
      </c>
      <c r="E637">
        <v>103</v>
      </c>
      <c r="F637">
        <v>400</v>
      </c>
      <c r="G637">
        <v>0</v>
      </c>
      <c r="H637">
        <v>-303.622162</v>
      </c>
      <c r="I637">
        <f>Table1_1[[#This Row],[Column2.2]]-$K$2</f>
        <v>-28.388672000000014</v>
      </c>
      <c r="J637">
        <f>Table1_1[[#This Row],[Column2.7]]*$L$2</f>
        <v>-303.622162</v>
      </c>
    </row>
    <row r="638" spans="1:10" x14ac:dyDescent="0.25">
      <c r="A638">
        <v>6.6362328529357901</v>
      </c>
      <c r="B638">
        <v>185465</v>
      </c>
      <c r="C638">
        <v>205.57617200000001</v>
      </c>
      <c r="D638">
        <v>38</v>
      </c>
      <c r="E638">
        <v>103</v>
      </c>
      <c r="F638">
        <v>400</v>
      </c>
      <c r="G638">
        <v>0</v>
      </c>
      <c r="H638">
        <v>-298.828125</v>
      </c>
      <c r="I638">
        <f>Table1_1[[#This Row],[Column2.2]]-$K$2</f>
        <v>-31.376952999999986</v>
      </c>
      <c r="J638">
        <f>Table1_1[[#This Row],[Column2.7]]*$L$2</f>
        <v>-298.828125</v>
      </c>
    </row>
    <row r="639" spans="1:10" x14ac:dyDescent="0.25">
      <c r="A639">
        <v>6.6462326049804599</v>
      </c>
      <c r="B639">
        <v>185475</v>
      </c>
      <c r="C639">
        <v>203.11523399999999</v>
      </c>
      <c r="D639">
        <v>38</v>
      </c>
      <c r="E639">
        <v>103</v>
      </c>
      <c r="F639">
        <v>400</v>
      </c>
      <c r="G639">
        <v>0</v>
      </c>
      <c r="H639">
        <v>-223.721588</v>
      </c>
      <c r="I639">
        <f>Table1_1[[#This Row],[Column2.2]]-$K$2</f>
        <v>-33.837891000000013</v>
      </c>
      <c r="J639">
        <f>Table1_1[[#This Row],[Column2.7]]*$L$2</f>
        <v>-223.721588</v>
      </c>
    </row>
    <row r="640" spans="1:10" x14ac:dyDescent="0.25">
      <c r="A640">
        <v>6.6572329998016304</v>
      </c>
      <c r="B640">
        <v>185486</v>
      </c>
      <c r="C640">
        <v>200.917969</v>
      </c>
      <c r="D640">
        <v>38</v>
      </c>
      <c r="E640">
        <v>103</v>
      </c>
      <c r="F640">
        <v>400</v>
      </c>
      <c r="G640">
        <v>0</v>
      </c>
      <c r="H640">
        <v>-219.726562</v>
      </c>
      <c r="I640">
        <f>Table1_1[[#This Row],[Column2.2]]-$K$2</f>
        <v>-36.035156000000001</v>
      </c>
      <c r="J640">
        <f>Table1_1[[#This Row],[Column2.7]]*$L$2</f>
        <v>-219.726562</v>
      </c>
    </row>
    <row r="641" spans="1:10" x14ac:dyDescent="0.25">
      <c r="A641">
        <v>6.6672325134277299</v>
      </c>
      <c r="B641">
        <v>185496</v>
      </c>
      <c r="C641">
        <v>199.335938</v>
      </c>
      <c r="D641">
        <v>38</v>
      </c>
      <c r="E641">
        <v>103</v>
      </c>
      <c r="F641">
        <v>400</v>
      </c>
      <c r="G641">
        <v>0</v>
      </c>
      <c r="H641">
        <v>-143.82103000000001</v>
      </c>
      <c r="I641">
        <f>Table1_1[[#This Row],[Column2.2]]-$K$2</f>
        <v>-37.617187000000001</v>
      </c>
      <c r="J641">
        <f>Table1_1[[#This Row],[Column2.7]]*$L$2</f>
        <v>-143.82103000000001</v>
      </c>
    </row>
    <row r="642" spans="1:10" x14ac:dyDescent="0.25">
      <c r="A642">
        <v>6.6782355308532697</v>
      </c>
      <c r="B642">
        <v>185507</v>
      </c>
      <c r="C642">
        <v>198.105469</v>
      </c>
      <c r="D642">
        <v>38</v>
      </c>
      <c r="E642">
        <v>103</v>
      </c>
      <c r="F642">
        <v>400</v>
      </c>
      <c r="G642">
        <v>0</v>
      </c>
      <c r="H642">
        <v>-123.046875</v>
      </c>
      <c r="I642">
        <f>Table1_1[[#This Row],[Column2.2]]-$K$2</f>
        <v>-38.847656000000001</v>
      </c>
      <c r="J642">
        <f>Table1_1[[#This Row],[Column2.7]]*$L$2</f>
        <v>-123.046875</v>
      </c>
    </row>
    <row r="643" spans="1:10" x14ac:dyDescent="0.25">
      <c r="A643">
        <v>6.6882336139678902</v>
      </c>
      <c r="B643">
        <v>185517</v>
      </c>
      <c r="C643">
        <v>197.402344</v>
      </c>
      <c r="D643">
        <v>38</v>
      </c>
      <c r="E643">
        <v>103</v>
      </c>
      <c r="F643">
        <v>400</v>
      </c>
      <c r="G643">
        <v>0</v>
      </c>
      <c r="H643">
        <v>-70.3125</v>
      </c>
      <c r="I643">
        <f>Table1_1[[#This Row],[Column2.2]]-$K$2</f>
        <v>-39.550781000000001</v>
      </c>
      <c r="J643">
        <f>Table1_1[[#This Row],[Column2.7]]*$L$2</f>
        <v>-70.3125</v>
      </c>
    </row>
    <row r="644" spans="1:10" x14ac:dyDescent="0.25">
      <c r="A644">
        <v>6.6992440223693803</v>
      </c>
      <c r="B644">
        <v>185527</v>
      </c>
      <c r="C644">
        <v>197.13867200000001</v>
      </c>
      <c r="D644">
        <v>38</v>
      </c>
      <c r="E644">
        <v>103</v>
      </c>
      <c r="F644">
        <v>400</v>
      </c>
      <c r="G644">
        <v>0</v>
      </c>
      <c r="H644">
        <v>-23.970171000000001</v>
      </c>
      <c r="I644">
        <f>Table1_1[[#This Row],[Column2.2]]-$K$2</f>
        <v>-39.814452999999986</v>
      </c>
      <c r="J644">
        <f>Table1_1[[#This Row],[Column2.7]]*$L$2</f>
        <v>-23.970171000000001</v>
      </c>
    </row>
    <row r="645" spans="1:10" x14ac:dyDescent="0.25">
      <c r="A645">
        <v>6.7092399597167898</v>
      </c>
      <c r="B645">
        <v>185538</v>
      </c>
      <c r="C645">
        <v>197.402344</v>
      </c>
      <c r="D645">
        <v>38</v>
      </c>
      <c r="E645">
        <v>103</v>
      </c>
      <c r="F645">
        <v>400</v>
      </c>
      <c r="G645">
        <v>0</v>
      </c>
      <c r="H645">
        <v>26.367187999999999</v>
      </c>
      <c r="I645">
        <f>Table1_1[[#This Row],[Column2.2]]-$K$2</f>
        <v>-39.550781000000001</v>
      </c>
      <c r="J645">
        <f>Table1_1[[#This Row],[Column2.7]]*$L$2</f>
        <v>26.367187999999999</v>
      </c>
    </row>
    <row r="646" spans="1:10" x14ac:dyDescent="0.25">
      <c r="A646">
        <v>6.71976566314697</v>
      </c>
      <c r="B646">
        <v>185548</v>
      </c>
      <c r="C646">
        <v>198.19335899999999</v>
      </c>
      <c r="D646">
        <v>38</v>
      </c>
      <c r="E646">
        <v>103</v>
      </c>
      <c r="F646">
        <v>400</v>
      </c>
      <c r="G646">
        <v>0</v>
      </c>
      <c r="H646">
        <v>71.910515000000004</v>
      </c>
      <c r="I646">
        <f>Table1_1[[#This Row],[Column2.2]]-$K$2</f>
        <v>-38.759766000000013</v>
      </c>
      <c r="J646">
        <f>Table1_1[[#This Row],[Column2.7]]*$L$2</f>
        <v>71.910515000000004</v>
      </c>
    </row>
    <row r="647" spans="1:10" x14ac:dyDescent="0.25">
      <c r="A647">
        <v>6.7297215461730904</v>
      </c>
      <c r="B647">
        <v>185559</v>
      </c>
      <c r="C647">
        <v>199.42382799999999</v>
      </c>
      <c r="D647">
        <v>38</v>
      </c>
      <c r="E647">
        <v>103</v>
      </c>
      <c r="F647">
        <v>400</v>
      </c>
      <c r="G647">
        <v>0</v>
      </c>
      <c r="H647">
        <v>123.046875</v>
      </c>
      <c r="I647">
        <f>Table1_1[[#This Row],[Column2.2]]-$K$2</f>
        <v>-37.529297000000014</v>
      </c>
      <c r="J647">
        <f>Table1_1[[#This Row],[Column2.7]]*$L$2</f>
        <v>123.046875</v>
      </c>
    </row>
    <row r="648" spans="1:10" x14ac:dyDescent="0.25">
      <c r="A648">
        <v>6.7407274246215803</v>
      </c>
      <c r="B648">
        <v>185569</v>
      </c>
      <c r="C648">
        <v>201.09375</v>
      </c>
      <c r="D648">
        <v>38</v>
      </c>
      <c r="E648">
        <v>103</v>
      </c>
      <c r="F648">
        <v>400</v>
      </c>
      <c r="G648">
        <v>0</v>
      </c>
      <c r="H648">
        <v>151.811081</v>
      </c>
      <c r="I648">
        <f>Table1_1[[#This Row],[Column2.2]]-$K$2</f>
        <v>-35.859375</v>
      </c>
      <c r="J648">
        <f>Table1_1[[#This Row],[Column2.7]]*$L$2</f>
        <v>151.811081</v>
      </c>
    </row>
    <row r="649" spans="1:10" x14ac:dyDescent="0.25">
      <c r="A649">
        <v>6.75072741508483</v>
      </c>
      <c r="B649">
        <v>185580</v>
      </c>
      <c r="C649">
        <v>203.203125</v>
      </c>
      <c r="D649">
        <v>38</v>
      </c>
      <c r="E649">
        <v>103</v>
      </c>
      <c r="F649">
        <v>400</v>
      </c>
      <c r="G649">
        <v>0</v>
      </c>
      <c r="H649">
        <v>210.9375</v>
      </c>
      <c r="I649">
        <f>Table1_1[[#This Row],[Column2.2]]-$K$2</f>
        <v>-33.75</v>
      </c>
      <c r="J649">
        <f>Table1_1[[#This Row],[Column2.7]]*$L$2</f>
        <v>210.9375</v>
      </c>
    </row>
    <row r="650" spans="1:10" x14ac:dyDescent="0.25">
      <c r="A650">
        <v>6.7617313861846897</v>
      </c>
      <c r="B650">
        <v>185590</v>
      </c>
      <c r="C650">
        <v>205.75195299999999</v>
      </c>
      <c r="D650">
        <v>38</v>
      </c>
      <c r="E650">
        <v>103</v>
      </c>
      <c r="F650">
        <v>400</v>
      </c>
      <c r="G650">
        <v>0</v>
      </c>
      <c r="H650">
        <v>254.882812</v>
      </c>
      <c r="I650">
        <f>Table1_1[[#This Row],[Column2.2]]-$K$2</f>
        <v>-31.201172000000014</v>
      </c>
      <c r="J650">
        <f>Table1_1[[#This Row],[Column2.7]]*$L$2</f>
        <v>254.882812</v>
      </c>
    </row>
    <row r="651" spans="1:10" x14ac:dyDescent="0.25">
      <c r="A651">
        <v>6.77172780036926</v>
      </c>
      <c r="B651">
        <v>185600</v>
      </c>
      <c r="C651">
        <v>208.74023399999999</v>
      </c>
      <c r="D651">
        <v>38</v>
      </c>
      <c r="E651">
        <v>103</v>
      </c>
      <c r="F651">
        <v>400</v>
      </c>
      <c r="G651">
        <v>0</v>
      </c>
      <c r="H651">
        <v>271.66192599999999</v>
      </c>
      <c r="I651">
        <f>Table1_1[[#This Row],[Column2.2]]-$K$2</f>
        <v>-28.212891000000013</v>
      </c>
      <c r="J651">
        <f>Table1_1[[#This Row],[Column2.7]]*$L$2</f>
        <v>271.66192599999999</v>
      </c>
    </row>
    <row r="652" spans="1:10" x14ac:dyDescent="0.25">
      <c r="A652">
        <v>6.7827293872833199</v>
      </c>
      <c r="B652">
        <v>185611</v>
      </c>
      <c r="C652">
        <v>211.90429700000001</v>
      </c>
      <c r="D652">
        <v>38</v>
      </c>
      <c r="E652">
        <v>103</v>
      </c>
      <c r="F652">
        <v>400</v>
      </c>
      <c r="G652">
        <v>0</v>
      </c>
      <c r="H652">
        <v>316.40625</v>
      </c>
      <c r="I652">
        <f>Table1_1[[#This Row],[Column2.2]]-$K$2</f>
        <v>-25.048827999999986</v>
      </c>
      <c r="J652">
        <f>Table1_1[[#This Row],[Column2.7]]*$L$2</f>
        <v>316.40625</v>
      </c>
    </row>
    <row r="653" spans="1:10" x14ac:dyDescent="0.25">
      <c r="A653">
        <v>6.7927284240722603</v>
      </c>
      <c r="B653">
        <v>185621</v>
      </c>
      <c r="C653">
        <v>215.41992200000001</v>
      </c>
      <c r="D653">
        <v>38</v>
      </c>
      <c r="E653">
        <v>103</v>
      </c>
      <c r="F653">
        <v>400</v>
      </c>
      <c r="G653">
        <v>0</v>
      </c>
      <c r="H653">
        <v>319.60226399999999</v>
      </c>
      <c r="I653">
        <f>Table1_1[[#This Row],[Column2.2]]-$K$2</f>
        <v>-21.533202999999986</v>
      </c>
      <c r="J653">
        <f>Table1_1[[#This Row],[Column2.7]]*$L$2</f>
        <v>319.60226399999999</v>
      </c>
    </row>
    <row r="654" spans="1:10" x14ac:dyDescent="0.25">
      <c r="A654">
        <v>6.80273008346557</v>
      </c>
      <c r="B654">
        <v>185632</v>
      </c>
      <c r="C654">
        <v>219.199219</v>
      </c>
      <c r="D654">
        <v>38</v>
      </c>
      <c r="E654">
        <v>103</v>
      </c>
      <c r="F654">
        <v>400</v>
      </c>
      <c r="G654">
        <v>0</v>
      </c>
      <c r="H654">
        <v>377.929688</v>
      </c>
      <c r="I654">
        <f>Table1_1[[#This Row],[Column2.2]]-$K$2</f>
        <v>-17.753906000000001</v>
      </c>
      <c r="J654">
        <f>Table1_1[[#This Row],[Column2.7]]*$L$2</f>
        <v>377.929688</v>
      </c>
    </row>
    <row r="655" spans="1:10" x14ac:dyDescent="0.25">
      <c r="A655">
        <v>6.8137273788452104</v>
      </c>
      <c r="B655">
        <v>185642</v>
      </c>
      <c r="C655">
        <v>223.242188</v>
      </c>
      <c r="D655">
        <v>38</v>
      </c>
      <c r="E655">
        <v>103</v>
      </c>
      <c r="F655">
        <v>400</v>
      </c>
      <c r="G655">
        <v>0</v>
      </c>
      <c r="H655">
        <v>367.54260299999999</v>
      </c>
      <c r="I655">
        <f>Table1_1[[#This Row],[Column2.2]]-$K$2</f>
        <v>-13.710937000000001</v>
      </c>
      <c r="J655">
        <f>Table1_1[[#This Row],[Column2.7]]*$L$2</f>
        <v>367.54260299999999</v>
      </c>
    </row>
    <row r="656" spans="1:10" x14ac:dyDescent="0.25">
      <c r="A656">
        <v>6.8242495059966997</v>
      </c>
      <c r="B656">
        <v>185653</v>
      </c>
      <c r="C656">
        <v>227.460938</v>
      </c>
      <c r="D656">
        <v>38</v>
      </c>
      <c r="E656">
        <v>103</v>
      </c>
      <c r="F656">
        <v>400</v>
      </c>
      <c r="G656">
        <v>0</v>
      </c>
      <c r="H656">
        <v>421.875</v>
      </c>
      <c r="I656">
        <f>Table1_1[[#This Row],[Column2.2]]-$K$2</f>
        <v>-9.4921870000000013</v>
      </c>
      <c r="J656">
        <f>Table1_1[[#This Row],[Column2.7]]*$L$2</f>
        <v>421.875</v>
      </c>
    </row>
    <row r="657" spans="1:10" x14ac:dyDescent="0.25">
      <c r="A657">
        <v>6.8342475891113201</v>
      </c>
      <c r="B657">
        <v>185663</v>
      </c>
      <c r="C657">
        <v>231.76757799999999</v>
      </c>
      <c r="D657">
        <v>38</v>
      </c>
      <c r="E657">
        <v>103</v>
      </c>
      <c r="F657">
        <v>400</v>
      </c>
      <c r="G657">
        <v>0</v>
      </c>
      <c r="H657">
        <v>430.664062</v>
      </c>
      <c r="I657">
        <f>Table1_1[[#This Row],[Column2.2]]-$K$2</f>
        <v>-5.1855470000000139</v>
      </c>
      <c r="J657">
        <f>Table1_1[[#This Row],[Column2.7]]*$L$2</f>
        <v>430.664062</v>
      </c>
    </row>
    <row r="658" spans="1:10" x14ac:dyDescent="0.25">
      <c r="A658">
        <v>6.8452484607696498</v>
      </c>
      <c r="B658">
        <v>185673</v>
      </c>
      <c r="C658">
        <v>236.16210899999999</v>
      </c>
      <c r="D658">
        <v>38</v>
      </c>
      <c r="E658">
        <v>103</v>
      </c>
      <c r="F658">
        <v>400</v>
      </c>
      <c r="G658">
        <v>0</v>
      </c>
      <c r="H658">
        <v>399.502838</v>
      </c>
      <c r="I658">
        <f>Table1_1[[#This Row],[Column2.2]]-$K$2</f>
        <v>-0.79101600000001326</v>
      </c>
      <c r="J658">
        <f>Table1_1[[#This Row],[Column2.7]]*$L$2</f>
        <v>399.502838</v>
      </c>
    </row>
    <row r="659" spans="1:10" x14ac:dyDescent="0.25">
      <c r="A659">
        <v>6.8551855087280202</v>
      </c>
      <c r="B659">
        <v>185684</v>
      </c>
      <c r="C659">
        <v>240.55664100000001</v>
      </c>
      <c r="D659">
        <v>38</v>
      </c>
      <c r="E659">
        <v>103</v>
      </c>
      <c r="F659">
        <v>400</v>
      </c>
      <c r="G659">
        <v>0</v>
      </c>
      <c r="H659">
        <v>439.453125</v>
      </c>
      <c r="I659">
        <f>Table1_1[[#This Row],[Column2.2]]-$K$2</f>
        <v>3.6035160000000133</v>
      </c>
      <c r="J659">
        <f>Table1_1[[#This Row],[Column2.7]]*$L$2</f>
        <v>439.453125</v>
      </c>
    </row>
    <row r="660" spans="1:10" x14ac:dyDescent="0.25">
      <c r="A660">
        <v>6.8661985397338796</v>
      </c>
      <c r="B660">
        <v>185694</v>
      </c>
      <c r="C660">
        <v>244.95117200000001</v>
      </c>
      <c r="D660">
        <v>38</v>
      </c>
      <c r="E660">
        <v>103</v>
      </c>
      <c r="F660">
        <v>400</v>
      </c>
      <c r="G660">
        <v>0</v>
      </c>
      <c r="H660">
        <v>399.502838</v>
      </c>
      <c r="I660">
        <f>Table1_1[[#This Row],[Column2.2]]-$K$2</f>
        <v>7.9980470000000139</v>
      </c>
      <c r="J660">
        <f>Table1_1[[#This Row],[Column2.7]]*$L$2</f>
        <v>399.502838</v>
      </c>
    </row>
    <row r="661" spans="1:10" x14ac:dyDescent="0.25">
      <c r="A661">
        <v>6.87619829177856</v>
      </c>
      <c r="B661">
        <v>185705</v>
      </c>
      <c r="C661">
        <v>249.257812</v>
      </c>
      <c r="D661">
        <v>38</v>
      </c>
      <c r="E661">
        <v>103</v>
      </c>
      <c r="F661">
        <v>400</v>
      </c>
      <c r="G661">
        <v>0</v>
      </c>
      <c r="H661">
        <v>430.664062</v>
      </c>
      <c r="I661">
        <f>Table1_1[[#This Row],[Column2.2]]-$K$2</f>
        <v>12.304687000000001</v>
      </c>
      <c r="J661">
        <f>Table1_1[[#This Row],[Column2.7]]*$L$2</f>
        <v>430.664062</v>
      </c>
    </row>
    <row r="662" spans="1:10" x14ac:dyDescent="0.25">
      <c r="A662">
        <v>6.8861947059631303</v>
      </c>
      <c r="B662">
        <v>185715</v>
      </c>
      <c r="C662">
        <v>253.38867200000001</v>
      </c>
      <c r="D662">
        <v>38</v>
      </c>
      <c r="E662">
        <v>103</v>
      </c>
      <c r="F662">
        <v>400</v>
      </c>
      <c r="G662">
        <v>0</v>
      </c>
      <c r="H662">
        <v>375.53268400000002</v>
      </c>
      <c r="I662">
        <f>Table1_1[[#This Row],[Column2.2]]-$K$2</f>
        <v>16.435547000000014</v>
      </c>
      <c r="J662">
        <f>Table1_1[[#This Row],[Column2.7]]*$L$2</f>
        <v>375.53268400000002</v>
      </c>
    </row>
    <row r="663" spans="1:10" x14ac:dyDescent="0.25">
      <c r="A663">
        <v>6.89719557762146</v>
      </c>
      <c r="B663">
        <v>185726</v>
      </c>
      <c r="C663">
        <v>257.25585899999999</v>
      </c>
      <c r="D663">
        <v>38</v>
      </c>
      <c r="E663">
        <v>103</v>
      </c>
      <c r="F663">
        <v>400</v>
      </c>
      <c r="G663">
        <v>0</v>
      </c>
      <c r="H663">
        <v>386.71875</v>
      </c>
      <c r="I663">
        <f>Table1_1[[#This Row],[Column2.2]]-$K$2</f>
        <v>20.302733999999987</v>
      </c>
      <c r="J663">
        <f>Table1_1[[#This Row],[Column2.7]]*$L$2</f>
        <v>386.71875</v>
      </c>
    </row>
    <row r="664" spans="1:10" x14ac:dyDescent="0.25">
      <c r="A664">
        <v>6.9071962833404497</v>
      </c>
      <c r="B664">
        <v>185736</v>
      </c>
      <c r="C664">
        <v>260.94726600000001</v>
      </c>
      <c r="D664">
        <v>38</v>
      </c>
      <c r="E664">
        <v>103</v>
      </c>
      <c r="F664">
        <v>400</v>
      </c>
      <c r="G664">
        <v>0</v>
      </c>
      <c r="H664">
        <v>369.140625</v>
      </c>
      <c r="I664">
        <f>Table1_1[[#This Row],[Column2.2]]-$K$2</f>
        <v>23.994141000000013</v>
      </c>
      <c r="J664">
        <f>Table1_1[[#This Row],[Column2.7]]*$L$2</f>
        <v>369.140625</v>
      </c>
    </row>
    <row r="665" spans="1:10" x14ac:dyDescent="0.25">
      <c r="A665">
        <v>6.9181976318359304</v>
      </c>
      <c r="B665">
        <v>185746</v>
      </c>
      <c r="C665">
        <v>264.28710899999999</v>
      </c>
      <c r="D665">
        <v>38</v>
      </c>
      <c r="E665">
        <v>103</v>
      </c>
      <c r="F665">
        <v>400</v>
      </c>
      <c r="G665">
        <v>0</v>
      </c>
      <c r="H665">
        <v>303.622162</v>
      </c>
      <c r="I665">
        <f>Table1_1[[#This Row],[Column2.2]]-$K$2</f>
        <v>27.333983999999987</v>
      </c>
      <c r="J665">
        <f>Table1_1[[#This Row],[Column2.7]]*$L$2</f>
        <v>303.622162</v>
      </c>
    </row>
    <row r="666" spans="1:10" x14ac:dyDescent="0.25">
      <c r="A666">
        <v>6.9281957149505597</v>
      </c>
      <c r="B666">
        <v>185757</v>
      </c>
      <c r="C666">
        <v>267.1875</v>
      </c>
      <c r="D666">
        <v>38</v>
      </c>
      <c r="E666">
        <v>103</v>
      </c>
      <c r="F666">
        <v>400</v>
      </c>
      <c r="G666">
        <v>0</v>
      </c>
      <c r="H666">
        <v>290.039062</v>
      </c>
      <c r="I666">
        <f>Table1_1[[#This Row],[Column2.2]]-$K$2</f>
        <v>30.234375</v>
      </c>
      <c r="J666">
        <f>Table1_1[[#This Row],[Column2.7]]*$L$2</f>
        <v>290.039062</v>
      </c>
    </row>
    <row r="667" spans="1:10" x14ac:dyDescent="0.25">
      <c r="A667">
        <v>6.9391953945159903</v>
      </c>
      <c r="B667">
        <v>185767</v>
      </c>
      <c r="C667">
        <v>269.82421900000003</v>
      </c>
      <c r="D667">
        <v>38</v>
      </c>
      <c r="E667">
        <v>103</v>
      </c>
      <c r="F667">
        <v>400</v>
      </c>
      <c r="G667">
        <v>0</v>
      </c>
      <c r="H667">
        <v>239.701706</v>
      </c>
      <c r="I667">
        <f>Table1_1[[#This Row],[Column2.2]]-$K$2</f>
        <v>32.871094000000028</v>
      </c>
      <c r="J667">
        <f>Table1_1[[#This Row],[Column2.7]]*$L$2</f>
        <v>239.701706</v>
      </c>
    </row>
    <row r="668" spans="1:10" x14ac:dyDescent="0.25">
      <c r="A668">
        <v>6.94919633865356</v>
      </c>
      <c r="B668">
        <v>185778</v>
      </c>
      <c r="C668">
        <v>271.93359400000003</v>
      </c>
      <c r="D668">
        <v>38</v>
      </c>
      <c r="E668">
        <v>103</v>
      </c>
      <c r="F668">
        <v>400</v>
      </c>
      <c r="G668">
        <v>0</v>
      </c>
      <c r="H668">
        <v>210.9375</v>
      </c>
      <c r="I668">
        <f>Table1_1[[#This Row],[Column2.2]]-$K$2</f>
        <v>34.980469000000028</v>
      </c>
      <c r="J668">
        <f>Table1_1[[#This Row],[Column2.7]]*$L$2</f>
        <v>210.9375</v>
      </c>
    </row>
    <row r="669" spans="1:10" x14ac:dyDescent="0.25">
      <c r="A669">
        <v>6.9601967334747297</v>
      </c>
      <c r="B669">
        <v>185788</v>
      </c>
      <c r="C669">
        <v>273.60351600000001</v>
      </c>
      <c r="D669">
        <v>38</v>
      </c>
      <c r="E669">
        <v>103</v>
      </c>
      <c r="F669">
        <v>400</v>
      </c>
      <c r="G669">
        <v>0</v>
      </c>
      <c r="H669">
        <v>151.811081</v>
      </c>
      <c r="I669">
        <f>Table1_1[[#This Row],[Column2.2]]-$K$2</f>
        <v>36.650391000000013</v>
      </c>
      <c r="J669">
        <f>Table1_1[[#This Row],[Column2.7]]*$L$2</f>
        <v>151.811081</v>
      </c>
    </row>
    <row r="670" spans="1:10" x14ac:dyDescent="0.25">
      <c r="A670">
        <v>6.9701981544494602</v>
      </c>
      <c r="B670">
        <v>185799</v>
      </c>
      <c r="C670">
        <v>274.83398399999999</v>
      </c>
      <c r="D670">
        <v>38</v>
      </c>
      <c r="E670">
        <v>103</v>
      </c>
      <c r="F670">
        <v>400</v>
      </c>
      <c r="G670">
        <v>0</v>
      </c>
      <c r="H670">
        <v>123.046875</v>
      </c>
      <c r="I670">
        <f>Table1_1[[#This Row],[Column2.2]]-$K$2</f>
        <v>37.880858999999987</v>
      </c>
      <c r="J670">
        <f>Table1_1[[#This Row],[Column2.7]]*$L$2</f>
        <v>123.046875</v>
      </c>
    </row>
    <row r="671" spans="1:10" x14ac:dyDescent="0.25">
      <c r="A671">
        <v>6.9801964759826598</v>
      </c>
      <c r="B671">
        <v>185809</v>
      </c>
      <c r="C671">
        <v>275.53710899999999</v>
      </c>
      <c r="D671">
        <v>38</v>
      </c>
      <c r="E671">
        <v>103</v>
      </c>
      <c r="F671">
        <v>400</v>
      </c>
      <c r="G671">
        <v>0</v>
      </c>
      <c r="H671">
        <v>70.3125</v>
      </c>
      <c r="I671">
        <f>Table1_1[[#This Row],[Column2.2]]-$K$2</f>
        <v>38.583983999999987</v>
      </c>
      <c r="J671">
        <f>Table1_1[[#This Row],[Column2.7]]*$L$2</f>
        <v>70.3125</v>
      </c>
    </row>
    <row r="672" spans="1:10" x14ac:dyDescent="0.25">
      <c r="A672">
        <v>6.9911992549896196</v>
      </c>
      <c r="B672">
        <v>185819</v>
      </c>
      <c r="C672">
        <v>275.80078099999997</v>
      </c>
      <c r="D672">
        <v>38</v>
      </c>
      <c r="E672">
        <v>103</v>
      </c>
      <c r="F672">
        <v>400</v>
      </c>
      <c r="G672">
        <v>0</v>
      </c>
      <c r="H672">
        <v>23.970171000000001</v>
      </c>
      <c r="I672">
        <f>Table1_1[[#This Row],[Column2.2]]-$K$2</f>
        <v>38.847655999999972</v>
      </c>
      <c r="J672">
        <f>Table1_1[[#This Row],[Column2.7]]*$L$2</f>
        <v>23.970171000000001</v>
      </c>
    </row>
    <row r="673" spans="1:10" x14ac:dyDescent="0.25">
      <c r="A673">
        <v>7.0011956691741899</v>
      </c>
      <c r="B673">
        <v>185830</v>
      </c>
      <c r="C673">
        <v>275.53710899999999</v>
      </c>
      <c r="D673">
        <v>38</v>
      </c>
      <c r="E673">
        <v>103</v>
      </c>
      <c r="F673">
        <v>400</v>
      </c>
      <c r="G673">
        <v>0</v>
      </c>
      <c r="H673">
        <v>-26.367187999999999</v>
      </c>
      <c r="I673">
        <f>Table1_1[[#This Row],[Column2.2]]-$K$2</f>
        <v>38.583983999999987</v>
      </c>
      <c r="J673">
        <f>Table1_1[[#This Row],[Column2.7]]*$L$2</f>
        <v>-26.367187999999999</v>
      </c>
    </row>
    <row r="674" spans="1:10" x14ac:dyDescent="0.25">
      <c r="A674">
        <v>7.0121977329254097</v>
      </c>
      <c r="B674">
        <v>185840</v>
      </c>
      <c r="C674">
        <v>274.83398399999999</v>
      </c>
      <c r="D674">
        <v>38</v>
      </c>
      <c r="E674">
        <v>103</v>
      </c>
      <c r="F674">
        <v>400</v>
      </c>
      <c r="G674">
        <v>0</v>
      </c>
      <c r="H674">
        <v>-63.920456000000001</v>
      </c>
      <c r="I674">
        <f>Table1_1[[#This Row],[Column2.2]]-$K$2</f>
        <v>37.880858999999987</v>
      </c>
      <c r="J674">
        <f>Table1_1[[#This Row],[Column2.7]]*$L$2</f>
        <v>-63.920456000000001</v>
      </c>
    </row>
    <row r="675" spans="1:10" x14ac:dyDescent="0.25">
      <c r="A675">
        <v>7.0221972465515101</v>
      </c>
      <c r="B675">
        <v>185851</v>
      </c>
      <c r="C675">
        <v>273.60351600000001</v>
      </c>
      <c r="D675">
        <v>38</v>
      </c>
      <c r="E675">
        <v>103</v>
      </c>
      <c r="F675">
        <v>400</v>
      </c>
      <c r="G675">
        <v>0</v>
      </c>
      <c r="H675">
        <v>-123.046875</v>
      </c>
      <c r="I675">
        <f>Table1_1[[#This Row],[Column2.2]]-$K$2</f>
        <v>36.650391000000013</v>
      </c>
      <c r="J675">
        <f>Table1_1[[#This Row],[Column2.7]]*$L$2</f>
        <v>-123.046875</v>
      </c>
    </row>
    <row r="676" spans="1:10" x14ac:dyDescent="0.25">
      <c r="A676">
        <v>7.0332012176513601</v>
      </c>
      <c r="B676">
        <v>185861</v>
      </c>
      <c r="C676">
        <v>271.93359400000003</v>
      </c>
      <c r="D676">
        <v>38</v>
      </c>
      <c r="E676">
        <v>103</v>
      </c>
      <c r="F676">
        <v>400</v>
      </c>
      <c r="G676">
        <v>0</v>
      </c>
      <c r="H676">
        <v>-151.811081</v>
      </c>
      <c r="I676">
        <f>Table1_1[[#This Row],[Column2.2]]-$K$2</f>
        <v>34.980469000000028</v>
      </c>
      <c r="J676">
        <f>Table1_1[[#This Row],[Column2.7]]*$L$2</f>
        <v>-151.811081</v>
      </c>
    </row>
    <row r="677" spans="1:10" x14ac:dyDescent="0.25">
      <c r="A677">
        <v>7.0431959629058802</v>
      </c>
      <c r="B677">
        <v>185872</v>
      </c>
      <c r="C677">
        <v>269.91210899999999</v>
      </c>
      <c r="D677">
        <v>38</v>
      </c>
      <c r="E677">
        <v>103</v>
      </c>
      <c r="F677">
        <v>400</v>
      </c>
      <c r="G677">
        <v>0</v>
      </c>
      <c r="H677">
        <v>-202.148438</v>
      </c>
      <c r="I677">
        <f>Table1_1[[#This Row],[Column2.2]]-$K$2</f>
        <v>32.958983999999987</v>
      </c>
      <c r="J677">
        <f>Table1_1[[#This Row],[Column2.7]]*$L$2</f>
        <v>-202.148438</v>
      </c>
    </row>
    <row r="678" spans="1:10" x14ac:dyDescent="0.25">
      <c r="A678">
        <v>7.0531957149505597</v>
      </c>
      <c r="B678">
        <v>185882</v>
      </c>
      <c r="C678">
        <v>267.36328099999997</v>
      </c>
      <c r="D678">
        <v>38</v>
      </c>
      <c r="E678">
        <v>103</v>
      </c>
      <c r="F678">
        <v>400</v>
      </c>
      <c r="G678">
        <v>0</v>
      </c>
      <c r="H678">
        <v>-254.882812</v>
      </c>
      <c r="I678">
        <f>Table1_1[[#This Row],[Column2.2]]-$K$2</f>
        <v>30.410155999999972</v>
      </c>
      <c r="J678">
        <f>Table1_1[[#This Row],[Column2.7]]*$L$2</f>
        <v>-254.882812</v>
      </c>
    </row>
    <row r="679" spans="1:10" x14ac:dyDescent="0.25">
      <c r="A679">
        <v>7.0641980171203604</v>
      </c>
      <c r="B679">
        <v>185892</v>
      </c>
      <c r="C679">
        <v>264.46289100000001</v>
      </c>
      <c r="D679">
        <v>38</v>
      </c>
      <c r="E679">
        <v>103</v>
      </c>
      <c r="F679">
        <v>400</v>
      </c>
      <c r="G679">
        <v>0</v>
      </c>
      <c r="H679">
        <v>-263.671875</v>
      </c>
      <c r="I679">
        <f>Table1_1[[#This Row],[Column2.2]]-$K$2</f>
        <v>27.509766000000013</v>
      </c>
      <c r="J679">
        <f>Table1_1[[#This Row],[Column2.7]]*$L$2</f>
        <v>-263.671875</v>
      </c>
    </row>
    <row r="680" spans="1:10" x14ac:dyDescent="0.25">
      <c r="A680">
        <v>7.07419610023498</v>
      </c>
      <c r="B680">
        <v>185903</v>
      </c>
      <c r="C680">
        <v>261.210938</v>
      </c>
      <c r="D680">
        <v>38</v>
      </c>
      <c r="E680">
        <v>103</v>
      </c>
      <c r="F680">
        <v>400</v>
      </c>
      <c r="G680">
        <v>0</v>
      </c>
      <c r="H680">
        <v>-325.195312</v>
      </c>
      <c r="I680">
        <f>Table1_1[[#This Row],[Column2.2]]-$K$2</f>
        <v>24.257812999999999</v>
      </c>
      <c r="J680">
        <f>Table1_1[[#This Row],[Column2.7]]*$L$2</f>
        <v>-325.195312</v>
      </c>
    </row>
    <row r="681" spans="1:10" x14ac:dyDescent="0.25">
      <c r="A681">
        <v>7.0851976871490399</v>
      </c>
      <c r="B681">
        <v>185913</v>
      </c>
      <c r="C681">
        <v>257.695312</v>
      </c>
      <c r="D681">
        <v>38</v>
      </c>
      <c r="E681">
        <v>103</v>
      </c>
      <c r="F681">
        <v>400</v>
      </c>
      <c r="G681">
        <v>0</v>
      </c>
      <c r="H681">
        <v>-319.60226399999999</v>
      </c>
      <c r="I681">
        <f>Table1_1[[#This Row],[Column2.2]]-$K$2</f>
        <v>20.742187000000001</v>
      </c>
      <c r="J681">
        <f>Table1_1[[#This Row],[Column2.7]]*$L$2</f>
        <v>-319.60226399999999</v>
      </c>
    </row>
    <row r="682" spans="1:10" x14ac:dyDescent="0.25">
      <c r="A682">
        <v>7.0951964855194003</v>
      </c>
      <c r="B682">
        <v>185924</v>
      </c>
      <c r="C682">
        <v>253.91601600000001</v>
      </c>
      <c r="D682">
        <v>38</v>
      </c>
      <c r="E682">
        <v>103</v>
      </c>
      <c r="F682">
        <v>400</v>
      </c>
      <c r="G682">
        <v>0</v>
      </c>
      <c r="H682">
        <v>-377.929688</v>
      </c>
      <c r="I682">
        <f>Table1_1[[#This Row],[Column2.2]]-$K$2</f>
        <v>16.962891000000013</v>
      </c>
      <c r="J682">
        <f>Table1_1[[#This Row],[Column2.7]]*$L$2</f>
        <v>-377.929688</v>
      </c>
    </row>
    <row r="683" spans="1:10" x14ac:dyDescent="0.25">
      <c r="A683">
        <v>7.10619616508483</v>
      </c>
      <c r="B683">
        <v>185934</v>
      </c>
      <c r="C683">
        <v>249.87304700000001</v>
      </c>
      <c r="D683">
        <v>38</v>
      </c>
      <c r="E683">
        <v>103</v>
      </c>
      <c r="F683">
        <v>400</v>
      </c>
      <c r="G683">
        <v>0</v>
      </c>
      <c r="H683">
        <v>-367.54260299999999</v>
      </c>
      <c r="I683">
        <f>Table1_1[[#This Row],[Column2.2]]-$K$2</f>
        <v>12.919922000000014</v>
      </c>
      <c r="J683">
        <f>Table1_1[[#This Row],[Column2.7]]*$L$2</f>
        <v>-367.54260299999999</v>
      </c>
    </row>
    <row r="684" spans="1:10" x14ac:dyDescent="0.25">
      <c r="A684">
        <v>7.1161971092224103</v>
      </c>
      <c r="B684">
        <v>185945</v>
      </c>
      <c r="C684">
        <v>245.742188</v>
      </c>
      <c r="D684">
        <v>38</v>
      </c>
      <c r="E684">
        <v>103</v>
      </c>
      <c r="F684">
        <v>400</v>
      </c>
      <c r="G684">
        <v>0</v>
      </c>
      <c r="H684">
        <v>-413.085938</v>
      </c>
      <c r="I684">
        <f>Table1_1[[#This Row],[Column2.2]]-$K$2</f>
        <v>8.7890629999999987</v>
      </c>
      <c r="J684">
        <f>Table1_1[[#This Row],[Column2.7]]*$L$2</f>
        <v>-413.085938</v>
      </c>
    </row>
    <row r="685" spans="1:10" x14ac:dyDescent="0.25">
      <c r="A685">
        <v>7.1271979808807302</v>
      </c>
      <c r="B685">
        <v>185955</v>
      </c>
      <c r="C685">
        <v>241.43554700000001</v>
      </c>
      <c r="D685">
        <v>38</v>
      </c>
      <c r="E685">
        <v>103</v>
      </c>
      <c r="F685">
        <v>400</v>
      </c>
      <c r="G685">
        <v>0</v>
      </c>
      <c r="H685">
        <v>-430.664062</v>
      </c>
      <c r="I685">
        <f>Table1_1[[#This Row],[Column2.2]]-$K$2</f>
        <v>4.4824220000000139</v>
      </c>
      <c r="J685">
        <f>Table1_1[[#This Row],[Column2.7]]*$L$2</f>
        <v>-430.664062</v>
      </c>
    </row>
    <row r="686" spans="1:10" x14ac:dyDescent="0.25">
      <c r="A686">
        <v>7.1371977329254097</v>
      </c>
      <c r="B686">
        <v>185965</v>
      </c>
      <c r="C686">
        <v>237.128906</v>
      </c>
      <c r="D686">
        <v>38</v>
      </c>
      <c r="E686">
        <v>103</v>
      </c>
      <c r="F686">
        <v>400</v>
      </c>
      <c r="G686">
        <v>0</v>
      </c>
      <c r="H686">
        <v>-391.512787</v>
      </c>
      <c r="I686">
        <f>Table1_1[[#This Row],[Column2.2]]-$K$2</f>
        <v>0.17578100000000063</v>
      </c>
      <c r="J686">
        <f>Table1_1[[#This Row],[Column2.7]]*$L$2</f>
        <v>-391.512787</v>
      </c>
    </row>
    <row r="687" spans="1:10" x14ac:dyDescent="0.25">
      <c r="A687">
        <v>7.1471970081329301</v>
      </c>
      <c r="B687">
        <v>185976</v>
      </c>
      <c r="C687">
        <v>232.910156</v>
      </c>
      <c r="D687">
        <v>38</v>
      </c>
      <c r="E687">
        <v>103</v>
      </c>
      <c r="F687">
        <v>400</v>
      </c>
      <c r="G687">
        <v>0</v>
      </c>
      <c r="H687">
        <v>-421.875</v>
      </c>
      <c r="I687">
        <f>Table1_1[[#This Row],[Column2.2]]-$K$2</f>
        <v>-4.0429689999999994</v>
      </c>
      <c r="J687">
        <f>Table1_1[[#This Row],[Column2.7]]*$L$2</f>
        <v>-421.875</v>
      </c>
    </row>
    <row r="688" spans="1:10" x14ac:dyDescent="0.25">
      <c r="A688">
        <v>7.1581990718841499</v>
      </c>
      <c r="B688">
        <v>185986</v>
      </c>
      <c r="C688">
        <v>228.691406</v>
      </c>
      <c r="D688">
        <v>38</v>
      </c>
      <c r="E688">
        <v>103</v>
      </c>
      <c r="F688">
        <v>400</v>
      </c>
      <c r="G688">
        <v>0</v>
      </c>
      <c r="H688">
        <v>-383.52273600000001</v>
      </c>
      <c r="I688">
        <f>Table1_1[[#This Row],[Column2.2]]-$K$2</f>
        <v>-8.2617189999999994</v>
      </c>
      <c r="J688">
        <f>Table1_1[[#This Row],[Column2.7]]*$L$2</f>
        <v>-383.52273600000001</v>
      </c>
    </row>
    <row r="689" spans="1:10" x14ac:dyDescent="0.25">
      <c r="A689">
        <v>7.1681962013244602</v>
      </c>
      <c r="B689">
        <v>185997</v>
      </c>
      <c r="C689">
        <v>224.648438</v>
      </c>
      <c r="D689">
        <v>38</v>
      </c>
      <c r="E689">
        <v>103</v>
      </c>
      <c r="F689">
        <v>400</v>
      </c>
      <c r="G689">
        <v>0</v>
      </c>
      <c r="H689">
        <v>-404.296875</v>
      </c>
      <c r="I689">
        <f>Table1_1[[#This Row],[Column2.2]]-$K$2</f>
        <v>-12.304687000000001</v>
      </c>
      <c r="J689">
        <f>Table1_1[[#This Row],[Column2.7]]*$L$2</f>
        <v>-404.296875</v>
      </c>
    </row>
    <row r="690" spans="1:10" x14ac:dyDescent="0.25">
      <c r="A690">
        <v>7.1791965961456299</v>
      </c>
      <c r="B690">
        <v>186007</v>
      </c>
      <c r="C690">
        <v>220.78125</v>
      </c>
      <c r="D690">
        <v>38</v>
      </c>
      <c r="E690">
        <v>103</v>
      </c>
      <c r="F690">
        <v>400</v>
      </c>
      <c r="G690">
        <v>0</v>
      </c>
      <c r="H690">
        <v>-351.5625</v>
      </c>
      <c r="I690">
        <f>Table1_1[[#This Row],[Column2.2]]-$K$2</f>
        <v>-16.171875</v>
      </c>
      <c r="J690">
        <f>Table1_1[[#This Row],[Column2.7]]*$L$2</f>
        <v>-351.5625</v>
      </c>
    </row>
    <row r="691" spans="1:10" x14ac:dyDescent="0.25">
      <c r="A691">
        <v>7.1891956329345703</v>
      </c>
      <c r="B691">
        <v>186018</v>
      </c>
      <c r="C691">
        <v>217.089844</v>
      </c>
      <c r="D691">
        <v>38</v>
      </c>
      <c r="E691">
        <v>103</v>
      </c>
      <c r="F691">
        <v>400</v>
      </c>
      <c r="G691">
        <v>0</v>
      </c>
      <c r="H691">
        <v>-369.140625</v>
      </c>
      <c r="I691">
        <f>Table1_1[[#This Row],[Column2.2]]-$K$2</f>
        <v>-19.863281000000001</v>
      </c>
      <c r="J691">
        <f>Table1_1[[#This Row],[Column2.7]]*$L$2</f>
        <v>-369.140625</v>
      </c>
    </row>
    <row r="692" spans="1:10" x14ac:dyDescent="0.25">
      <c r="A692">
        <v>7.2001957893371502</v>
      </c>
      <c r="B692">
        <v>186028</v>
      </c>
      <c r="C692">
        <v>213.66210899999999</v>
      </c>
      <c r="D692">
        <v>38</v>
      </c>
      <c r="E692">
        <v>103</v>
      </c>
      <c r="F692">
        <v>400</v>
      </c>
      <c r="G692">
        <v>0</v>
      </c>
      <c r="H692">
        <v>-342.773438</v>
      </c>
      <c r="I692">
        <f>Table1_1[[#This Row],[Column2.2]]-$K$2</f>
        <v>-23.291016000000013</v>
      </c>
      <c r="J692">
        <f>Table1_1[[#This Row],[Column2.7]]*$L$2</f>
        <v>-342.773438</v>
      </c>
    </row>
    <row r="693" spans="1:10" x14ac:dyDescent="0.25">
      <c r="A693">
        <v>7.2101986408233598</v>
      </c>
      <c r="B693">
        <v>186038</v>
      </c>
      <c r="C693">
        <v>210.49804700000001</v>
      </c>
      <c r="D693">
        <v>38</v>
      </c>
      <c r="E693">
        <v>103</v>
      </c>
      <c r="F693">
        <v>400</v>
      </c>
      <c r="G693">
        <v>0</v>
      </c>
      <c r="H693">
        <v>-287.64205900000002</v>
      </c>
      <c r="I693">
        <f>Table1_1[[#This Row],[Column2.2]]-$K$2</f>
        <v>-26.455077999999986</v>
      </c>
      <c r="J693">
        <f>Table1_1[[#This Row],[Column2.7]]*$L$2</f>
        <v>-287.64205900000002</v>
      </c>
    </row>
    <row r="694" spans="1:10" x14ac:dyDescent="0.25">
      <c r="A694">
        <v>7.2201976776123002</v>
      </c>
      <c r="B694">
        <v>186049</v>
      </c>
      <c r="C694">
        <v>207.68554700000001</v>
      </c>
      <c r="D694">
        <v>38</v>
      </c>
      <c r="E694">
        <v>103</v>
      </c>
      <c r="F694">
        <v>400</v>
      </c>
      <c r="G694">
        <v>0</v>
      </c>
      <c r="H694">
        <v>-281.25</v>
      </c>
      <c r="I694">
        <f>Table1_1[[#This Row],[Column2.2]]-$K$2</f>
        <v>-29.267577999999986</v>
      </c>
      <c r="J694">
        <f>Table1_1[[#This Row],[Column2.7]]*$L$2</f>
        <v>-281.25</v>
      </c>
    </row>
    <row r="695" spans="1:10" x14ac:dyDescent="0.25">
      <c r="A695">
        <v>7.2311995029449401</v>
      </c>
      <c r="B695">
        <v>186059</v>
      </c>
      <c r="C695">
        <v>205.3125</v>
      </c>
      <c r="D695">
        <v>38</v>
      </c>
      <c r="E695">
        <v>103</v>
      </c>
      <c r="F695">
        <v>400</v>
      </c>
      <c r="G695">
        <v>0</v>
      </c>
      <c r="H695">
        <v>-215.731537</v>
      </c>
      <c r="I695">
        <f>Table1_1[[#This Row],[Column2.2]]-$K$2</f>
        <v>-31.640625</v>
      </c>
      <c r="J695">
        <f>Table1_1[[#This Row],[Column2.7]]*$L$2</f>
        <v>-215.731537</v>
      </c>
    </row>
    <row r="696" spans="1:10" x14ac:dyDescent="0.25">
      <c r="A696">
        <v>7.2411961555480904</v>
      </c>
      <c r="B696">
        <v>186070</v>
      </c>
      <c r="C696">
        <v>203.203125</v>
      </c>
      <c r="D696">
        <v>38</v>
      </c>
      <c r="E696">
        <v>103</v>
      </c>
      <c r="F696">
        <v>400</v>
      </c>
      <c r="G696">
        <v>0</v>
      </c>
      <c r="H696">
        <v>-210.9375</v>
      </c>
      <c r="I696">
        <f>Table1_1[[#This Row],[Column2.2]]-$K$2</f>
        <v>-33.75</v>
      </c>
      <c r="J696">
        <f>Table1_1[[#This Row],[Column2.7]]*$L$2</f>
        <v>-210.9375</v>
      </c>
    </row>
    <row r="697" spans="1:10" x14ac:dyDescent="0.25">
      <c r="A697">
        <v>7.2511959075927699</v>
      </c>
      <c r="B697">
        <v>186080</v>
      </c>
      <c r="C697">
        <v>201.621094</v>
      </c>
      <c r="D697">
        <v>38</v>
      </c>
      <c r="E697">
        <v>103</v>
      </c>
      <c r="F697">
        <v>400</v>
      </c>
      <c r="G697">
        <v>0</v>
      </c>
      <c r="H697">
        <v>-143.82103000000001</v>
      </c>
      <c r="I697">
        <f>Table1_1[[#This Row],[Column2.2]]-$K$2</f>
        <v>-35.332031000000001</v>
      </c>
      <c r="J697">
        <f>Table1_1[[#This Row],[Column2.7]]*$L$2</f>
        <v>-143.82103000000001</v>
      </c>
    </row>
    <row r="698" spans="1:10" x14ac:dyDescent="0.25">
      <c r="A698">
        <v>7.2621967792510898</v>
      </c>
      <c r="B698">
        <v>186091</v>
      </c>
      <c r="C698">
        <v>200.47851600000001</v>
      </c>
      <c r="D698">
        <v>38</v>
      </c>
      <c r="E698">
        <v>103</v>
      </c>
      <c r="F698">
        <v>400</v>
      </c>
      <c r="G698">
        <v>0</v>
      </c>
      <c r="H698">
        <v>-114.257812</v>
      </c>
      <c r="I698">
        <f>Table1_1[[#This Row],[Column2.2]]-$K$2</f>
        <v>-36.474608999999987</v>
      </c>
      <c r="J698">
        <f>Table1_1[[#This Row],[Column2.7]]*$L$2</f>
        <v>-114.257812</v>
      </c>
    </row>
    <row r="699" spans="1:10" x14ac:dyDescent="0.25">
      <c r="A699">
        <v>7.2721965312957701</v>
      </c>
      <c r="B699">
        <v>186101</v>
      </c>
      <c r="C699">
        <v>199.6875</v>
      </c>
      <c r="D699">
        <v>38</v>
      </c>
      <c r="E699">
        <v>103</v>
      </c>
      <c r="F699">
        <v>400</v>
      </c>
      <c r="G699">
        <v>0</v>
      </c>
      <c r="H699">
        <v>-79.101562000000001</v>
      </c>
      <c r="I699">
        <f>Table1_1[[#This Row],[Column2.2]]-$K$2</f>
        <v>-37.265625</v>
      </c>
      <c r="J699">
        <f>Table1_1[[#This Row],[Column2.7]]*$L$2</f>
        <v>-79.101562000000001</v>
      </c>
    </row>
    <row r="700" spans="1:10" x14ac:dyDescent="0.25">
      <c r="A700">
        <v>7.2831976413726798</v>
      </c>
      <c r="B700">
        <v>186111</v>
      </c>
      <c r="C700">
        <v>199.511719</v>
      </c>
      <c r="D700">
        <v>38</v>
      </c>
      <c r="E700">
        <v>103</v>
      </c>
      <c r="F700">
        <v>400</v>
      </c>
      <c r="G700">
        <v>0</v>
      </c>
      <c r="H700">
        <v>-15.980114</v>
      </c>
      <c r="I700">
        <f>Table1_1[[#This Row],[Column2.2]]-$K$2</f>
        <v>-37.441406000000001</v>
      </c>
      <c r="J700">
        <f>Table1_1[[#This Row],[Column2.7]]*$L$2</f>
        <v>-15.980114</v>
      </c>
    </row>
    <row r="701" spans="1:10" x14ac:dyDescent="0.25">
      <c r="A701">
        <v>7.2931969165802002</v>
      </c>
      <c r="B701">
        <v>186122</v>
      </c>
      <c r="C701">
        <v>199.6875</v>
      </c>
      <c r="D701">
        <v>38</v>
      </c>
      <c r="E701">
        <v>103</v>
      </c>
      <c r="F701">
        <v>400</v>
      </c>
      <c r="G701">
        <v>0</v>
      </c>
      <c r="H701">
        <v>17.578125</v>
      </c>
      <c r="I701">
        <f>Table1_1[[#This Row],[Column2.2]]-$K$2</f>
        <v>-37.265625</v>
      </c>
      <c r="J701">
        <f>Table1_1[[#This Row],[Column2.7]]*$L$2</f>
        <v>17.578125</v>
      </c>
    </row>
    <row r="702" spans="1:10" x14ac:dyDescent="0.25">
      <c r="A702">
        <v>7.30419850349426</v>
      </c>
      <c r="B702">
        <v>186132</v>
      </c>
      <c r="C702">
        <v>200.390625</v>
      </c>
      <c r="D702">
        <v>38</v>
      </c>
      <c r="E702">
        <v>103</v>
      </c>
      <c r="F702">
        <v>400</v>
      </c>
      <c r="G702">
        <v>0</v>
      </c>
      <c r="H702">
        <v>63.920456000000001</v>
      </c>
      <c r="I702">
        <f>Table1_1[[#This Row],[Column2.2]]-$K$2</f>
        <v>-36.5625</v>
      </c>
      <c r="J702">
        <f>Table1_1[[#This Row],[Column2.7]]*$L$2</f>
        <v>63.920456000000001</v>
      </c>
    </row>
    <row r="703" spans="1:10" x14ac:dyDescent="0.25">
      <c r="A703">
        <v>7.3141963481902996</v>
      </c>
      <c r="B703">
        <v>186143</v>
      </c>
      <c r="C703">
        <v>201.53320299999999</v>
      </c>
      <c r="D703">
        <v>38</v>
      </c>
      <c r="E703">
        <v>103</v>
      </c>
      <c r="F703">
        <v>400</v>
      </c>
      <c r="G703">
        <v>0</v>
      </c>
      <c r="H703">
        <v>114.257812</v>
      </c>
      <c r="I703">
        <f>Table1_1[[#This Row],[Column2.2]]-$K$2</f>
        <v>-35.419922000000014</v>
      </c>
      <c r="J703">
        <f>Table1_1[[#This Row],[Column2.7]]*$L$2</f>
        <v>114.257812</v>
      </c>
    </row>
    <row r="704" spans="1:10" x14ac:dyDescent="0.25">
      <c r="A704">
        <v>7.3251967430114702</v>
      </c>
      <c r="B704">
        <v>186153</v>
      </c>
      <c r="C704">
        <v>203.11523399999999</v>
      </c>
      <c r="D704">
        <v>38</v>
      </c>
      <c r="E704">
        <v>103</v>
      </c>
      <c r="F704">
        <v>400</v>
      </c>
      <c r="G704">
        <v>0</v>
      </c>
      <c r="H704">
        <v>143.82103000000001</v>
      </c>
      <c r="I704">
        <f>Table1_1[[#This Row],[Column2.2]]-$K$2</f>
        <v>-33.837891000000013</v>
      </c>
      <c r="J704">
        <f>Table1_1[[#This Row],[Column2.7]]*$L$2</f>
        <v>143.82103000000001</v>
      </c>
    </row>
    <row r="705" spans="1:10" x14ac:dyDescent="0.25">
      <c r="A705">
        <v>7.3351957798004097</v>
      </c>
      <c r="B705">
        <v>186164</v>
      </c>
      <c r="C705">
        <v>205.04882799999999</v>
      </c>
      <c r="D705">
        <v>38</v>
      </c>
      <c r="E705">
        <v>103</v>
      </c>
      <c r="F705">
        <v>400</v>
      </c>
      <c r="G705">
        <v>0</v>
      </c>
      <c r="H705">
        <v>193.359375</v>
      </c>
      <c r="I705">
        <f>Table1_1[[#This Row],[Column2.2]]-$K$2</f>
        <v>-31.904297000000014</v>
      </c>
      <c r="J705">
        <f>Table1_1[[#This Row],[Column2.7]]*$L$2</f>
        <v>193.359375</v>
      </c>
    </row>
    <row r="706" spans="1:10" x14ac:dyDescent="0.25">
      <c r="A706">
        <v>7.3451967239379803</v>
      </c>
      <c r="B706">
        <v>186174</v>
      </c>
      <c r="C706">
        <v>207.421875</v>
      </c>
      <c r="D706">
        <v>38</v>
      </c>
      <c r="E706">
        <v>103</v>
      </c>
      <c r="F706">
        <v>400</v>
      </c>
      <c r="G706">
        <v>0</v>
      </c>
      <c r="H706">
        <v>237.304688</v>
      </c>
      <c r="I706">
        <f>Table1_1[[#This Row],[Column2.2]]-$K$2</f>
        <v>-29.53125</v>
      </c>
      <c r="J706">
        <f>Table1_1[[#This Row],[Column2.7]]*$L$2</f>
        <v>237.304688</v>
      </c>
    </row>
    <row r="707" spans="1:10" x14ac:dyDescent="0.25">
      <c r="A707">
        <v>7.3563096523284903</v>
      </c>
      <c r="B707">
        <v>186184</v>
      </c>
      <c r="C707">
        <v>210.14648399999999</v>
      </c>
      <c r="D707">
        <v>38</v>
      </c>
      <c r="E707">
        <v>103</v>
      </c>
      <c r="F707">
        <v>400</v>
      </c>
      <c r="G707">
        <v>0</v>
      </c>
      <c r="H707">
        <v>247.691757</v>
      </c>
      <c r="I707">
        <f>Table1_1[[#This Row],[Column2.2]]-$K$2</f>
        <v>-26.806641000000013</v>
      </c>
      <c r="J707">
        <f>Table1_1[[#This Row],[Column2.7]]*$L$2</f>
        <v>247.691757</v>
      </c>
    </row>
    <row r="708" spans="1:10" x14ac:dyDescent="0.25">
      <c r="A708">
        <v>7.3669457435607901</v>
      </c>
      <c r="B708">
        <v>186195</v>
      </c>
      <c r="C708">
        <v>213.222656</v>
      </c>
      <c r="D708">
        <v>38</v>
      </c>
      <c r="E708">
        <v>103</v>
      </c>
      <c r="F708">
        <v>400</v>
      </c>
      <c r="G708">
        <v>0</v>
      </c>
      <c r="H708">
        <v>307.617188</v>
      </c>
      <c r="I708">
        <f>Table1_1[[#This Row],[Column2.2]]-$K$2</f>
        <v>-23.730468999999999</v>
      </c>
      <c r="J708">
        <f>Table1_1[[#This Row],[Column2.7]]*$L$2</f>
        <v>307.617188</v>
      </c>
    </row>
    <row r="709" spans="1:10" x14ac:dyDescent="0.25">
      <c r="A709">
        <v>7.3769447803497297</v>
      </c>
      <c r="B709">
        <v>186205</v>
      </c>
      <c r="C709">
        <v>216.47460899999999</v>
      </c>
      <c r="D709">
        <v>38</v>
      </c>
      <c r="E709">
        <v>103</v>
      </c>
      <c r="F709">
        <v>400</v>
      </c>
      <c r="G709">
        <v>0</v>
      </c>
      <c r="H709">
        <v>295.63211100000001</v>
      </c>
      <c r="I709">
        <f>Table1_1[[#This Row],[Column2.2]]-$K$2</f>
        <v>-20.478516000000013</v>
      </c>
      <c r="J709">
        <f>Table1_1[[#This Row],[Column2.7]]*$L$2</f>
        <v>295.63211100000001</v>
      </c>
    </row>
    <row r="710" spans="1:10" x14ac:dyDescent="0.25">
      <c r="A710">
        <v>7.3869462013244602</v>
      </c>
      <c r="B710">
        <v>186216</v>
      </c>
      <c r="C710">
        <v>220.078125</v>
      </c>
      <c r="D710">
        <v>38</v>
      </c>
      <c r="E710">
        <v>103</v>
      </c>
      <c r="F710">
        <v>400</v>
      </c>
      <c r="G710">
        <v>0</v>
      </c>
      <c r="H710">
        <v>360.351562</v>
      </c>
      <c r="I710">
        <f>Table1_1[[#This Row],[Column2.2]]-$K$2</f>
        <v>-16.875</v>
      </c>
      <c r="J710">
        <f>Table1_1[[#This Row],[Column2.7]]*$L$2</f>
        <v>360.351562</v>
      </c>
    </row>
    <row r="711" spans="1:10" x14ac:dyDescent="0.25">
      <c r="A711">
        <v>7.3979475498199401</v>
      </c>
      <c r="B711">
        <v>186226</v>
      </c>
      <c r="C711">
        <v>223.85742200000001</v>
      </c>
      <c r="D711">
        <v>38</v>
      </c>
      <c r="E711">
        <v>103</v>
      </c>
      <c r="F711">
        <v>400</v>
      </c>
      <c r="G711">
        <v>0</v>
      </c>
      <c r="H711">
        <v>343.57244900000001</v>
      </c>
      <c r="I711">
        <f>Table1_1[[#This Row],[Column2.2]]-$K$2</f>
        <v>-13.095702999999986</v>
      </c>
      <c r="J711">
        <f>Table1_1[[#This Row],[Column2.7]]*$L$2</f>
        <v>343.57244900000001</v>
      </c>
    </row>
    <row r="712" spans="1:10" x14ac:dyDescent="0.25">
      <c r="A712">
        <v>7.4079461097717196</v>
      </c>
      <c r="B712">
        <v>186237</v>
      </c>
      <c r="C712">
        <v>227.8125</v>
      </c>
      <c r="D712">
        <v>38</v>
      </c>
      <c r="E712">
        <v>103</v>
      </c>
      <c r="F712">
        <v>400</v>
      </c>
      <c r="G712">
        <v>0</v>
      </c>
      <c r="H712">
        <v>395.507812</v>
      </c>
      <c r="I712">
        <f>Table1_1[[#This Row],[Column2.2]]-$K$2</f>
        <v>-9.140625</v>
      </c>
      <c r="J712">
        <f>Table1_1[[#This Row],[Column2.7]]*$L$2</f>
        <v>395.507812</v>
      </c>
    </row>
    <row r="713" spans="1:10" x14ac:dyDescent="0.25">
      <c r="A713">
        <v>7.41894459724426</v>
      </c>
      <c r="B713">
        <v>186247</v>
      </c>
      <c r="C713">
        <v>231.94335899999999</v>
      </c>
      <c r="D713">
        <v>38</v>
      </c>
      <c r="E713">
        <v>103</v>
      </c>
      <c r="F713">
        <v>400</v>
      </c>
      <c r="G713">
        <v>0</v>
      </c>
      <c r="H713">
        <v>413.085938</v>
      </c>
      <c r="I713">
        <f>Table1_1[[#This Row],[Column2.2]]-$K$2</f>
        <v>-5.0097660000000133</v>
      </c>
      <c r="J713">
        <f>Table1_1[[#This Row],[Column2.7]]*$L$2</f>
        <v>413.085938</v>
      </c>
    </row>
    <row r="714" spans="1:10" x14ac:dyDescent="0.25">
      <c r="A714">
        <v>7.4289453029632497</v>
      </c>
      <c r="B714">
        <v>186257</v>
      </c>
      <c r="C714">
        <v>236.074219</v>
      </c>
      <c r="D714">
        <v>38</v>
      </c>
      <c r="E714">
        <v>103</v>
      </c>
      <c r="F714">
        <v>400</v>
      </c>
      <c r="G714">
        <v>0</v>
      </c>
      <c r="H714">
        <v>375.53268400000002</v>
      </c>
      <c r="I714">
        <f>Table1_1[[#This Row],[Column2.2]]-$K$2</f>
        <v>-0.87890600000000063</v>
      </c>
      <c r="J714">
        <f>Table1_1[[#This Row],[Column2.7]]*$L$2</f>
        <v>375.53268400000002</v>
      </c>
    </row>
    <row r="715" spans="1:10" x14ac:dyDescent="0.25">
      <c r="A715">
        <v>7.4389460086822501</v>
      </c>
      <c r="B715">
        <v>186268</v>
      </c>
      <c r="C715">
        <v>240.20507799999999</v>
      </c>
      <c r="D715">
        <v>38</v>
      </c>
      <c r="E715">
        <v>103</v>
      </c>
      <c r="F715">
        <v>400</v>
      </c>
      <c r="G715">
        <v>0</v>
      </c>
      <c r="H715">
        <v>413.085938</v>
      </c>
      <c r="I715">
        <f>Table1_1[[#This Row],[Column2.2]]-$K$2</f>
        <v>3.2519529999999861</v>
      </c>
      <c r="J715">
        <f>Table1_1[[#This Row],[Column2.7]]*$L$2</f>
        <v>413.085938</v>
      </c>
    </row>
    <row r="716" spans="1:10" x14ac:dyDescent="0.25">
      <c r="A716">
        <v>7.4499444961547798</v>
      </c>
      <c r="B716">
        <v>186278</v>
      </c>
      <c r="C716">
        <v>244.335938</v>
      </c>
      <c r="D716">
        <v>38</v>
      </c>
      <c r="E716">
        <v>103</v>
      </c>
      <c r="F716">
        <v>400</v>
      </c>
      <c r="G716">
        <v>0</v>
      </c>
      <c r="H716">
        <v>375.53268400000002</v>
      </c>
      <c r="I716">
        <f>Table1_1[[#This Row],[Column2.2]]-$K$2</f>
        <v>7.3828129999999987</v>
      </c>
      <c r="J716">
        <f>Table1_1[[#This Row],[Column2.7]]*$L$2</f>
        <v>375.53268400000002</v>
      </c>
    </row>
    <row r="717" spans="1:10" x14ac:dyDescent="0.25">
      <c r="A717">
        <v>7.4599452018737704</v>
      </c>
      <c r="B717">
        <v>186289</v>
      </c>
      <c r="C717">
        <v>248.378906</v>
      </c>
      <c r="D717">
        <v>38</v>
      </c>
      <c r="E717">
        <v>103</v>
      </c>
      <c r="F717">
        <v>400</v>
      </c>
      <c r="G717">
        <v>0</v>
      </c>
      <c r="H717">
        <v>404.296875</v>
      </c>
      <c r="I717">
        <f>Table1_1[[#This Row],[Column2.2]]-$K$2</f>
        <v>11.425781000000001</v>
      </c>
      <c r="J717">
        <f>Table1_1[[#This Row],[Column2.7]]*$L$2</f>
        <v>404.296875</v>
      </c>
    </row>
    <row r="718" spans="1:10" x14ac:dyDescent="0.25">
      <c r="A718">
        <v>7.4709477424621502</v>
      </c>
      <c r="B718">
        <v>186299</v>
      </c>
      <c r="C718">
        <v>252.33398399999999</v>
      </c>
      <c r="D718">
        <v>38</v>
      </c>
      <c r="E718">
        <v>103</v>
      </c>
      <c r="F718">
        <v>400</v>
      </c>
      <c r="G718">
        <v>0</v>
      </c>
      <c r="H718">
        <v>359.55255099999999</v>
      </c>
      <c r="I718">
        <f>Table1_1[[#This Row],[Column2.2]]-$K$2</f>
        <v>15.380858999999987</v>
      </c>
      <c r="J718">
        <f>Table1_1[[#This Row],[Column2.7]]*$L$2</f>
        <v>359.55255099999999</v>
      </c>
    </row>
    <row r="719" spans="1:10" x14ac:dyDescent="0.25">
      <c r="A719">
        <v>7.4809463024139404</v>
      </c>
      <c r="B719">
        <v>186310</v>
      </c>
      <c r="C719">
        <v>255.9375</v>
      </c>
      <c r="D719">
        <v>38</v>
      </c>
      <c r="E719">
        <v>103</v>
      </c>
      <c r="F719">
        <v>400</v>
      </c>
      <c r="G719">
        <v>0</v>
      </c>
      <c r="H719">
        <v>360.351562</v>
      </c>
      <c r="I719">
        <f>Table1_1[[#This Row],[Column2.2]]-$K$2</f>
        <v>18.984375</v>
      </c>
      <c r="J719">
        <f>Table1_1[[#This Row],[Column2.7]]*$L$2</f>
        <v>360.351562</v>
      </c>
    </row>
    <row r="720" spans="1:10" x14ac:dyDescent="0.25">
      <c r="A720">
        <v>7.4919457435607901</v>
      </c>
      <c r="B720">
        <v>186320</v>
      </c>
      <c r="C720">
        <v>259.453125</v>
      </c>
      <c r="D720">
        <v>38</v>
      </c>
      <c r="E720">
        <v>103</v>
      </c>
      <c r="F720">
        <v>400</v>
      </c>
      <c r="G720">
        <v>0</v>
      </c>
      <c r="H720">
        <v>319.60226399999999</v>
      </c>
      <c r="I720">
        <f>Table1_1[[#This Row],[Column2.2]]-$K$2</f>
        <v>22.5</v>
      </c>
      <c r="J720">
        <f>Table1_1[[#This Row],[Column2.7]]*$L$2</f>
        <v>319.60226399999999</v>
      </c>
    </row>
    <row r="721" spans="1:10" x14ac:dyDescent="0.25">
      <c r="A721">
        <v>7.5019452571868896</v>
      </c>
      <c r="B721">
        <v>186331</v>
      </c>
      <c r="C721">
        <v>262.52929699999999</v>
      </c>
      <c r="D721">
        <v>38</v>
      </c>
      <c r="E721">
        <v>103</v>
      </c>
      <c r="F721">
        <v>400</v>
      </c>
      <c r="G721">
        <v>0</v>
      </c>
      <c r="H721">
        <v>307.617188</v>
      </c>
      <c r="I721">
        <f>Table1_1[[#This Row],[Column2.2]]-$K$2</f>
        <v>25.576171999999985</v>
      </c>
      <c r="J721">
        <f>Table1_1[[#This Row],[Column2.7]]*$L$2</f>
        <v>307.617188</v>
      </c>
    </row>
    <row r="722" spans="1:10" x14ac:dyDescent="0.25">
      <c r="A722">
        <v>7.5119473934173504</v>
      </c>
      <c r="B722">
        <v>186341</v>
      </c>
      <c r="C722">
        <v>265.34179699999999</v>
      </c>
      <c r="D722">
        <v>38</v>
      </c>
      <c r="E722">
        <v>103</v>
      </c>
      <c r="F722">
        <v>400</v>
      </c>
      <c r="G722">
        <v>0</v>
      </c>
      <c r="H722">
        <v>281.25</v>
      </c>
      <c r="I722">
        <f>Table1_1[[#This Row],[Column2.2]]-$K$2</f>
        <v>28.388671999999985</v>
      </c>
      <c r="J722">
        <f>Table1_1[[#This Row],[Column2.7]]*$L$2</f>
        <v>281.25</v>
      </c>
    </row>
    <row r="723" spans="1:10" x14ac:dyDescent="0.25">
      <c r="A723">
        <v>7.52294468879699</v>
      </c>
      <c r="B723">
        <v>186351</v>
      </c>
      <c r="C723">
        <v>267.80273399999999</v>
      </c>
      <c r="D723">
        <v>38</v>
      </c>
      <c r="E723">
        <v>103</v>
      </c>
      <c r="F723">
        <v>400</v>
      </c>
      <c r="G723">
        <v>0</v>
      </c>
      <c r="H723">
        <v>223.721588</v>
      </c>
      <c r="I723">
        <f>Table1_1[[#This Row],[Column2.2]]-$K$2</f>
        <v>30.849608999999987</v>
      </c>
      <c r="J723">
        <f>Table1_1[[#This Row],[Column2.7]]*$L$2</f>
        <v>223.721588</v>
      </c>
    </row>
    <row r="724" spans="1:10" x14ac:dyDescent="0.25">
      <c r="A724">
        <v>7.5329439640045104</v>
      </c>
      <c r="B724">
        <v>186362</v>
      </c>
      <c r="C724">
        <v>269.82421900000003</v>
      </c>
      <c r="D724">
        <v>38</v>
      </c>
      <c r="E724">
        <v>103</v>
      </c>
      <c r="F724">
        <v>400</v>
      </c>
      <c r="G724">
        <v>0</v>
      </c>
      <c r="H724">
        <v>202.148438</v>
      </c>
      <c r="I724">
        <f>Table1_1[[#This Row],[Column2.2]]-$K$2</f>
        <v>32.871094000000028</v>
      </c>
      <c r="J724">
        <f>Table1_1[[#This Row],[Column2.7]]*$L$2</f>
        <v>202.148438</v>
      </c>
    </row>
    <row r="725" spans="1:10" x14ac:dyDescent="0.25">
      <c r="A725">
        <v>7.5439474582672101</v>
      </c>
      <c r="B725">
        <v>186372</v>
      </c>
      <c r="C725">
        <v>271.40625</v>
      </c>
      <c r="D725">
        <v>38</v>
      </c>
      <c r="E725">
        <v>103</v>
      </c>
      <c r="F725">
        <v>400</v>
      </c>
      <c r="G725">
        <v>0</v>
      </c>
      <c r="H725">
        <v>143.82103000000001</v>
      </c>
      <c r="I725">
        <f>Table1_1[[#This Row],[Column2.2]]-$K$2</f>
        <v>34.453125</v>
      </c>
      <c r="J725">
        <f>Table1_1[[#This Row],[Column2.7]]*$L$2</f>
        <v>143.82103000000001</v>
      </c>
    </row>
    <row r="726" spans="1:10" x14ac:dyDescent="0.25">
      <c r="A726">
        <v>7.5539455413818297</v>
      </c>
      <c r="B726">
        <v>186383</v>
      </c>
      <c r="C726">
        <v>272.54882800000001</v>
      </c>
      <c r="D726">
        <v>38</v>
      </c>
      <c r="E726">
        <v>103</v>
      </c>
      <c r="F726">
        <v>400</v>
      </c>
      <c r="G726">
        <v>0</v>
      </c>
      <c r="H726">
        <v>114.257812</v>
      </c>
      <c r="I726">
        <f>Table1_1[[#This Row],[Column2.2]]-$K$2</f>
        <v>35.595703000000015</v>
      </c>
      <c r="J726">
        <f>Table1_1[[#This Row],[Column2.7]]*$L$2</f>
        <v>114.257812</v>
      </c>
    </row>
    <row r="727" spans="1:10" x14ac:dyDescent="0.25">
      <c r="A727">
        <v>7.5649471282958896</v>
      </c>
      <c r="B727">
        <v>186393</v>
      </c>
      <c r="C727">
        <v>273.25195300000001</v>
      </c>
      <c r="D727">
        <v>38</v>
      </c>
      <c r="E727">
        <v>103</v>
      </c>
      <c r="F727">
        <v>400</v>
      </c>
      <c r="G727">
        <v>0</v>
      </c>
      <c r="H727">
        <v>63.920456000000001</v>
      </c>
      <c r="I727">
        <f>Table1_1[[#This Row],[Column2.2]]-$K$2</f>
        <v>36.298828000000015</v>
      </c>
      <c r="J727">
        <f>Table1_1[[#This Row],[Column2.7]]*$L$2</f>
        <v>63.920456000000001</v>
      </c>
    </row>
    <row r="728" spans="1:10" x14ac:dyDescent="0.25">
      <c r="A728">
        <v>7.5749452114105198</v>
      </c>
      <c r="B728">
        <v>186404</v>
      </c>
      <c r="C728">
        <v>273.515625</v>
      </c>
      <c r="D728">
        <v>38</v>
      </c>
      <c r="E728">
        <v>103</v>
      </c>
      <c r="F728">
        <v>400</v>
      </c>
      <c r="G728">
        <v>0</v>
      </c>
      <c r="H728">
        <v>26.367187999999999</v>
      </c>
      <c r="I728">
        <f>Table1_1[[#This Row],[Column2.2]]-$K$2</f>
        <v>36.5625</v>
      </c>
      <c r="J728">
        <f>Table1_1[[#This Row],[Column2.7]]*$L$2</f>
        <v>26.367187999999999</v>
      </c>
    </row>
    <row r="729" spans="1:10" x14ac:dyDescent="0.25">
      <c r="A729">
        <v>7.5849471092224103</v>
      </c>
      <c r="B729">
        <v>186414</v>
      </c>
      <c r="C729">
        <v>273.25195300000001</v>
      </c>
      <c r="D729">
        <v>38</v>
      </c>
      <c r="E729">
        <v>103</v>
      </c>
      <c r="F729">
        <v>400</v>
      </c>
      <c r="G729">
        <v>0</v>
      </c>
      <c r="H729">
        <v>-26.367187999999999</v>
      </c>
      <c r="I729">
        <f>Table1_1[[#This Row],[Column2.2]]-$K$2</f>
        <v>36.298828000000015</v>
      </c>
      <c r="J729">
        <f>Table1_1[[#This Row],[Column2.7]]*$L$2</f>
        <v>-26.367187999999999</v>
      </c>
    </row>
    <row r="730" spans="1:10" x14ac:dyDescent="0.25">
      <c r="A730">
        <v>7.5959451198577801</v>
      </c>
      <c r="B730">
        <v>186424</v>
      </c>
      <c r="C730">
        <v>272.54882800000001</v>
      </c>
      <c r="D730">
        <v>38</v>
      </c>
      <c r="E730">
        <v>103</v>
      </c>
      <c r="F730">
        <v>400</v>
      </c>
      <c r="G730">
        <v>0</v>
      </c>
      <c r="H730">
        <v>-63.920456000000001</v>
      </c>
      <c r="I730">
        <f>Table1_1[[#This Row],[Column2.2]]-$K$2</f>
        <v>35.595703000000015</v>
      </c>
      <c r="J730">
        <f>Table1_1[[#This Row],[Column2.7]]*$L$2</f>
        <v>-63.920456000000001</v>
      </c>
    </row>
    <row r="731" spans="1:10" x14ac:dyDescent="0.25">
      <c r="A731">
        <v>7.6059448719024596</v>
      </c>
      <c r="B731">
        <v>186435</v>
      </c>
      <c r="C731">
        <v>271.49414100000001</v>
      </c>
      <c r="D731">
        <v>38</v>
      </c>
      <c r="E731">
        <v>103</v>
      </c>
      <c r="F731">
        <v>400</v>
      </c>
      <c r="G731">
        <v>0</v>
      </c>
      <c r="H731">
        <v>-105.46875</v>
      </c>
      <c r="I731">
        <f>Table1_1[[#This Row],[Column2.2]]-$K$2</f>
        <v>34.541016000000013</v>
      </c>
      <c r="J731">
        <f>Table1_1[[#This Row],[Column2.7]]*$L$2</f>
        <v>-105.46875</v>
      </c>
    </row>
    <row r="732" spans="1:10" x14ac:dyDescent="0.25">
      <c r="A732">
        <v>7.6169464588165203</v>
      </c>
      <c r="B732">
        <v>186445</v>
      </c>
      <c r="C732">
        <v>269.82421900000003</v>
      </c>
      <c r="D732">
        <v>38</v>
      </c>
      <c r="E732">
        <v>103</v>
      </c>
      <c r="F732">
        <v>400</v>
      </c>
      <c r="G732">
        <v>0</v>
      </c>
      <c r="H732">
        <v>-151.811081</v>
      </c>
      <c r="I732">
        <f>Table1_1[[#This Row],[Column2.2]]-$K$2</f>
        <v>32.871094000000028</v>
      </c>
      <c r="J732">
        <f>Table1_1[[#This Row],[Column2.7]]*$L$2</f>
        <v>-151.811081</v>
      </c>
    </row>
    <row r="733" spans="1:10" x14ac:dyDescent="0.25">
      <c r="A733">
        <v>7.6269445419311497</v>
      </c>
      <c r="B733">
        <v>186456</v>
      </c>
      <c r="C733">
        <v>267.890625</v>
      </c>
      <c r="D733">
        <v>38</v>
      </c>
      <c r="E733">
        <v>103</v>
      </c>
      <c r="F733">
        <v>400</v>
      </c>
      <c r="G733">
        <v>0</v>
      </c>
      <c r="H733">
        <v>-193.359375</v>
      </c>
      <c r="I733">
        <f>Table1_1[[#This Row],[Column2.2]]-$K$2</f>
        <v>30.9375</v>
      </c>
      <c r="J733">
        <f>Table1_1[[#This Row],[Column2.7]]*$L$2</f>
        <v>-193.359375</v>
      </c>
    </row>
    <row r="734" spans="1:10" x14ac:dyDescent="0.25">
      <c r="A734">
        <v>7.6379477977752597</v>
      </c>
      <c r="B734">
        <v>186466</v>
      </c>
      <c r="C734">
        <v>265.51757800000001</v>
      </c>
      <c r="D734">
        <v>38</v>
      </c>
      <c r="E734">
        <v>103</v>
      </c>
      <c r="F734">
        <v>400</v>
      </c>
      <c r="G734">
        <v>0</v>
      </c>
      <c r="H734">
        <v>-215.731537</v>
      </c>
      <c r="I734">
        <f>Table1_1[[#This Row],[Column2.2]]-$K$2</f>
        <v>28.564453000000015</v>
      </c>
      <c r="J734">
        <f>Table1_1[[#This Row],[Column2.7]]*$L$2</f>
        <v>-215.731537</v>
      </c>
    </row>
    <row r="735" spans="1:10" x14ac:dyDescent="0.25">
      <c r="A735">
        <v>7.6479454040527299</v>
      </c>
      <c r="B735">
        <v>186477</v>
      </c>
      <c r="C735">
        <v>262.79296900000003</v>
      </c>
      <c r="D735">
        <v>38</v>
      </c>
      <c r="E735">
        <v>103</v>
      </c>
      <c r="F735">
        <v>400</v>
      </c>
      <c r="G735">
        <v>0</v>
      </c>
      <c r="H735">
        <v>-272.460938</v>
      </c>
      <c r="I735">
        <f>Table1_1[[#This Row],[Column2.2]]-$K$2</f>
        <v>25.839844000000028</v>
      </c>
      <c r="J735">
        <f>Table1_1[[#This Row],[Column2.7]]*$L$2</f>
        <v>-272.460938</v>
      </c>
    </row>
    <row r="736" spans="1:10" x14ac:dyDescent="0.25">
      <c r="A736">
        <v>7.6579461097717196</v>
      </c>
      <c r="B736">
        <v>186487</v>
      </c>
      <c r="C736">
        <v>259.62890599999997</v>
      </c>
      <c r="D736">
        <v>38</v>
      </c>
      <c r="E736">
        <v>103</v>
      </c>
      <c r="F736">
        <v>400</v>
      </c>
      <c r="G736">
        <v>0</v>
      </c>
      <c r="H736">
        <v>-316.40625</v>
      </c>
      <c r="I736">
        <f>Table1_1[[#This Row],[Column2.2]]-$K$2</f>
        <v>22.675780999999972</v>
      </c>
      <c r="J736">
        <f>Table1_1[[#This Row],[Column2.7]]*$L$2</f>
        <v>-316.40625</v>
      </c>
    </row>
    <row r="737" spans="1:10" x14ac:dyDescent="0.25">
      <c r="A737">
        <v>7.6689453125</v>
      </c>
      <c r="B737">
        <v>186497</v>
      </c>
      <c r="C737">
        <v>256.289062</v>
      </c>
      <c r="D737">
        <v>38</v>
      </c>
      <c r="E737">
        <v>103</v>
      </c>
      <c r="F737">
        <v>400</v>
      </c>
      <c r="G737">
        <v>0</v>
      </c>
      <c r="H737">
        <v>-303.622162</v>
      </c>
      <c r="I737">
        <f>Table1_1[[#This Row],[Column2.2]]-$K$2</f>
        <v>19.335937000000001</v>
      </c>
      <c r="J737">
        <f>Table1_1[[#This Row],[Column2.7]]*$L$2</f>
        <v>-303.622162</v>
      </c>
    </row>
    <row r="738" spans="1:10" x14ac:dyDescent="0.25">
      <c r="A738">
        <v>7.6799447536468497</v>
      </c>
      <c r="B738">
        <v>186508</v>
      </c>
      <c r="C738">
        <v>252.68554700000001</v>
      </c>
      <c r="D738">
        <v>38</v>
      </c>
      <c r="E738">
        <v>103</v>
      </c>
      <c r="F738">
        <v>400</v>
      </c>
      <c r="G738">
        <v>0</v>
      </c>
      <c r="H738">
        <v>-360.351562</v>
      </c>
      <c r="I738">
        <f>Table1_1[[#This Row],[Column2.2]]-$K$2</f>
        <v>15.732422000000014</v>
      </c>
      <c r="J738">
        <f>Table1_1[[#This Row],[Column2.7]]*$L$2</f>
        <v>-360.351562</v>
      </c>
    </row>
    <row r="739" spans="1:10" x14ac:dyDescent="0.25">
      <c r="A739">
        <v>7.6899466514587402</v>
      </c>
      <c r="B739">
        <v>186518</v>
      </c>
      <c r="C739">
        <v>248.90625</v>
      </c>
      <c r="D739">
        <v>38</v>
      </c>
      <c r="E739">
        <v>103</v>
      </c>
      <c r="F739">
        <v>400</v>
      </c>
      <c r="G739">
        <v>0</v>
      </c>
      <c r="H739">
        <v>-343.57244900000001</v>
      </c>
      <c r="I739">
        <f>Table1_1[[#This Row],[Column2.2]]-$K$2</f>
        <v>11.953125</v>
      </c>
      <c r="J739">
        <f>Table1_1[[#This Row],[Column2.7]]*$L$2</f>
        <v>-343.57244900000001</v>
      </c>
    </row>
    <row r="740" spans="1:10" x14ac:dyDescent="0.25">
      <c r="A740">
        <v>7.6999475955963099</v>
      </c>
      <c r="B740">
        <v>186529</v>
      </c>
      <c r="C740">
        <v>245.039062</v>
      </c>
      <c r="D740">
        <v>38</v>
      </c>
      <c r="E740">
        <v>103</v>
      </c>
      <c r="F740">
        <v>400</v>
      </c>
      <c r="G740">
        <v>0</v>
      </c>
      <c r="H740">
        <v>-386.71875</v>
      </c>
      <c r="I740">
        <f>Table1_1[[#This Row],[Column2.2]]-$K$2</f>
        <v>8.0859370000000013</v>
      </c>
      <c r="J740">
        <f>Table1_1[[#This Row],[Column2.7]]*$L$2</f>
        <v>-386.71875</v>
      </c>
    </row>
    <row r="741" spans="1:10" x14ac:dyDescent="0.25">
      <c r="A741">
        <v>7.7109448909759504</v>
      </c>
      <c r="B741">
        <v>186539</v>
      </c>
      <c r="C741">
        <v>240.90820299999999</v>
      </c>
      <c r="D741">
        <v>38</v>
      </c>
      <c r="E741">
        <v>103</v>
      </c>
      <c r="F741">
        <v>400</v>
      </c>
      <c r="G741">
        <v>0</v>
      </c>
      <c r="H741">
        <v>-375.53268400000002</v>
      </c>
      <c r="I741">
        <f>Table1_1[[#This Row],[Column2.2]]-$K$2</f>
        <v>3.9550779999999861</v>
      </c>
      <c r="J741">
        <f>Table1_1[[#This Row],[Column2.7]]*$L$2</f>
        <v>-375.53268400000002</v>
      </c>
    </row>
    <row r="742" spans="1:10" x14ac:dyDescent="0.25">
      <c r="A742">
        <v>7.7209453582763601</v>
      </c>
      <c r="B742">
        <v>186550</v>
      </c>
      <c r="C742">
        <v>236.953125</v>
      </c>
      <c r="D742">
        <v>38</v>
      </c>
      <c r="E742">
        <v>103</v>
      </c>
      <c r="F742">
        <v>400</v>
      </c>
      <c r="G742">
        <v>0</v>
      </c>
      <c r="H742">
        <v>-395.507812</v>
      </c>
      <c r="I742">
        <f>Table1_1[[#This Row],[Column2.2]]-$K$2</f>
        <v>0</v>
      </c>
      <c r="J742">
        <f>Table1_1[[#This Row],[Column2.7]]*$L$2</f>
        <v>-395.507812</v>
      </c>
    </row>
    <row r="743" spans="1:10" x14ac:dyDescent="0.25">
      <c r="A743">
        <v>7.7319457530975297</v>
      </c>
      <c r="B743">
        <v>186560</v>
      </c>
      <c r="C743">
        <v>232.910156</v>
      </c>
      <c r="D743">
        <v>38</v>
      </c>
      <c r="E743">
        <v>103</v>
      </c>
      <c r="F743">
        <v>400</v>
      </c>
      <c r="G743">
        <v>0</v>
      </c>
      <c r="H743">
        <v>-404.296875</v>
      </c>
      <c r="I743">
        <f>Table1_1[[#This Row],[Column2.2]]-$K$2</f>
        <v>-4.0429689999999994</v>
      </c>
      <c r="J743">
        <f>Table1_1[[#This Row],[Column2.7]]*$L$2</f>
        <v>-404.296875</v>
      </c>
    </row>
    <row r="744" spans="1:10" x14ac:dyDescent="0.25">
      <c r="A744">
        <v>7.7419455051422101</v>
      </c>
      <c r="B744">
        <v>186570</v>
      </c>
      <c r="C744">
        <v>228.95507799999999</v>
      </c>
      <c r="D744">
        <v>38</v>
      </c>
      <c r="E744">
        <v>103</v>
      </c>
      <c r="F744">
        <v>400</v>
      </c>
      <c r="G744">
        <v>0</v>
      </c>
      <c r="H744">
        <v>-359.55255099999999</v>
      </c>
      <c r="I744">
        <f>Table1_1[[#This Row],[Column2.2]]-$K$2</f>
        <v>-7.9980470000000139</v>
      </c>
      <c r="J744">
        <f>Table1_1[[#This Row],[Column2.7]]*$L$2</f>
        <v>-359.55255099999999</v>
      </c>
    </row>
    <row r="745" spans="1:10" x14ac:dyDescent="0.25">
      <c r="A745">
        <v>7.7519454956054599</v>
      </c>
      <c r="B745">
        <v>186581</v>
      </c>
      <c r="C745">
        <v>225.08789100000001</v>
      </c>
      <c r="D745">
        <v>38</v>
      </c>
      <c r="E745">
        <v>103</v>
      </c>
      <c r="F745">
        <v>400</v>
      </c>
      <c r="G745">
        <v>0</v>
      </c>
      <c r="H745">
        <v>-386.71875</v>
      </c>
      <c r="I745">
        <f>Table1_1[[#This Row],[Column2.2]]-$K$2</f>
        <v>-11.865233999999987</v>
      </c>
      <c r="J745">
        <f>Table1_1[[#This Row],[Column2.7]]*$L$2</f>
        <v>-386.71875</v>
      </c>
    </row>
    <row r="746" spans="1:10" x14ac:dyDescent="0.25">
      <c r="A746">
        <v>7.7629480361938397</v>
      </c>
      <c r="B746">
        <v>186591</v>
      </c>
      <c r="C746">
        <v>221.39648399999999</v>
      </c>
      <c r="D746">
        <v>38</v>
      </c>
      <c r="E746">
        <v>103</v>
      </c>
      <c r="F746">
        <v>400</v>
      </c>
      <c r="G746">
        <v>0</v>
      </c>
      <c r="H746">
        <v>-335.58239700000001</v>
      </c>
      <c r="I746">
        <f>Table1_1[[#This Row],[Column2.2]]-$K$2</f>
        <v>-15.556641000000013</v>
      </c>
      <c r="J746">
        <f>Table1_1[[#This Row],[Column2.7]]*$L$2</f>
        <v>-335.58239700000001</v>
      </c>
    </row>
    <row r="747" spans="1:10" x14ac:dyDescent="0.25">
      <c r="A747">
        <v>7.7729454040527299</v>
      </c>
      <c r="B747">
        <v>186602</v>
      </c>
      <c r="C747">
        <v>217.96875</v>
      </c>
      <c r="D747">
        <v>38</v>
      </c>
      <c r="E747">
        <v>103</v>
      </c>
      <c r="F747">
        <v>400</v>
      </c>
      <c r="G747">
        <v>0</v>
      </c>
      <c r="H747">
        <v>-342.773438</v>
      </c>
      <c r="I747">
        <f>Table1_1[[#This Row],[Column2.2]]-$K$2</f>
        <v>-18.984375</v>
      </c>
      <c r="J747">
        <f>Table1_1[[#This Row],[Column2.7]]*$L$2</f>
        <v>-342.773438</v>
      </c>
    </row>
    <row r="748" spans="1:10" x14ac:dyDescent="0.25">
      <c r="A748">
        <v>7.7839453220367396</v>
      </c>
      <c r="B748">
        <v>186612</v>
      </c>
      <c r="C748">
        <v>214.804688</v>
      </c>
      <c r="D748">
        <v>38</v>
      </c>
      <c r="E748">
        <v>103</v>
      </c>
      <c r="F748">
        <v>400</v>
      </c>
      <c r="G748">
        <v>0</v>
      </c>
      <c r="H748">
        <v>-287.64205900000002</v>
      </c>
      <c r="I748">
        <f>Table1_1[[#This Row],[Column2.2]]-$K$2</f>
        <v>-22.148437000000001</v>
      </c>
      <c r="J748">
        <f>Table1_1[[#This Row],[Column2.7]]*$L$2</f>
        <v>-287.64205900000002</v>
      </c>
    </row>
    <row r="749" spans="1:10" x14ac:dyDescent="0.25">
      <c r="A749">
        <v>7.79394459724426</v>
      </c>
      <c r="B749">
        <v>186623</v>
      </c>
      <c r="C749">
        <v>211.816406</v>
      </c>
      <c r="D749">
        <v>38</v>
      </c>
      <c r="E749">
        <v>103</v>
      </c>
      <c r="F749">
        <v>400</v>
      </c>
      <c r="G749">
        <v>0</v>
      </c>
      <c r="H749">
        <v>-298.828125</v>
      </c>
      <c r="I749">
        <f>Table1_1[[#This Row],[Column2.2]]-$K$2</f>
        <v>-25.136718999999999</v>
      </c>
      <c r="J749">
        <f>Table1_1[[#This Row],[Column2.7]]*$L$2</f>
        <v>-298.828125</v>
      </c>
    </row>
    <row r="750" spans="1:10" x14ac:dyDescent="0.25">
      <c r="A750">
        <v>7.8039445877075098</v>
      </c>
      <c r="B750">
        <v>186633</v>
      </c>
      <c r="C750">
        <v>209.179688</v>
      </c>
      <c r="D750">
        <v>38</v>
      </c>
      <c r="E750">
        <v>103</v>
      </c>
      <c r="F750">
        <v>400</v>
      </c>
      <c r="G750">
        <v>0</v>
      </c>
      <c r="H750">
        <v>-263.671875</v>
      </c>
      <c r="I750">
        <f>Table1_1[[#This Row],[Column2.2]]-$K$2</f>
        <v>-27.773437000000001</v>
      </c>
      <c r="J750">
        <f>Table1_1[[#This Row],[Column2.7]]*$L$2</f>
        <v>-263.671875</v>
      </c>
    </row>
    <row r="751" spans="1:10" x14ac:dyDescent="0.25">
      <c r="A751">
        <v>7.8149456977844203</v>
      </c>
      <c r="B751">
        <v>186643</v>
      </c>
      <c r="C751">
        <v>206.894531</v>
      </c>
      <c r="D751">
        <v>38</v>
      </c>
      <c r="E751">
        <v>103</v>
      </c>
      <c r="F751">
        <v>400</v>
      </c>
      <c r="G751">
        <v>0</v>
      </c>
      <c r="H751">
        <v>-207.74146999999999</v>
      </c>
      <c r="I751">
        <f>Table1_1[[#This Row],[Column2.2]]-$K$2</f>
        <v>-30.058593999999999</v>
      </c>
      <c r="J751">
        <f>Table1_1[[#This Row],[Column2.7]]*$L$2</f>
        <v>-207.74146999999999</v>
      </c>
    </row>
    <row r="752" spans="1:10" x14ac:dyDescent="0.25">
      <c r="A752">
        <v>7.8249449729919398</v>
      </c>
      <c r="B752">
        <v>186654</v>
      </c>
      <c r="C752">
        <v>205.04882799999999</v>
      </c>
      <c r="D752">
        <v>38</v>
      </c>
      <c r="E752">
        <v>103</v>
      </c>
      <c r="F752">
        <v>400</v>
      </c>
      <c r="G752">
        <v>0</v>
      </c>
      <c r="H752">
        <v>-184.570312</v>
      </c>
      <c r="I752">
        <f>Table1_1[[#This Row],[Column2.2]]-$K$2</f>
        <v>-31.904297000000014</v>
      </c>
      <c r="J752">
        <f>Table1_1[[#This Row],[Column2.7]]*$L$2</f>
        <v>-184.570312</v>
      </c>
    </row>
    <row r="753" spans="1:10" x14ac:dyDescent="0.25">
      <c r="A753">
        <v>7.8359456062316797</v>
      </c>
      <c r="B753">
        <v>186664</v>
      </c>
      <c r="C753">
        <v>203.554688</v>
      </c>
      <c r="D753">
        <v>38</v>
      </c>
      <c r="E753">
        <v>103</v>
      </c>
      <c r="F753">
        <v>400</v>
      </c>
      <c r="G753">
        <v>0</v>
      </c>
      <c r="H753">
        <v>-135.830963</v>
      </c>
      <c r="I753">
        <f>Table1_1[[#This Row],[Column2.2]]-$K$2</f>
        <v>-33.398437000000001</v>
      </c>
      <c r="J753">
        <f>Table1_1[[#This Row],[Column2.7]]*$L$2</f>
        <v>-135.830963</v>
      </c>
    </row>
    <row r="754" spans="1:10" x14ac:dyDescent="0.25">
      <c r="A754">
        <v>7.8459479808807302</v>
      </c>
      <c r="B754">
        <v>186675</v>
      </c>
      <c r="C754">
        <v>202.5</v>
      </c>
      <c r="D754">
        <v>38</v>
      </c>
      <c r="E754">
        <v>103</v>
      </c>
      <c r="F754">
        <v>400</v>
      </c>
      <c r="G754">
        <v>0</v>
      </c>
      <c r="H754">
        <v>-105.46875</v>
      </c>
      <c r="I754">
        <f>Table1_1[[#This Row],[Column2.2]]-$K$2</f>
        <v>-34.453125</v>
      </c>
      <c r="J754">
        <f>Table1_1[[#This Row],[Column2.7]]*$L$2</f>
        <v>-105.46875</v>
      </c>
    </row>
    <row r="755" spans="1:10" x14ac:dyDescent="0.25">
      <c r="A755">
        <v>7.8569483757018999</v>
      </c>
      <c r="B755">
        <v>186685</v>
      </c>
      <c r="C755">
        <v>201.796875</v>
      </c>
      <c r="D755">
        <v>38</v>
      </c>
      <c r="E755">
        <v>103</v>
      </c>
      <c r="F755">
        <v>400</v>
      </c>
      <c r="G755">
        <v>0</v>
      </c>
      <c r="H755">
        <v>-63.920456000000001</v>
      </c>
      <c r="I755">
        <f>Table1_1[[#This Row],[Column2.2]]-$K$2</f>
        <v>-35.15625</v>
      </c>
      <c r="J755">
        <f>Table1_1[[#This Row],[Column2.7]]*$L$2</f>
        <v>-63.920456000000001</v>
      </c>
    </row>
    <row r="756" spans="1:10" x14ac:dyDescent="0.25">
      <c r="A756">
        <v>7.8671441078186</v>
      </c>
      <c r="B756">
        <v>186696</v>
      </c>
      <c r="C756">
        <v>201.621094</v>
      </c>
      <c r="D756">
        <v>38</v>
      </c>
      <c r="E756">
        <v>103</v>
      </c>
      <c r="F756">
        <v>400</v>
      </c>
      <c r="G756">
        <v>0</v>
      </c>
      <c r="H756">
        <v>-17.578125</v>
      </c>
      <c r="I756">
        <f>Table1_1[[#This Row],[Column2.2]]-$K$2</f>
        <v>-35.332031000000001</v>
      </c>
      <c r="J756">
        <f>Table1_1[[#This Row],[Column2.7]]*$L$2</f>
        <v>-17.578125</v>
      </c>
    </row>
    <row r="757" spans="1:10" x14ac:dyDescent="0.25">
      <c r="A757">
        <v>7.8777806758880597</v>
      </c>
      <c r="B757">
        <v>186706</v>
      </c>
      <c r="C757">
        <v>201.88476600000001</v>
      </c>
      <c r="D757">
        <v>38</v>
      </c>
      <c r="E757">
        <v>103</v>
      </c>
      <c r="F757">
        <v>400</v>
      </c>
      <c r="G757">
        <v>0</v>
      </c>
      <c r="H757">
        <v>26.367187999999999</v>
      </c>
      <c r="I757">
        <f>Table1_1[[#This Row],[Column2.2]]-$K$2</f>
        <v>-35.068358999999987</v>
      </c>
      <c r="J757">
        <f>Table1_1[[#This Row],[Column2.7]]*$L$2</f>
        <v>26.367187999999999</v>
      </c>
    </row>
    <row r="758" spans="1:10" x14ac:dyDescent="0.25">
      <c r="A758">
        <v>7.88777756690979</v>
      </c>
      <c r="B758">
        <v>186716</v>
      </c>
      <c r="C758">
        <v>202.58789100000001</v>
      </c>
      <c r="D758">
        <v>38</v>
      </c>
      <c r="E758">
        <v>103</v>
      </c>
      <c r="F758">
        <v>400</v>
      </c>
      <c r="G758">
        <v>0</v>
      </c>
      <c r="H758">
        <v>63.920456000000001</v>
      </c>
      <c r="I758">
        <f>Table1_1[[#This Row],[Column2.2]]-$K$2</f>
        <v>-34.365233999999987</v>
      </c>
      <c r="J758">
        <f>Table1_1[[#This Row],[Column2.7]]*$L$2</f>
        <v>63.920456000000001</v>
      </c>
    </row>
    <row r="759" spans="1:10" x14ac:dyDescent="0.25">
      <c r="A759">
        <v>7.8987789154052699</v>
      </c>
      <c r="B759">
        <v>186727</v>
      </c>
      <c r="C759">
        <v>203.64257799999999</v>
      </c>
      <c r="D759">
        <v>38</v>
      </c>
      <c r="E759">
        <v>103</v>
      </c>
      <c r="F759">
        <v>400</v>
      </c>
      <c r="G759">
        <v>0</v>
      </c>
      <c r="H759">
        <v>105.46875</v>
      </c>
      <c r="I759">
        <f>Table1_1[[#This Row],[Column2.2]]-$K$2</f>
        <v>-33.310547000000014</v>
      </c>
      <c r="J759">
        <f>Table1_1[[#This Row],[Column2.7]]*$L$2</f>
        <v>105.46875</v>
      </c>
    </row>
    <row r="760" spans="1:10" x14ac:dyDescent="0.25">
      <c r="A760">
        <v>7.9087774753570503</v>
      </c>
      <c r="B760">
        <v>186737</v>
      </c>
      <c r="C760">
        <v>205.136719</v>
      </c>
      <c r="D760">
        <v>38</v>
      </c>
      <c r="E760">
        <v>103</v>
      </c>
      <c r="F760">
        <v>400</v>
      </c>
      <c r="G760">
        <v>0</v>
      </c>
      <c r="H760">
        <v>135.830963</v>
      </c>
      <c r="I760">
        <f>Table1_1[[#This Row],[Column2.2]]-$K$2</f>
        <v>-31.816406000000001</v>
      </c>
      <c r="J760">
        <f>Table1_1[[#This Row],[Column2.7]]*$L$2</f>
        <v>135.830963</v>
      </c>
    </row>
    <row r="761" spans="1:10" x14ac:dyDescent="0.25">
      <c r="A761">
        <v>7.9197781085968</v>
      </c>
      <c r="B761">
        <v>186748</v>
      </c>
      <c r="C761">
        <v>207.070312</v>
      </c>
      <c r="D761">
        <v>38</v>
      </c>
      <c r="E761">
        <v>103</v>
      </c>
      <c r="F761">
        <v>400</v>
      </c>
      <c r="G761">
        <v>0</v>
      </c>
      <c r="H761">
        <v>193.359375</v>
      </c>
      <c r="I761">
        <f>Table1_1[[#This Row],[Column2.2]]-$K$2</f>
        <v>-29.882812999999999</v>
      </c>
      <c r="J761">
        <f>Table1_1[[#This Row],[Column2.7]]*$L$2</f>
        <v>193.359375</v>
      </c>
    </row>
    <row r="762" spans="1:10" x14ac:dyDescent="0.25">
      <c r="A762">
        <v>7.9297778606414697</v>
      </c>
      <c r="B762">
        <v>186758</v>
      </c>
      <c r="C762">
        <v>209.355469</v>
      </c>
      <c r="D762">
        <v>38</v>
      </c>
      <c r="E762">
        <v>103</v>
      </c>
      <c r="F762">
        <v>400</v>
      </c>
      <c r="G762">
        <v>0</v>
      </c>
      <c r="H762">
        <v>207.74146999999999</v>
      </c>
      <c r="I762">
        <f>Table1_1[[#This Row],[Column2.2]]-$K$2</f>
        <v>-27.597656000000001</v>
      </c>
      <c r="J762">
        <f>Table1_1[[#This Row],[Column2.7]]*$L$2</f>
        <v>207.74146999999999</v>
      </c>
    </row>
    <row r="763" spans="1:10" x14ac:dyDescent="0.25">
      <c r="A763">
        <v>7.9397778511047301</v>
      </c>
      <c r="B763">
        <v>186769</v>
      </c>
      <c r="C763">
        <v>211.992188</v>
      </c>
      <c r="D763">
        <v>38</v>
      </c>
      <c r="E763">
        <v>103</v>
      </c>
      <c r="F763">
        <v>400</v>
      </c>
      <c r="G763">
        <v>0</v>
      </c>
      <c r="H763">
        <v>263.671875</v>
      </c>
      <c r="I763">
        <f>Table1_1[[#This Row],[Column2.2]]-$K$2</f>
        <v>-24.960937000000001</v>
      </c>
      <c r="J763">
        <f>Table1_1[[#This Row],[Column2.7]]*$L$2</f>
        <v>263.671875</v>
      </c>
    </row>
    <row r="764" spans="1:10" x14ac:dyDescent="0.25">
      <c r="A764">
        <v>7.9507772922515798</v>
      </c>
      <c r="B764">
        <v>186779</v>
      </c>
      <c r="C764">
        <v>214.89257799999999</v>
      </c>
      <c r="D764">
        <v>38</v>
      </c>
      <c r="E764">
        <v>103</v>
      </c>
      <c r="F764">
        <v>400</v>
      </c>
      <c r="G764">
        <v>0</v>
      </c>
      <c r="H764">
        <v>290.039062</v>
      </c>
      <c r="I764">
        <f>Table1_1[[#This Row],[Column2.2]]-$K$2</f>
        <v>-22.060547000000014</v>
      </c>
      <c r="J764">
        <f>Table1_1[[#This Row],[Column2.7]]*$L$2</f>
        <v>290.039062</v>
      </c>
    </row>
    <row r="765" spans="1:10" x14ac:dyDescent="0.25">
      <c r="A765">
        <v>7.9614968299865696</v>
      </c>
      <c r="B765">
        <v>186789</v>
      </c>
      <c r="C765">
        <v>217.96875</v>
      </c>
      <c r="D765">
        <v>38</v>
      </c>
      <c r="E765">
        <v>103</v>
      </c>
      <c r="F765">
        <v>400</v>
      </c>
      <c r="G765">
        <v>0</v>
      </c>
      <c r="H765">
        <v>279.65197799999999</v>
      </c>
      <c r="I765">
        <f>Table1_1[[#This Row],[Column2.2]]-$K$2</f>
        <v>-18.984375</v>
      </c>
      <c r="J765">
        <f>Table1_1[[#This Row],[Column2.7]]*$L$2</f>
        <v>279.65197799999999</v>
      </c>
    </row>
    <row r="766" spans="1:10" x14ac:dyDescent="0.25">
      <c r="A766">
        <v>7.9714941978454501</v>
      </c>
      <c r="B766">
        <v>186800</v>
      </c>
      <c r="C766">
        <v>221.39648399999999</v>
      </c>
      <c r="D766">
        <v>38</v>
      </c>
      <c r="E766">
        <v>103</v>
      </c>
      <c r="F766">
        <v>400</v>
      </c>
      <c r="G766">
        <v>0</v>
      </c>
      <c r="H766">
        <v>342.773438</v>
      </c>
      <c r="I766">
        <f>Table1_1[[#This Row],[Column2.2]]-$K$2</f>
        <v>-15.556641000000013</v>
      </c>
      <c r="J766">
        <f>Table1_1[[#This Row],[Column2.7]]*$L$2</f>
        <v>342.773438</v>
      </c>
    </row>
    <row r="767" spans="1:10" x14ac:dyDescent="0.25">
      <c r="A767">
        <v>7.9814944267272896</v>
      </c>
      <c r="B767">
        <v>186810</v>
      </c>
      <c r="C767">
        <v>225</v>
      </c>
      <c r="D767">
        <v>38</v>
      </c>
      <c r="E767">
        <v>103</v>
      </c>
      <c r="F767">
        <v>400</v>
      </c>
      <c r="G767">
        <v>0</v>
      </c>
      <c r="H767">
        <v>327.59231599999998</v>
      </c>
      <c r="I767">
        <f>Table1_1[[#This Row],[Column2.2]]-$K$2</f>
        <v>-11.953125</v>
      </c>
      <c r="J767">
        <f>Table1_1[[#This Row],[Column2.7]]*$L$2</f>
        <v>327.59231599999998</v>
      </c>
    </row>
    <row r="768" spans="1:10" x14ac:dyDescent="0.25">
      <c r="A768">
        <v>7.9924950599670401</v>
      </c>
      <c r="B768">
        <v>186821</v>
      </c>
      <c r="C768">
        <v>228.77929700000001</v>
      </c>
      <c r="D768">
        <v>38</v>
      </c>
      <c r="E768">
        <v>103</v>
      </c>
      <c r="F768">
        <v>400</v>
      </c>
      <c r="G768">
        <v>0</v>
      </c>
      <c r="H768">
        <v>377.929688</v>
      </c>
      <c r="I768">
        <f>Table1_1[[#This Row],[Column2.2]]-$K$2</f>
        <v>-8.1738279999999861</v>
      </c>
      <c r="J768">
        <f>Table1_1[[#This Row],[Column2.7]]*$L$2</f>
        <v>377.929688</v>
      </c>
    </row>
    <row r="769" spans="1:10" x14ac:dyDescent="0.25">
      <c r="A769">
        <v>8.0024940967559797</v>
      </c>
      <c r="B769">
        <v>186831</v>
      </c>
      <c r="C769">
        <v>232.558594</v>
      </c>
      <c r="D769">
        <v>38</v>
      </c>
      <c r="E769">
        <v>103</v>
      </c>
      <c r="F769">
        <v>400</v>
      </c>
      <c r="G769">
        <v>0</v>
      </c>
      <c r="H769">
        <v>343.57244900000001</v>
      </c>
      <c r="I769">
        <f>Table1_1[[#This Row],[Column2.2]]-$K$2</f>
        <v>-4.3945310000000006</v>
      </c>
      <c r="J769">
        <f>Table1_1[[#This Row],[Column2.7]]*$L$2</f>
        <v>343.57244900000001</v>
      </c>
    </row>
    <row r="770" spans="1:10" x14ac:dyDescent="0.25">
      <c r="A770">
        <v>8.0134956836700404</v>
      </c>
      <c r="B770">
        <v>186842</v>
      </c>
      <c r="C770">
        <v>236.51367200000001</v>
      </c>
      <c r="D770">
        <v>38</v>
      </c>
      <c r="E770">
        <v>103</v>
      </c>
      <c r="F770">
        <v>400</v>
      </c>
      <c r="G770">
        <v>0</v>
      </c>
      <c r="H770">
        <v>395.507812</v>
      </c>
      <c r="I770">
        <f>Table1_1[[#This Row],[Column2.2]]-$K$2</f>
        <v>-0.4394529999999861</v>
      </c>
      <c r="J770">
        <f>Table1_1[[#This Row],[Column2.7]]*$L$2</f>
        <v>395.507812</v>
      </c>
    </row>
    <row r="771" spans="1:10" x14ac:dyDescent="0.25">
      <c r="A771">
        <v>8.0234928131103498</v>
      </c>
      <c r="B771">
        <v>186852</v>
      </c>
      <c r="C771">
        <v>240.46875</v>
      </c>
      <c r="D771">
        <v>38</v>
      </c>
      <c r="E771">
        <v>103</v>
      </c>
      <c r="F771">
        <v>400</v>
      </c>
      <c r="G771">
        <v>0</v>
      </c>
      <c r="H771">
        <v>395.507812</v>
      </c>
      <c r="I771">
        <f>Table1_1[[#This Row],[Column2.2]]-$K$2</f>
        <v>3.515625</v>
      </c>
      <c r="J771">
        <f>Table1_1[[#This Row],[Column2.7]]*$L$2</f>
        <v>395.507812</v>
      </c>
    </row>
    <row r="772" spans="1:10" x14ac:dyDescent="0.25">
      <c r="A772">
        <v>8.0344953536987305</v>
      </c>
      <c r="B772">
        <v>186862</v>
      </c>
      <c r="C772">
        <v>244.335938</v>
      </c>
      <c r="D772">
        <v>38</v>
      </c>
      <c r="E772">
        <v>103</v>
      </c>
      <c r="F772">
        <v>400</v>
      </c>
      <c r="G772">
        <v>0</v>
      </c>
      <c r="H772">
        <v>351.5625</v>
      </c>
      <c r="I772">
        <f>Table1_1[[#This Row],[Column2.2]]-$K$2</f>
        <v>7.3828129999999987</v>
      </c>
      <c r="J772">
        <f>Table1_1[[#This Row],[Column2.7]]*$L$2</f>
        <v>351.5625</v>
      </c>
    </row>
    <row r="773" spans="1:10" x14ac:dyDescent="0.25">
      <c r="A773">
        <v>8.04449415206909</v>
      </c>
      <c r="B773">
        <v>186873</v>
      </c>
      <c r="C773">
        <v>248.11523399999999</v>
      </c>
      <c r="D773">
        <v>38</v>
      </c>
      <c r="E773">
        <v>103</v>
      </c>
      <c r="F773">
        <v>400</v>
      </c>
      <c r="G773">
        <v>0</v>
      </c>
      <c r="H773">
        <v>377.929688</v>
      </c>
      <c r="I773">
        <f>Table1_1[[#This Row],[Column2.2]]-$K$2</f>
        <v>11.162108999999987</v>
      </c>
      <c r="J773">
        <f>Table1_1[[#This Row],[Column2.7]]*$L$2</f>
        <v>377.929688</v>
      </c>
    </row>
    <row r="774" spans="1:10" x14ac:dyDescent="0.25">
      <c r="A774">
        <v>8.0544946193694997</v>
      </c>
      <c r="B774">
        <v>186883</v>
      </c>
      <c r="C774">
        <v>251.71875</v>
      </c>
      <c r="D774">
        <v>38</v>
      </c>
      <c r="E774">
        <v>103</v>
      </c>
      <c r="F774">
        <v>400</v>
      </c>
      <c r="G774">
        <v>0</v>
      </c>
      <c r="H774">
        <v>327.59231599999998</v>
      </c>
      <c r="I774">
        <f>Table1_1[[#This Row],[Column2.2]]-$K$2</f>
        <v>14.765625</v>
      </c>
      <c r="J774">
        <f>Table1_1[[#This Row],[Column2.7]]*$L$2</f>
        <v>327.59231599999998</v>
      </c>
    </row>
    <row r="775" spans="1:10" x14ac:dyDescent="0.25">
      <c r="A775">
        <v>8.0654952526092494</v>
      </c>
      <c r="B775">
        <v>186894</v>
      </c>
      <c r="C775">
        <v>255.14648399999999</v>
      </c>
      <c r="D775">
        <v>38</v>
      </c>
      <c r="E775">
        <v>103</v>
      </c>
      <c r="F775">
        <v>400</v>
      </c>
      <c r="G775">
        <v>0</v>
      </c>
      <c r="H775">
        <v>342.773438</v>
      </c>
      <c r="I775">
        <f>Table1_1[[#This Row],[Column2.2]]-$K$2</f>
        <v>18.193358999999987</v>
      </c>
      <c r="J775">
        <f>Table1_1[[#This Row],[Column2.7]]*$L$2</f>
        <v>342.773438</v>
      </c>
    </row>
    <row r="776" spans="1:10" x14ac:dyDescent="0.25">
      <c r="A776">
        <v>8.07549548149108</v>
      </c>
      <c r="B776">
        <v>186904</v>
      </c>
      <c r="C776">
        <v>258.398438</v>
      </c>
      <c r="D776">
        <v>38</v>
      </c>
      <c r="E776">
        <v>103</v>
      </c>
      <c r="F776">
        <v>400</v>
      </c>
      <c r="G776">
        <v>0</v>
      </c>
      <c r="H776">
        <v>295.63211100000001</v>
      </c>
      <c r="I776">
        <f>Table1_1[[#This Row],[Column2.2]]-$K$2</f>
        <v>21.445312999999999</v>
      </c>
      <c r="J776">
        <f>Table1_1[[#This Row],[Column2.7]]*$L$2</f>
        <v>295.63211100000001</v>
      </c>
    </row>
    <row r="777" spans="1:10" x14ac:dyDescent="0.25">
      <c r="A777">
        <v>8.0864927768707204</v>
      </c>
      <c r="B777">
        <v>186915</v>
      </c>
      <c r="C777">
        <v>261.29882800000001</v>
      </c>
      <c r="D777">
        <v>38</v>
      </c>
      <c r="E777">
        <v>103</v>
      </c>
      <c r="F777">
        <v>400</v>
      </c>
      <c r="G777">
        <v>0</v>
      </c>
      <c r="H777">
        <v>290.039062</v>
      </c>
      <c r="I777">
        <f>Table1_1[[#This Row],[Column2.2]]-$K$2</f>
        <v>24.345703000000015</v>
      </c>
      <c r="J777">
        <f>Table1_1[[#This Row],[Column2.7]]*$L$2</f>
        <v>290.039062</v>
      </c>
    </row>
    <row r="778" spans="1:10" x14ac:dyDescent="0.25">
      <c r="A778">
        <v>8.09649562835693</v>
      </c>
      <c r="B778">
        <v>186925</v>
      </c>
      <c r="C778">
        <v>263.93554699999999</v>
      </c>
      <c r="D778">
        <v>38</v>
      </c>
      <c r="E778">
        <v>103</v>
      </c>
      <c r="F778">
        <v>400</v>
      </c>
      <c r="G778">
        <v>0</v>
      </c>
      <c r="H778">
        <v>263.671875</v>
      </c>
      <c r="I778">
        <f>Table1_1[[#This Row],[Column2.2]]-$K$2</f>
        <v>26.982421999999985</v>
      </c>
      <c r="J778">
        <f>Table1_1[[#This Row],[Column2.7]]*$L$2</f>
        <v>263.671875</v>
      </c>
    </row>
    <row r="779" spans="1:10" x14ac:dyDescent="0.25">
      <c r="A779">
        <v>8.1074967384338308</v>
      </c>
      <c r="B779">
        <v>186935</v>
      </c>
      <c r="C779">
        <v>266.132812</v>
      </c>
      <c r="D779">
        <v>38</v>
      </c>
      <c r="E779">
        <v>103</v>
      </c>
      <c r="F779">
        <v>400</v>
      </c>
      <c r="G779">
        <v>0</v>
      </c>
      <c r="H779">
        <v>199.751419</v>
      </c>
      <c r="I779">
        <f>Table1_1[[#This Row],[Column2.2]]-$K$2</f>
        <v>29.179687000000001</v>
      </c>
      <c r="J779">
        <f>Table1_1[[#This Row],[Column2.7]]*$L$2</f>
        <v>199.751419</v>
      </c>
    </row>
    <row r="780" spans="1:10" x14ac:dyDescent="0.25">
      <c r="A780">
        <v>8.1174952983856201</v>
      </c>
      <c r="B780">
        <v>186946</v>
      </c>
      <c r="C780">
        <v>267.97851600000001</v>
      </c>
      <c r="D780">
        <v>38</v>
      </c>
      <c r="E780">
        <v>103</v>
      </c>
      <c r="F780">
        <v>400</v>
      </c>
      <c r="G780">
        <v>0</v>
      </c>
      <c r="H780">
        <v>184.570312</v>
      </c>
      <c r="I780">
        <f>Table1_1[[#This Row],[Column2.2]]-$K$2</f>
        <v>31.025391000000013</v>
      </c>
      <c r="J780">
        <f>Table1_1[[#This Row],[Column2.7]]*$L$2</f>
        <v>184.570312</v>
      </c>
    </row>
    <row r="781" spans="1:10" x14ac:dyDescent="0.25">
      <c r="A781">
        <v>8.1274945735931396</v>
      </c>
      <c r="B781">
        <v>186956</v>
      </c>
      <c r="C781">
        <v>269.38476600000001</v>
      </c>
      <c r="D781">
        <v>38</v>
      </c>
      <c r="E781">
        <v>103</v>
      </c>
      <c r="F781">
        <v>400</v>
      </c>
      <c r="G781">
        <v>0</v>
      </c>
      <c r="H781">
        <v>127.840912</v>
      </c>
      <c r="I781">
        <f>Table1_1[[#This Row],[Column2.2]]-$K$2</f>
        <v>32.431641000000013</v>
      </c>
      <c r="J781">
        <f>Table1_1[[#This Row],[Column2.7]]*$L$2</f>
        <v>127.840912</v>
      </c>
    </row>
    <row r="782" spans="1:10" x14ac:dyDescent="0.25">
      <c r="A782">
        <v>8.1384937763214094</v>
      </c>
      <c r="B782">
        <v>186967</v>
      </c>
      <c r="C782">
        <v>270.43945300000001</v>
      </c>
      <c r="D782">
        <v>38</v>
      </c>
      <c r="E782">
        <v>103</v>
      </c>
      <c r="F782">
        <v>400</v>
      </c>
      <c r="G782">
        <v>0</v>
      </c>
      <c r="H782">
        <v>105.46875</v>
      </c>
      <c r="I782">
        <f>Table1_1[[#This Row],[Column2.2]]-$K$2</f>
        <v>33.486328000000015</v>
      </c>
      <c r="J782">
        <f>Table1_1[[#This Row],[Column2.7]]*$L$2</f>
        <v>105.46875</v>
      </c>
    </row>
    <row r="783" spans="1:10" x14ac:dyDescent="0.25">
      <c r="A783">
        <v>8.1484963893890292</v>
      </c>
      <c r="B783">
        <v>186977</v>
      </c>
      <c r="C783">
        <v>270.96679699999999</v>
      </c>
      <c r="D783">
        <v>38</v>
      </c>
      <c r="E783">
        <v>103</v>
      </c>
      <c r="F783">
        <v>400</v>
      </c>
      <c r="G783">
        <v>0</v>
      </c>
      <c r="H783">
        <v>47.940342000000001</v>
      </c>
      <c r="I783">
        <f>Table1_1[[#This Row],[Column2.2]]-$K$2</f>
        <v>34.013671999999985</v>
      </c>
      <c r="J783">
        <f>Table1_1[[#This Row],[Column2.7]]*$L$2</f>
        <v>47.940342000000001</v>
      </c>
    </row>
    <row r="784" spans="1:10" x14ac:dyDescent="0.25">
      <c r="A784">
        <v>8.1594960689544607</v>
      </c>
      <c r="B784">
        <v>186988</v>
      </c>
      <c r="C784">
        <v>271.14257800000001</v>
      </c>
      <c r="D784">
        <v>38</v>
      </c>
      <c r="E784">
        <v>103</v>
      </c>
      <c r="F784">
        <v>400</v>
      </c>
      <c r="G784">
        <v>0</v>
      </c>
      <c r="H784">
        <v>17.578125</v>
      </c>
      <c r="I784">
        <f>Table1_1[[#This Row],[Column2.2]]-$K$2</f>
        <v>34.189453000000015</v>
      </c>
      <c r="J784">
        <f>Table1_1[[#This Row],[Column2.7]]*$L$2</f>
        <v>17.578125</v>
      </c>
    </row>
    <row r="785" spans="1:10" x14ac:dyDescent="0.25">
      <c r="A785">
        <v>8.16949415206909</v>
      </c>
      <c r="B785">
        <v>186998</v>
      </c>
      <c r="C785">
        <v>270.79101600000001</v>
      </c>
      <c r="D785">
        <v>38</v>
      </c>
      <c r="E785">
        <v>103</v>
      </c>
      <c r="F785">
        <v>400</v>
      </c>
      <c r="G785">
        <v>0</v>
      </c>
      <c r="H785">
        <v>-35.15625</v>
      </c>
      <c r="I785">
        <f>Table1_1[[#This Row],[Column2.2]]-$K$2</f>
        <v>33.837891000000013</v>
      </c>
      <c r="J785">
        <f>Table1_1[[#This Row],[Column2.7]]*$L$2</f>
        <v>-35.15625</v>
      </c>
    </row>
    <row r="786" spans="1:10" x14ac:dyDescent="0.25">
      <c r="A786">
        <v>8.1794967651367099</v>
      </c>
      <c r="B786">
        <v>187008</v>
      </c>
      <c r="C786">
        <v>270.08789100000001</v>
      </c>
      <c r="D786">
        <v>38</v>
      </c>
      <c r="E786">
        <v>103</v>
      </c>
      <c r="F786">
        <v>400</v>
      </c>
      <c r="G786">
        <v>0</v>
      </c>
      <c r="H786">
        <v>-63.920456000000001</v>
      </c>
      <c r="I786">
        <f>Table1_1[[#This Row],[Column2.2]]-$K$2</f>
        <v>33.134766000000013</v>
      </c>
      <c r="J786">
        <f>Table1_1[[#This Row],[Column2.7]]*$L$2</f>
        <v>-63.920456000000001</v>
      </c>
    </row>
    <row r="787" spans="1:10" x14ac:dyDescent="0.25">
      <c r="A787">
        <v>8.1904957294464094</v>
      </c>
      <c r="B787">
        <v>187019</v>
      </c>
      <c r="C787">
        <v>268.945312</v>
      </c>
      <c r="D787">
        <v>38</v>
      </c>
      <c r="E787">
        <v>103</v>
      </c>
      <c r="F787">
        <v>400</v>
      </c>
      <c r="G787">
        <v>0</v>
      </c>
      <c r="H787">
        <v>-114.257812</v>
      </c>
      <c r="I787">
        <f>Table1_1[[#This Row],[Column2.2]]-$K$2</f>
        <v>31.992187000000001</v>
      </c>
      <c r="J787">
        <f>Table1_1[[#This Row],[Column2.7]]*$L$2</f>
        <v>-114.257812</v>
      </c>
    </row>
    <row r="788" spans="1:10" x14ac:dyDescent="0.25">
      <c r="A788">
        <v>8.2004961967468208</v>
      </c>
      <c r="B788">
        <v>187029</v>
      </c>
      <c r="C788">
        <v>267.36328099999997</v>
      </c>
      <c r="D788">
        <v>38</v>
      </c>
      <c r="E788">
        <v>103</v>
      </c>
      <c r="F788">
        <v>400</v>
      </c>
      <c r="G788">
        <v>0</v>
      </c>
      <c r="H788">
        <v>-143.82103000000001</v>
      </c>
      <c r="I788">
        <f>Table1_1[[#This Row],[Column2.2]]-$K$2</f>
        <v>30.410155999999972</v>
      </c>
      <c r="J788">
        <f>Table1_1[[#This Row],[Column2.7]]*$L$2</f>
        <v>-143.82103000000001</v>
      </c>
    </row>
    <row r="789" spans="1:10" x14ac:dyDescent="0.25">
      <c r="A789">
        <v>8.2114970684051496</v>
      </c>
      <c r="B789">
        <v>187040</v>
      </c>
      <c r="C789">
        <v>265.429688</v>
      </c>
      <c r="D789">
        <v>38</v>
      </c>
      <c r="E789">
        <v>103</v>
      </c>
      <c r="F789">
        <v>400</v>
      </c>
      <c r="G789">
        <v>0</v>
      </c>
      <c r="H789">
        <v>-193.359375</v>
      </c>
      <c r="I789">
        <f>Table1_1[[#This Row],[Column2.2]]-$K$2</f>
        <v>28.476562999999999</v>
      </c>
      <c r="J789">
        <f>Table1_1[[#This Row],[Column2.7]]*$L$2</f>
        <v>-193.359375</v>
      </c>
    </row>
    <row r="790" spans="1:10" x14ac:dyDescent="0.25">
      <c r="A790">
        <v>8.2214968204498202</v>
      </c>
      <c r="B790">
        <v>187050</v>
      </c>
      <c r="C790">
        <v>263.14453099999997</v>
      </c>
      <c r="D790">
        <v>38</v>
      </c>
      <c r="E790">
        <v>103</v>
      </c>
      <c r="F790">
        <v>400</v>
      </c>
      <c r="G790">
        <v>0</v>
      </c>
      <c r="H790">
        <v>-207.74146999999999</v>
      </c>
      <c r="I790">
        <f>Table1_1[[#This Row],[Column2.2]]-$K$2</f>
        <v>26.191405999999972</v>
      </c>
      <c r="J790">
        <f>Table1_1[[#This Row],[Column2.7]]*$L$2</f>
        <v>-207.74146999999999</v>
      </c>
    </row>
    <row r="791" spans="1:10" x14ac:dyDescent="0.25">
      <c r="A791">
        <v>8.2324938774108798</v>
      </c>
      <c r="B791">
        <v>187061</v>
      </c>
      <c r="C791">
        <v>260.507812</v>
      </c>
      <c r="D791">
        <v>38</v>
      </c>
      <c r="E791">
        <v>103</v>
      </c>
      <c r="F791">
        <v>400</v>
      </c>
      <c r="G791">
        <v>0</v>
      </c>
      <c r="H791">
        <v>-263.671875</v>
      </c>
      <c r="I791">
        <f>Table1_1[[#This Row],[Column2.2]]-$K$2</f>
        <v>23.554687000000001</v>
      </c>
      <c r="J791">
        <f>Table1_1[[#This Row],[Column2.7]]*$L$2</f>
        <v>-263.671875</v>
      </c>
    </row>
    <row r="792" spans="1:10" x14ac:dyDescent="0.25">
      <c r="A792">
        <v>8.2424948215484601</v>
      </c>
      <c r="B792">
        <v>187071</v>
      </c>
      <c r="C792">
        <v>257.51953099999997</v>
      </c>
      <c r="D792">
        <v>38</v>
      </c>
      <c r="E792">
        <v>103</v>
      </c>
      <c r="F792">
        <v>400</v>
      </c>
      <c r="G792">
        <v>0</v>
      </c>
      <c r="H792">
        <v>-298.828125</v>
      </c>
      <c r="I792">
        <f>Table1_1[[#This Row],[Column2.2]]-$K$2</f>
        <v>20.566405999999972</v>
      </c>
      <c r="J792">
        <f>Table1_1[[#This Row],[Column2.7]]*$L$2</f>
        <v>-298.828125</v>
      </c>
    </row>
    <row r="793" spans="1:10" x14ac:dyDescent="0.25">
      <c r="A793">
        <v>8.2534937858581507</v>
      </c>
      <c r="B793">
        <v>187082</v>
      </c>
      <c r="C793">
        <v>254.26757799999999</v>
      </c>
      <c r="D793">
        <v>38</v>
      </c>
      <c r="E793">
        <v>103</v>
      </c>
      <c r="F793">
        <v>400</v>
      </c>
      <c r="G793">
        <v>0</v>
      </c>
      <c r="H793">
        <v>-295.63211100000001</v>
      </c>
      <c r="I793">
        <f>Table1_1[[#This Row],[Column2.2]]-$K$2</f>
        <v>17.314452999999986</v>
      </c>
      <c r="J793">
        <f>Table1_1[[#This Row],[Column2.7]]*$L$2</f>
        <v>-295.63211100000001</v>
      </c>
    </row>
    <row r="794" spans="1:10" x14ac:dyDescent="0.25">
      <c r="A794">
        <v>8.2634944915771396</v>
      </c>
      <c r="B794">
        <v>187092</v>
      </c>
      <c r="C794">
        <v>250.839844</v>
      </c>
      <c r="D794">
        <v>38</v>
      </c>
      <c r="E794">
        <v>103</v>
      </c>
      <c r="F794">
        <v>400</v>
      </c>
      <c r="G794">
        <v>0</v>
      </c>
      <c r="H794">
        <v>-342.773438</v>
      </c>
      <c r="I794">
        <f>Table1_1[[#This Row],[Column2.2]]-$K$2</f>
        <v>13.886718999999999</v>
      </c>
      <c r="J794">
        <f>Table1_1[[#This Row],[Column2.7]]*$L$2</f>
        <v>-342.773438</v>
      </c>
    </row>
    <row r="795" spans="1:10" x14ac:dyDescent="0.25">
      <c r="A795">
        <v>8.2734954357147199</v>
      </c>
      <c r="B795">
        <v>187102</v>
      </c>
      <c r="C795">
        <v>247.23632799999999</v>
      </c>
      <c r="D795">
        <v>38</v>
      </c>
      <c r="E795">
        <v>103</v>
      </c>
      <c r="F795">
        <v>400</v>
      </c>
      <c r="G795">
        <v>0</v>
      </c>
      <c r="H795">
        <v>-327.59231599999998</v>
      </c>
      <c r="I795">
        <f>Table1_1[[#This Row],[Column2.2]]-$K$2</f>
        <v>10.283202999999986</v>
      </c>
      <c r="J795">
        <f>Table1_1[[#This Row],[Column2.7]]*$L$2</f>
        <v>-327.59231599999998</v>
      </c>
    </row>
    <row r="796" spans="1:10" x14ac:dyDescent="0.25">
      <c r="A796">
        <v>8.2844958305358798</v>
      </c>
      <c r="B796">
        <v>187113</v>
      </c>
      <c r="C796">
        <v>243.54492200000001</v>
      </c>
      <c r="D796">
        <v>38</v>
      </c>
      <c r="E796">
        <v>103</v>
      </c>
      <c r="F796">
        <v>400</v>
      </c>
      <c r="G796">
        <v>0</v>
      </c>
      <c r="H796">
        <v>-369.140625</v>
      </c>
      <c r="I796">
        <f>Table1_1[[#This Row],[Column2.2]]-$K$2</f>
        <v>6.5917970000000139</v>
      </c>
      <c r="J796">
        <f>Table1_1[[#This Row],[Column2.7]]*$L$2</f>
        <v>-369.140625</v>
      </c>
    </row>
    <row r="797" spans="1:10" x14ac:dyDescent="0.25">
      <c r="A797">
        <v>8.2944953441619802</v>
      </c>
      <c r="B797">
        <v>187123</v>
      </c>
      <c r="C797">
        <v>239.765625</v>
      </c>
      <c r="D797">
        <v>38</v>
      </c>
      <c r="E797">
        <v>103</v>
      </c>
      <c r="F797">
        <v>400</v>
      </c>
      <c r="G797">
        <v>0</v>
      </c>
      <c r="H797">
        <v>-343.57244900000001</v>
      </c>
      <c r="I797">
        <f>Table1_1[[#This Row],[Column2.2]]-$K$2</f>
        <v>2.8125</v>
      </c>
      <c r="J797">
        <f>Table1_1[[#This Row],[Column2.7]]*$L$2</f>
        <v>-343.57244900000001</v>
      </c>
    </row>
    <row r="798" spans="1:10" x14ac:dyDescent="0.25">
      <c r="A798">
        <v>8.3054957389831507</v>
      </c>
      <c r="B798">
        <v>187134</v>
      </c>
      <c r="C798">
        <v>235.98632799999999</v>
      </c>
      <c r="D798">
        <v>38</v>
      </c>
      <c r="E798">
        <v>103</v>
      </c>
      <c r="F798">
        <v>400</v>
      </c>
      <c r="G798">
        <v>0</v>
      </c>
      <c r="H798">
        <v>-377.929688</v>
      </c>
      <c r="I798">
        <f>Table1_1[[#This Row],[Column2.2]]-$K$2</f>
        <v>-0.9667970000000139</v>
      </c>
      <c r="J798">
        <f>Table1_1[[#This Row],[Column2.7]]*$L$2</f>
        <v>-377.929688</v>
      </c>
    </row>
    <row r="799" spans="1:10" x14ac:dyDescent="0.25">
      <c r="A799">
        <v>8.3154954910278303</v>
      </c>
      <c r="B799">
        <v>187144</v>
      </c>
      <c r="C799">
        <v>232.207031</v>
      </c>
      <c r="D799">
        <v>38</v>
      </c>
      <c r="E799">
        <v>103</v>
      </c>
      <c r="F799">
        <v>400</v>
      </c>
      <c r="G799">
        <v>0</v>
      </c>
      <c r="H799">
        <v>-343.57244900000001</v>
      </c>
      <c r="I799">
        <f>Table1_1[[#This Row],[Column2.2]]-$K$2</f>
        <v>-4.7460939999999994</v>
      </c>
      <c r="J799">
        <f>Table1_1[[#This Row],[Column2.7]]*$L$2</f>
        <v>-343.57244900000001</v>
      </c>
    </row>
    <row r="800" spans="1:10" x14ac:dyDescent="0.25">
      <c r="A800">
        <v>8.3264935016631991</v>
      </c>
      <c r="B800">
        <v>187155</v>
      </c>
      <c r="C800">
        <v>228.515625</v>
      </c>
      <c r="D800">
        <v>38</v>
      </c>
      <c r="E800">
        <v>103</v>
      </c>
      <c r="F800">
        <v>400</v>
      </c>
      <c r="G800">
        <v>0</v>
      </c>
      <c r="H800">
        <v>-369.140625</v>
      </c>
      <c r="I800">
        <f>Table1_1[[#This Row],[Column2.2]]-$K$2</f>
        <v>-8.4375</v>
      </c>
      <c r="J800">
        <f>Table1_1[[#This Row],[Column2.7]]*$L$2</f>
        <v>-369.140625</v>
      </c>
    </row>
    <row r="801" spans="1:10" x14ac:dyDescent="0.25">
      <c r="A801">
        <v>8.3364987373351997</v>
      </c>
      <c r="B801">
        <v>187165</v>
      </c>
      <c r="C801">
        <v>247.41210899999999</v>
      </c>
      <c r="D801">
        <v>38</v>
      </c>
      <c r="E801">
        <v>103</v>
      </c>
      <c r="F801">
        <v>400</v>
      </c>
      <c r="G801">
        <v>0</v>
      </c>
      <c r="H801">
        <v>-340</v>
      </c>
      <c r="I801">
        <v>-12</v>
      </c>
      <c r="J801">
        <f>Table1_1[[#This Row],[Column2.7]]*$L$2</f>
        <v>-340</v>
      </c>
    </row>
    <row r="802" spans="1:10" x14ac:dyDescent="0.25">
      <c r="A802">
        <v>8.3464930057525599</v>
      </c>
      <c r="B802">
        <v>187175</v>
      </c>
      <c r="C802">
        <v>221.484375</v>
      </c>
      <c r="D802">
        <v>38</v>
      </c>
      <c r="E802">
        <v>103</v>
      </c>
      <c r="F802">
        <v>400</v>
      </c>
      <c r="G802">
        <v>0</v>
      </c>
      <c r="H802">
        <v>-320</v>
      </c>
      <c r="I802">
        <f>Table1_1[[#This Row],[Column2.2]]-$K$2</f>
        <v>-15.46875</v>
      </c>
      <c r="J802">
        <f>Table1_1[[#This Row],[Column2.7]]*$L$2</f>
        <v>-320</v>
      </c>
    </row>
    <row r="803" spans="1:10" x14ac:dyDescent="0.25">
      <c r="A803">
        <v>8.3574955463409406</v>
      </c>
      <c r="B803">
        <v>187186</v>
      </c>
      <c r="C803">
        <v>218.320312</v>
      </c>
      <c r="D803">
        <v>38</v>
      </c>
      <c r="E803">
        <v>103</v>
      </c>
      <c r="F803">
        <v>400</v>
      </c>
      <c r="G803">
        <v>0</v>
      </c>
      <c r="H803">
        <v>-316.40625</v>
      </c>
      <c r="I803">
        <f>Table1_1[[#This Row],[Column2.2]]-$K$2</f>
        <v>-18.632812999999999</v>
      </c>
      <c r="J803">
        <f>Table1_1[[#This Row],[Column2.7]]*$L$2</f>
        <v>-316.40625</v>
      </c>
    </row>
    <row r="804" spans="1:10" x14ac:dyDescent="0.25">
      <c r="A804">
        <v>8.3674945831298793</v>
      </c>
      <c r="B804">
        <v>187196</v>
      </c>
      <c r="C804">
        <v>215.332031</v>
      </c>
      <c r="D804">
        <v>38</v>
      </c>
      <c r="E804">
        <v>103</v>
      </c>
      <c r="F804">
        <v>400</v>
      </c>
      <c r="G804">
        <v>0</v>
      </c>
      <c r="H804">
        <v>-271.66192599999999</v>
      </c>
      <c r="I804">
        <f>Table1_1[[#This Row],[Column2.2]]-$K$2</f>
        <v>-21.621093999999999</v>
      </c>
      <c r="J804">
        <f>Table1_1[[#This Row],[Column2.7]]*$L$2</f>
        <v>-271.66192599999999</v>
      </c>
    </row>
    <row r="805" spans="1:10" x14ac:dyDescent="0.25">
      <c r="A805">
        <v>8.37810826301574</v>
      </c>
      <c r="B805">
        <v>187207</v>
      </c>
      <c r="C805">
        <v>212.60742200000001</v>
      </c>
      <c r="D805">
        <v>38</v>
      </c>
      <c r="E805">
        <v>103</v>
      </c>
      <c r="F805">
        <v>400</v>
      </c>
      <c r="G805">
        <v>0</v>
      </c>
      <c r="H805">
        <v>-272.460938</v>
      </c>
      <c r="I805">
        <f>Table1_1[[#This Row],[Column2.2]]-$K$2</f>
        <v>-24.345702999999986</v>
      </c>
      <c r="J805">
        <f>Table1_1[[#This Row],[Column2.7]]*$L$2</f>
        <v>-272.460938</v>
      </c>
    </row>
    <row r="806" spans="1:10" x14ac:dyDescent="0.25">
      <c r="A806">
        <v>8.3881070613860995</v>
      </c>
      <c r="B806">
        <v>187217</v>
      </c>
      <c r="C806">
        <v>210.234375</v>
      </c>
      <c r="D806">
        <v>38</v>
      </c>
      <c r="E806">
        <v>103</v>
      </c>
      <c r="F806">
        <v>400</v>
      </c>
      <c r="G806">
        <v>0</v>
      </c>
      <c r="H806">
        <v>-215.731537</v>
      </c>
      <c r="I806">
        <f>Table1_1[[#This Row],[Column2.2]]-$K$2</f>
        <v>-26.71875</v>
      </c>
      <c r="J806">
        <f>Table1_1[[#This Row],[Column2.7]]*$L$2</f>
        <v>-215.731537</v>
      </c>
    </row>
    <row r="807" spans="1:10" x14ac:dyDescent="0.25">
      <c r="A807">
        <v>8.3991072177886892</v>
      </c>
      <c r="B807">
        <v>187228</v>
      </c>
      <c r="C807">
        <v>208.21289100000001</v>
      </c>
      <c r="D807">
        <v>38</v>
      </c>
      <c r="E807">
        <v>103</v>
      </c>
      <c r="F807">
        <v>400</v>
      </c>
      <c r="G807">
        <v>0</v>
      </c>
      <c r="H807">
        <v>-202.148438</v>
      </c>
      <c r="I807">
        <f>Table1_1[[#This Row],[Column2.2]]-$K$2</f>
        <v>-28.740233999999987</v>
      </c>
      <c r="J807">
        <f>Table1_1[[#This Row],[Column2.7]]*$L$2</f>
        <v>-202.148438</v>
      </c>
    </row>
    <row r="808" spans="1:10" x14ac:dyDescent="0.25">
      <c r="A808">
        <v>8.4091105461120605</v>
      </c>
      <c r="B808">
        <v>187238</v>
      </c>
      <c r="C808">
        <v>206.542969</v>
      </c>
      <c r="D808">
        <v>38</v>
      </c>
      <c r="E808">
        <v>103</v>
      </c>
      <c r="F808">
        <v>400</v>
      </c>
      <c r="G808">
        <v>0</v>
      </c>
      <c r="H808">
        <v>-166.992188</v>
      </c>
      <c r="I808">
        <f>Table1_1[[#This Row],[Column2.2]]-$K$2</f>
        <v>-30.410156000000001</v>
      </c>
      <c r="J808">
        <f>Table1_1[[#This Row],[Column2.7]]*$L$2</f>
        <v>-166.992188</v>
      </c>
    </row>
    <row r="809" spans="1:10" x14ac:dyDescent="0.25">
      <c r="A809">
        <v>8.4201078414916992</v>
      </c>
      <c r="B809">
        <v>187248</v>
      </c>
      <c r="C809">
        <v>205.22460899999999</v>
      </c>
      <c r="D809">
        <v>38</v>
      </c>
      <c r="E809">
        <v>103</v>
      </c>
      <c r="F809">
        <v>400</v>
      </c>
      <c r="G809">
        <v>0</v>
      </c>
      <c r="H809">
        <v>-119.850853</v>
      </c>
      <c r="I809">
        <f>Table1_1[[#This Row],[Column2.2]]-$K$2</f>
        <v>-31.728516000000013</v>
      </c>
      <c r="J809">
        <f>Table1_1[[#This Row],[Column2.7]]*$L$2</f>
        <v>-119.850853</v>
      </c>
    </row>
    <row r="810" spans="1:10" x14ac:dyDescent="0.25">
      <c r="A810">
        <v>8.4301075935363698</v>
      </c>
      <c r="B810">
        <v>187259</v>
      </c>
      <c r="C810">
        <v>204.34570299999999</v>
      </c>
      <c r="D810">
        <v>38</v>
      </c>
      <c r="E810">
        <v>103</v>
      </c>
      <c r="F810">
        <v>400</v>
      </c>
      <c r="G810">
        <v>0</v>
      </c>
      <c r="H810">
        <v>-87.890625</v>
      </c>
      <c r="I810">
        <f>Table1_1[[#This Row],[Column2.2]]-$K$2</f>
        <v>-32.607422000000014</v>
      </c>
      <c r="J810">
        <f>Table1_1[[#This Row],[Column2.7]]*$L$2</f>
        <v>-87.890625</v>
      </c>
    </row>
    <row r="811" spans="1:10" x14ac:dyDescent="0.25">
      <c r="A811">
        <v>8.4411079883575404</v>
      </c>
      <c r="B811">
        <v>187269</v>
      </c>
      <c r="C811">
        <v>203.81835899999999</v>
      </c>
      <c r="D811">
        <v>38</v>
      </c>
      <c r="E811">
        <v>103</v>
      </c>
      <c r="F811">
        <v>400</v>
      </c>
      <c r="G811">
        <v>0</v>
      </c>
      <c r="H811">
        <v>-47.940342000000001</v>
      </c>
      <c r="I811">
        <f>Table1_1[[#This Row],[Column2.2]]-$K$2</f>
        <v>-33.134766000000013</v>
      </c>
      <c r="J811">
        <f>Table1_1[[#This Row],[Column2.7]]*$L$2</f>
        <v>-47.940342000000001</v>
      </c>
    </row>
    <row r="812" spans="1:10" x14ac:dyDescent="0.25">
      <c r="A812">
        <v>8.4511086940765292</v>
      </c>
      <c r="B812">
        <v>187280</v>
      </c>
      <c r="C812">
        <v>203.730469</v>
      </c>
      <c r="D812">
        <v>38</v>
      </c>
      <c r="E812">
        <v>103</v>
      </c>
      <c r="F812">
        <v>400</v>
      </c>
      <c r="G812">
        <v>0</v>
      </c>
      <c r="H812">
        <v>-8.7890619999999995</v>
      </c>
      <c r="I812">
        <f>Table1_1[[#This Row],[Column2.2]]-$K$2</f>
        <v>-33.222656000000001</v>
      </c>
      <c r="J812">
        <f>Table1_1[[#This Row],[Column2.7]]*$L$2</f>
        <v>-8.7890619999999995</v>
      </c>
    </row>
    <row r="813" spans="1:10" x14ac:dyDescent="0.25">
      <c r="A813">
        <v>8.4611063003540004</v>
      </c>
      <c r="B813">
        <v>187290</v>
      </c>
      <c r="C813">
        <v>204.082031</v>
      </c>
      <c r="D813">
        <v>38</v>
      </c>
      <c r="E813">
        <v>103</v>
      </c>
      <c r="F813">
        <v>400</v>
      </c>
      <c r="G813">
        <v>0</v>
      </c>
      <c r="H813">
        <v>31.960228000000001</v>
      </c>
      <c r="I813">
        <f>Table1_1[[#This Row],[Column2.2]]-$K$2</f>
        <v>-32.871093999999999</v>
      </c>
      <c r="J813">
        <f>Table1_1[[#This Row],[Column2.7]]*$L$2</f>
        <v>31.960228000000001</v>
      </c>
    </row>
    <row r="814" spans="1:10" x14ac:dyDescent="0.25">
      <c r="A814">
        <v>8.4721095561981201</v>
      </c>
      <c r="B814">
        <v>187301</v>
      </c>
      <c r="C814">
        <v>204.87304700000001</v>
      </c>
      <c r="D814">
        <v>38</v>
      </c>
      <c r="E814">
        <v>103</v>
      </c>
      <c r="F814">
        <v>400</v>
      </c>
      <c r="G814">
        <v>0</v>
      </c>
      <c r="H814">
        <v>79.101562000000001</v>
      </c>
      <c r="I814">
        <f>Table1_1[[#This Row],[Column2.2]]-$K$2</f>
        <v>-32.080077999999986</v>
      </c>
      <c r="J814">
        <f>Table1_1[[#This Row],[Column2.7]]*$L$2</f>
        <v>79.101562000000001</v>
      </c>
    </row>
    <row r="815" spans="1:10" x14ac:dyDescent="0.25">
      <c r="A815">
        <v>8.4821102619171107</v>
      </c>
      <c r="B815">
        <v>187311</v>
      </c>
      <c r="C815">
        <v>206.015625</v>
      </c>
      <c r="D815">
        <v>38</v>
      </c>
      <c r="E815">
        <v>103</v>
      </c>
      <c r="F815">
        <v>400</v>
      </c>
      <c r="G815">
        <v>0</v>
      </c>
      <c r="H815">
        <v>114.257812</v>
      </c>
      <c r="I815">
        <f>Table1_1[[#This Row],[Column2.2]]-$K$2</f>
        <v>-30.9375</v>
      </c>
      <c r="J815">
        <f>Table1_1[[#This Row],[Column2.7]]*$L$2</f>
        <v>114.257812</v>
      </c>
    </row>
    <row r="816" spans="1:10" x14ac:dyDescent="0.25">
      <c r="A816">
        <v>8.4931087493896396</v>
      </c>
      <c r="B816">
        <v>187321</v>
      </c>
      <c r="C816">
        <v>207.50976600000001</v>
      </c>
      <c r="D816">
        <v>38</v>
      </c>
      <c r="E816">
        <v>103</v>
      </c>
      <c r="F816">
        <v>400</v>
      </c>
      <c r="G816">
        <v>0</v>
      </c>
      <c r="H816">
        <v>135.830963</v>
      </c>
      <c r="I816">
        <f>Table1_1[[#This Row],[Column2.2]]-$K$2</f>
        <v>-29.443358999999987</v>
      </c>
      <c r="J816">
        <f>Table1_1[[#This Row],[Column2.7]]*$L$2</f>
        <v>135.830963</v>
      </c>
    </row>
    <row r="817" spans="1:10" x14ac:dyDescent="0.25">
      <c r="A817">
        <v>8.5031073093414307</v>
      </c>
      <c r="B817">
        <v>187332</v>
      </c>
      <c r="C817">
        <v>209.44335899999999</v>
      </c>
      <c r="D817">
        <v>38</v>
      </c>
      <c r="E817">
        <v>103</v>
      </c>
      <c r="F817">
        <v>400</v>
      </c>
      <c r="G817">
        <v>0</v>
      </c>
      <c r="H817">
        <v>193.359375</v>
      </c>
      <c r="I817">
        <f>Table1_1[[#This Row],[Column2.2]]-$K$2</f>
        <v>-27.509766000000013</v>
      </c>
      <c r="J817">
        <f>Table1_1[[#This Row],[Column2.7]]*$L$2</f>
        <v>193.359375</v>
      </c>
    </row>
    <row r="818" spans="1:10" x14ac:dyDescent="0.25">
      <c r="A818">
        <v>8.5141096115112305</v>
      </c>
      <c r="B818">
        <v>187342</v>
      </c>
      <c r="C818">
        <v>211.640625</v>
      </c>
      <c r="D818">
        <v>38</v>
      </c>
      <c r="E818">
        <v>103</v>
      </c>
      <c r="F818">
        <v>400</v>
      </c>
      <c r="G818">
        <v>0</v>
      </c>
      <c r="H818">
        <v>199.751419</v>
      </c>
      <c r="I818">
        <f>Table1_1[[#This Row],[Column2.2]]-$K$2</f>
        <v>-25.3125</v>
      </c>
      <c r="J818">
        <f>Table1_1[[#This Row],[Column2.7]]*$L$2</f>
        <v>199.751419</v>
      </c>
    </row>
    <row r="819" spans="1:10" x14ac:dyDescent="0.25">
      <c r="A819">
        <v>8.5241076946258492</v>
      </c>
      <c r="B819">
        <v>187353</v>
      </c>
      <c r="C819">
        <v>214.18945299999999</v>
      </c>
      <c r="D819">
        <v>38</v>
      </c>
      <c r="E819">
        <v>103</v>
      </c>
      <c r="F819">
        <v>400</v>
      </c>
      <c r="G819">
        <v>0</v>
      </c>
      <c r="H819">
        <v>254.882812</v>
      </c>
      <c r="I819">
        <f>Table1_1[[#This Row],[Column2.2]]-$K$2</f>
        <v>-22.763672000000014</v>
      </c>
      <c r="J819">
        <f>Table1_1[[#This Row],[Column2.7]]*$L$2</f>
        <v>254.882812</v>
      </c>
    </row>
    <row r="820" spans="1:10" x14ac:dyDescent="0.25">
      <c r="A820">
        <v>8.5341079235076904</v>
      </c>
      <c r="B820">
        <v>187363</v>
      </c>
      <c r="C820">
        <v>217.00195299999999</v>
      </c>
      <c r="D820">
        <v>38</v>
      </c>
      <c r="E820">
        <v>103</v>
      </c>
      <c r="F820">
        <v>400</v>
      </c>
      <c r="G820">
        <v>0</v>
      </c>
      <c r="H820">
        <v>255.68182400000001</v>
      </c>
      <c r="I820">
        <f>Table1_1[[#This Row],[Column2.2]]-$K$2</f>
        <v>-19.951172000000014</v>
      </c>
      <c r="J820">
        <f>Table1_1[[#This Row],[Column2.7]]*$L$2</f>
        <v>255.68182400000001</v>
      </c>
    </row>
    <row r="821" spans="1:10" x14ac:dyDescent="0.25">
      <c r="A821">
        <v>8.5451076030731201</v>
      </c>
      <c r="B821">
        <v>187374</v>
      </c>
      <c r="C821">
        <v>220.078125</v>
      </c>
      <c r="D821">
        <v>38</v>
      </c>
      <c r="E821">
        <v>103</v>
      </c>
      <c r="F821">
        <v>400</v>
      </c>
      <c r="G821">
        <v>0</v>
      </c>
      <c r="H821">
        <v>307.617188</v>
      </c>
      <c r="I821">
        <f>Table1_1[[#This Row],[Column2.2]]-$K$2</f>
        <v>-16.875</v>
      </c>
      <c r="J821">
        <f>Table1_1[[#This Row],[Column2.7]]*$L$2</f>
        <v>307.617188</v>
      </c>
    </row>
    <row r="822" spans="1:10" x14ac:dyDescent="0.25">
      <c r="A822">
        <v>8.5551099777221609</v>
      </c>
      <c r="B822">
        <v>187384</v>
      </c>
      <c r="C822">
        <v>223.33007799999999</v>
      </c>
      <c r="D822">
        <v>38</v>
      </c>
      <c r="E822">
        <v>103</v>
      </c>
      <c r="F822">
        <v>400</v>
      </c>
      <c r="G822">
        <v>0</v>
      </c>
      <c r="H822">
        <v>325.195312</v>
      </c>
      <c r="I822">
        <f>Table1_1[[#This Row],[Column2.2]]-$K$2</f>
        <v>-13.623047000000014</v>
      </c>
      <c r="J822">
        <f>Table1_1[[#This Row],[Column2.7]]*$L$2</f>
        <v>325.195312</v>
      </c>
    </row>
    <row r="823" spans="1:10" x14ac:dyDescent="0.25">
      <c r="A823">
        <v>8.5661067962646396</v>
      </c>
      <c r="B823">
        <v>187394</v>
      </c>
      <c r="C823">
        <v>226.757812</v>
      </c>
      <c r="D823">
        <v>38</v>
      </c>
      <c r="E823">
        <v>103</v>
      </c>
      <c r="F823">
        <v>400</v>
      </c>
      <c r="G823">
        <v>0</v>
      </c>
      <c r="H823">
        <v>311.612213</v>
      </c>
      <c r="I823">
        <f>Table1_1[[#This Row],[Column2.2]]-$K$2</f>
        <v>-10.195312999999999</v>
      </c>
      <c r="J823">
        <f>Table1_1[[#This Row],[Column2.7]]*$L$2</f>
        <v>311.612213</v>
      </c>
    </row>
    <row r="824" spans="1:10" x14ac:dyDescent="0.25">
      <c r="A824">
        <v>8.5761065483093208</v>
      </c>
      <c r="B824">
        <v>187405</v>
      </c>
      <c r="C824">
        <v>230.273438</v>
      </c>
      <c r="D824">
        <v>38</v>
      </c>
      <c r="E824">
        <v>103</v>
      </c>
      <c r="F824">
        <v>400</v>
      </c>
      <c r="G824">
        <v>0</v>
      </c>
      <c r="H824">
        <v>351.5625</v>
      </c>
      <c r="I824">
        <f>Table1_1[[#This Row],[Column2.2]]-$K$2</f>
        <v>-6.6796870000000013</v>
      </c>
      <c r="J824">
        <f>Table1_1[[#This Row],[Column2.7]]*$L$2</f>
        <v>351.5625</v>
      </c>
    </row>
    <row r="825" spans="1:10" x14ac:dyDescent="0.25">
      <c r="A825">
        <v>8.5871078968048096</v>
      </c>
      <c r="B825">
        <v>187415</v>
      </c>
      <c r="C825">
        <v>233.964844</v>
      </c>
      <c r="D825">
        <v>38</v>
      </c>
      <c r="E825">
        <v>103</v>
      </c>
      <c r="F825">
        <v>400</v>
      </c>
      <c r="G825">
        <v>0</v>
      </c>
      <c r="H825">
        <v>335.58239700000001</v>
      </c>
      <c r="I825">
        <f>Table1_1[[#This Row],[Column2.2]]-$K$2</f>
        <v>-2.9882810000000006</v>
      </c>
      <c r="J825">
        <f>Table1_1[[#This Row],[Column2.7]]*$L$2</f>
        <v>335.58239700000001</v>
      </c>
    </row>
    <row r="826" spans="1:10" x14ac:dyDescent="0.25">
      <c r="A826">
        <v>8.5971086025238002</v>
      </c>
      <c r="B826">
        <v>187426</v>
      </c>
      <c r="C826">
        <v>237.56835899999999</v>
      </c>
      <c r="D826">
        <v>38</v>
      </c>
      <c r="E826">
        <v>103</v>
      </c>
      <c r="F826">
        <v>400</v>
      </c>
      <c r="G826">
        <v>0</v>
      </c>
      <c r="H826">
        <v>360.351562</v>
      </c>
      <c r="I826">
        <f>Table1_1[[#This Row],[Column2.2]]-$K$2</f>
        <v>0.61523399999998674</v>
      </c>
      <c r="J826">
        <f>Table1_1[[#This Row],[Column2.7]]*$L$2</f>
        <v>360.351562</v>
      </c>
    </row>
    <row r="827" spans="1:10" x14ac:dyDescent="0.25">
      <c r="A827">
        <v>8.6081089973449707</v>
      </c>
      <c r="B827">
        <v>187436</v>
      </c>
      <c r="C827">
        <v>241.25976600000001</v>
      </c>
      <c r="D827">
        <v>38</v>
      </c>
      <c r="E827">
        <v>103</v>
      </c>
      <c r="F827">
        <v>400</v>
      </c>
      <c r="G827">
        <v>0</v>
      </c>
      <c r="H827">
        <v>335.58239700000001</v>
      </c>
      <c r="I827">
        <f>Table1_1[[#This Row],[Column2.2]]-$K$2</f>
        <v>4.3066410000000133</v>
      </c>
      <c r="J827">
        <f>Table1_1[[#This Row],[Column2.7]]*$L$2</f>
        <v>335.58239700000001</v>
      </c>
    </row>
    <row r="828" spans="1:10" x14ac:dyDescent="0.25">
      <c r="A828">
        <v>8.6181068420410103</v>
      </c>
      <c r="B828">
        <v>187447</v>
      </c>
      <c r="C828">
        <v>244.863281</v>
      </c>
      <c r="D828">
        <v>38</v>
      </c>
      <c r="E828">
        <v>103</v>
      </c>
      <c r="F828">
        <v>400</v>
      </c>
      <c r="G828">
        <v>0</v>
      </c>
      <c r="H828">
        <v>360.351562</v>
      </c>
      <c r="I828">
        <f>Table1_1[[#This Row],[Column2.2]]-$K$2</f>
        <v>7.9101560000000006</v>
      </c>
      <c r="J828">
        <f>Table1_1[[#This Row],[Column2.7]]*$L$2</f>
        <v>360.351562</v>
      </c>
    </row>
    <row r="829" spans="1:10" x14ac:dyDescent="0.25">
      <c r="A829">
        <v>8.6281075477600098</v>
      </c>
      <c r="B829">
        <v>187457</v>
      </c>
      <c r="C829">
        <v>248.46679700000001</v>
      </c>
      <c r="D829">
        <v>38</v>
      </c>
      <c r="E829">
        <v>103</v>
      </c>
      <c r="F829">
        <v>400</v>
      </c>
      <c r="G829">
        <v>0</v>
      </c>
      <c r="H829">
        <v>360.351562</v>
      </c>
      <c r="I829">
        <f>Table1_1[[#This Row],[Column2.2]]-$K$2</f>
        <v>11.513672000000014</v>
      </c>
      <c r="J829">
        <f>Table1_1[[#This Row],[Column2.7]]*$L$2</f>
        <v>360.351562</v>
      </c>
    </row>
    <row r="830" spans="1:10" x14ac:dyDescent="0.25">
      <c r="A830">
        <v>8.6391108036041206</v>
      </c>
      <c r="B830">
        <v>187467</v>
      </c>
      <c r="C830">
        <v>251.80664100000001</v>
      </c>
      <c r="D830">
        <v>38</v>
      </c>
      <c r="E830">
        <v>103</v>
      </c>
      <c r="F830">
        <v>400</v>
      </c>
      <c r="G830">
        <v>0</v>
      </c>
      <c r="H830">
        <v>303.622162</v>
      </c>
      <c r="I830">
        <f>Table1_1[[#This Row],[Column2.2]]-$K$2</f>
        <v>14.853516000000013</v>
      </c>
      <c r="J830">
        <f>Table1_1[[#This Row],[Column2.7]]*$L$2</f>
        <v>303.622162</v>
      </c>
    </row>
    <row r="831" spans="1:10" x14ac:dyDescent="0.25">
      <c r="A831">
        <v>8.6491081714630091</v>
      </c>
      <c r="B831">
        <v>187478</v>
      </c>
      <c r="C831">
        <v>254.97070299999999</v>
      </c>
      <c r="D831">
        <v>38</v>
      </c>
      <c r="E831">
        <v>103</v>
      </c>
      <c r="F831">
        <v>400</v>
      </c>
      <c r="G831">
        <v>0</v>
      </c>
      <c r="H831">
        <v>316.40625</v>
      </c>
      <c r="I831">
        <f>Table1_1[[#This Row],[Column2.2]]-$K$2</f>
        <v>18.017577999999986</v>
      </c>
      <c r="J831">
        <f>Table1_1[[#This Row],[Column2.7]]*$L$2</f>
        <v>316.40625</v>
      </c>
    </row>
    <row r="832" spans="1:10" x14ac:dyDescent="0.25">
      <c r="A832">
        <v>8.6601080894470197</v>
      </c>
      <c r="B832">
        <v>187488</v>
      </c>
      <c r="C832">
        <v>257.87109400000003</v>
      </c>
      <c r="D832">
        <v>38</v>
      </c>
      <c r="E832">
        <v>103</v>
      </c>
      <c r="F832">
        <v>400</v>
      </c>
      <c r="G832">
        <v>0</v>
      </c>
      <c r="H832">
        <v>263.671875</v>
      </c>
      <c r="I832">
        <f>Table1_1[[#This Row],[Column2.2]]-$K$2</f>
        <v>20.917969000000028</v>
      </c>
      <c r="J832">
        <f>Table1_1[[#This Row],[Column2.7]]*$L$2</f>
        <v>263.671875</v>
      </c>
    </row>
    <row r="833" spans="1:10" x14ac:dyDescent="0.25">
      <c r="A833">
        <v>8.6700582504272408</v>
      </c>
      <c r="B833">
        <v>187499</v>
      </c>
      <c r="C833">
        <v>260.59570300000001</v>
      </c>
      <c r="D833">
        <v>38</v>
      </c>
      <c r="E833">
        <v>103</v>
      </c>
      <c r="F833">
        <v>400</v>
      </c>
      <c r="G833">
        <v>0</v>
      </c>
      <c r="H833">
        <v>272.460938</v>
      </c>
      <c r="I833">
        <f>Table1_1[[#This Row],[Column2.2]]-$K$2</f>
        <v>23.642578000000015</v>
      </c>
      <c r="J833">
        <f>Table1_1[[#This Row],[Column2.7]]*$L$2</f>
        <v>272.460938</v>
      </c>
    </row>
    <row r="834" spans="1:10" x14ac:dyDescent="0.25">
      <c r="A834">
        <v>8.6810488700866699</v>
      </c>
      <c r="B834">
        <v>187509</v>
      </c>
      <c r="C834">
        <v>262.96875</v>
      </c>
      <c r="D834">
        <v>38</v>
      </c>
      <c r="E834">
        <v>103</v>
      </c>
      <c r="F834">
        <v>400</v>
      </c>
      <c r="G834">
        <v>0</v>
      </c>
      <c r="H834">
        <v>215.731537</v>
      </c>
      <c r="I834">
        <f>Table1_1[[#This Row],[Column2.2]]-$K$2</f>
        <v>26.015625</v>
      </c>
      <c r="J834">
        <f>Table1_1[[#This Row],[Column2.7]]*$L$2</f>
        <v>215.731537</v>
      </c>
    </row>
    <row r="835" spans="1:10" x14ac:dyDescent="0.25">
      <c r="A835">
        <v>8.6910469532012904</v>
      </c>
      <c r="B835">
        <v>187520</v>
      </c>
      <c r="C835">
        <v>264.90234400000003</v>
      </c>
      <c r="D835">
        <v>38</v>
      </c>
      <c r="E835">
        <v>103</v>
      </c>
      <c r="F835">
        <v>400</v>
      </c>
      <c r="G835">
        <v>0</v>
      </c>
      <c r="H835">
        <v>193.359375</v>
      </c>
      <c r="I835">
        <f>Table1_1[[#This Row],[Column2.2]]-$K$2</f>
        <v>27.949219000000028</v>
      </c>
      <c r="J835">
        <f>Table1_1[[#This Row],[Column2.7]]*$L$2</f>
        <v>193.359375</v>
      </c>
    </row>
    <row r="836" spans="1:10" x14ac:dyDescent="0.25">
      <c r="A836">
        <v>8.7010457515716499</v>
      </c>
      <c r="B836">
        <v>187530</v>
      </c>
      <c r="C836">
        <v>266.484375</v>
      </c>
      <c r="D836">
        <v>38</v>
      </c>
      <c r="E836">
        <v>103</v>
      </c>
      <c r="F836">
        <v>400</v>
      </c>
      <c r="G836">
        <v>0</v>
      </c>
      <c r="H836">
        <v>158.203125</v>
      </c>
      <c r="I836">
        <f>Table1_1[[#This Row],[Column2.2]]-$K$2</f>
        <v>29.53125</v>
      </c>
      <c r="J836">
        <f>Table1_1[[#This Row],[Column2.7]]*$L$2</f>
        <v>158.203125</v>
      </c>
    </row>
    <row r="837" spans="1:10" x14ac:dyDescent="0.25">
      <c r="A837">
        <v>8.7121503353118896</v>
      </c>
      <c r="B837">
        <v>187540</v>
      </c>
      <c r="C837">
        <v>267.71484400000003</v>
      </c>
      <c r="D837">
        <v>38</v>
      </c>
      <c r="E837">
        <v>103</v>
      </c>
      <c r="F837">
        <v>400</v>
      </c>
      <c r="G837">
        <v>0</v>
      </c>
      <c r="H837">
        <v>111.860794</v>
      </c>
      <c r="I837">
        <f>Table1_1[[#This Row],[Column2.2]]-$K$2</f>
        <v>30.761719000000028</v>
      </c>
      <c r="J837">
        <f>Table1_1[[#This Row],[Column2.7]]*$L$2</f>
        <v>111.860794</v>
      </c>
    </row>
    <row r="838" spans="1:10" x14ac:dyDescent="0.25">
      <c r="A838">
        <v>8.7231523990631104</v>
      </c>
      <c r="B838">
        <v>187551</v>
      </c>
      <c r="C838">
        <v>268.59375</v>
      </c>
      <c r="D838">
        <v>38</v>
      </c>
      <c r="E838">
        <v>103</v>
      </c>
      <c r="F838">
        <v>400</v>
      </c>
      <c r="G838">
        <v>0</v>
      </c>
      <c r="H838">
        <v>87.890625</v>
      </c>
      <c r="I838">
        <f>Table1_1[[#This Row],[Column2.2]]-$K$2</f>
        <v>31.640625</v>
      </c>
      <c r="J838">
        <f>Table1_1[[#This Row],[Column2.7]]*$L$2</f>
        <v>87.890625</v>
      </c>
    </row>
    <row r="839" spans="1:10" x14ac:dyDescent="0.25">
      <c r="A839">
        <v>8.73314929008483</v>
      </c>
      <c r="B839">
        <v>187561</v>
      </c>
      <c r="C839">
        <v>268.945312</v>
      </c>
      <c r="D839">
        <v>38</v>
      </c>
      <c r="E839">
        <v>103</v>
      </c>
      <c r="F839">
        <v>400</v>
      </c>
      <c r="G839">
        <v>0</v>
      </c>
      <c r="H839">
        <v>31.960228000000001</v>
      </c>
      <c r="I839">
        <f>Table1_1[[#This Row],[Column2.2]]-$K$2</f>
        <v>31.992187000000001</v>
      </c>
      <c r="J839">
        <f>Table1_1[[#This Row],[Column2.7]]*$L$2</f>
        <v>31.960228000000001</v>
      </c>
    </row>
    <row r="840" spans="1:10" x14ac:dyDescent="0.25">
      <c r="A840">
        <v>8.7431511878967196</v>
      </c>
      <c r="B840">
        <v>187572</v>
      </c>
      <c r="C840">
        <v>268.945312</v>
      </c>
      <c r="D840">
        <v>38</v>
      </c>
      <c r="E840">
        <v>103</v>
      </c>
      <c r="F840">
        <v>400</v>
      </c>
      <c r="G840">
        <v>0</v>
      </c>
      <c r="H840">
        <v>0</v>
      </c>
      <c r="I840">
        <f>Table1_1[[#This Row],[Column2.2]]-$K$2</f>
        <v>31.992187000000001</v>
      </c>
      <c r="J840">
        <f>Table1_1[[#This Row],[Column2.7]]*$L$2</f>
        <v>0</v>
      </c>
    </row>
    <row r="841" spans="1:10" x14ac:dyDescent="0.25">
      <c r="A841">
        <v>8.75414991378784</v>
      </c>
      <c r="B841">
        <v>187582</v>
      </c>
      <c r="C841">
        <v>268.50585899999999</v>
      </c>
      <c r="D841">
        <v>38</v>
      </c>
      <c r="E841">
        <v>103</v>
      </c>
      <c r="F841">
        <v>400</v>
      </c>
      <c r="G841">
        <v>0</v>
      </c>
      <c r="H841">
        <v>-39.950282999999999</v>
      </c>
      <c r="I841">
        <f>Table1_1[[#This Row],[Column2.2]]-$K$2</f>
        <v>31.552733999999987</v>
      </c>
      <c r="J841">
        <f>Table1_1[[#This Row],[Column2.7]]*$L$2</f>
        <v>-39.950282999999999</v>
      </c>
    </row>
    <row r="842" spans="1:10" x14ac:dyDescent="0.25">
      <c r="A842">
        <v>8.7642748355865407</v>
      </c>
      <c r="B842">
        <v>187593</v>
      </c>
      <c r="C842">
        <v>267.71484400000003</v>
      </c>
      <c r="D842">
        <v>38</v>
      </c>
      <c r="E842">
        <v>103</v>
      </c>
      <c r="F842">
        <v>400</v>
      </c>
      <c r="G842">
        <v>0</v>
      </c>
      <c r="H842">
        <v>-79.101562000000001</v>
      </c>
      <c r="I842">
        <f>Table1_1[[#This Row],[Column2.2]]-$K$2</f>
        <v>30.761719000000028</v>
      </c>
      <c r="J842">
        <f>Table1_1[[#This Row],[Column2.7]]*$L$2</f>
        <v>-79.101562000000001</v>
      </c>
    </row>
    <row r="843" spans="1:10" x14ac:dyDescent="0.25">
      <c r="A843">
        <v>8.7746264934539795</v>
      </c>
      <c r="B843">
        <v>187603</v>
      </c>
      <c r="C843">
        <v>266.484375</v>
      </c>
      <c r="D843">
        <v>38</v>
      </c>
      <c r="E843">
        <v>103</v>
      </c>
      <c r="F843">
        <v>400</v>
      </c>
      <c r="G843">
        <v>0</v>
      </c>
      <c r="H843">
        <v>-123.046875</v>
      </c>
      <c r="I843">
        <f>Table1_1[[#This Row],[Column2.2]]-$K$2</f>
        <v>29.53125</v>
      </c>
      <c r="J843">
        <f>Table1_1[[#This Row],[Column2.7]]*$L$2</f>
        <v>-123.046875</v>
      </c>
    </row>
    <row r="844" spans="1:10" x14ac:dyDescent="0.25">
      <c r="A844">
        <v>8.7856264114379794</v>
      </c>
      <c r="B844">
        <v>187613</v>
      </c>
      <c r="C844">
        <v>264.90234400000003</v>
      </c>
      <c r="D844">
        <v>38</v>
      </c>
      <c r="E844">
        <v>103</v>
      </c>
      <c r="F844">
        <v>400</v>
      </c>
      <c r="G844">
        <v>0</v>
      </c>
      <c r="H844">
        <v>-143.82103000000001</v>
      </c>
      <c r="I844">
        <f>Table1_1[[#This Row],[Column2.2]]-$K$2</f>
        <v>27.949219000000028</v>
      </c>
      <c r="J844">
        <f>Table1_1[[#This Row],[Column2.7]]*$L$2</f>
        <v>-143.82103000000001</v>
      </c>
    </row>
    <row r="845" spans="1:10" x14ac:dyDescent="0.25">
      <c r="A845">
        <v>8.7956283092498708</v>
      </c>
      <c r="B845">
        <v>187624</v>
      </c>
      <c r="C845">
        <v>262.88085899999999</v>
      </c>
      <c r="D845">
        <v>38</v>
      </c>
      <c r="E845">
        <v>103</v>
      </c>
      <c r="F845">
        <v>400</v>
      </c>
      <c r="G845">
        <v>0</v>
      </c>
      <c r="H845">
        <v>-202.148438</v>
      </c>
      <c r="I845">
        <f>Table1_1[[#This Row],[Column2.2]]-$K$2</f>
        <v>25.927733999999987</v>
      </c>
      <c r="J845">
        <f>Table1_1[[#This Row],[Column2.7]]*$L$2</f>
        <v>-202.148438</v>
      </c>
    </row>
    <row r="846" spans="1:10" x14ac:dyDescent="0.25">
      <c r="A846">
        <v>8.8056247234344394</v>
      </c>
      <c r="B846">
        <v>187634</v>
      </c>
      <c r="C846">
        <v>260.59570300000001</v>
      </c>
      <c r="D846">
        <v>38</v>
      </c>
      <c r="E846">
        <v>103</v>
      </c>
      <c r="F846">
        <v>400</v>
      </c>
      <c r="G846">
        <v>0</v>
      </c>
      <c r="H846">
        <v>-207.74146999999999</v>
      </c>
      <c r="I846">
        <f>Table1_1[[#This Row],[Column2.2]]-$K$2</f>
        <v>23.642578000000015</v>
      </c>
      <c r="J846">
        <f>Table1_1[[#This Row],[Column2.7]]*$L$2</f>
        <v>-207.74146999999999</v>
      </c>
    </row>
    <row r="847" spans="1:10" x14ac:dyDescent="0.25">
      <c r="A847">
        <v>8.8166267871856601</v>
      </c>
      <c r="B847">
        <v>187645</v>
      </c>
      <c r="C847">
        <v>257.95898399999999</v>
      </c>
      <c r="D847">
        <v>38</v>
      </c>
      <c r="E847">
        <v>103</v>
      </c>
      <c r="F847">
        <v>400</v>
      </c>
      <c r="G847">
        <v>0</v>
      </c>
      <c r="H847">
        <v>-263.671875</v>
      </c>
      <c r="I847">
        <f>Table1_1[[#This Row],[Column2.2]]-$K$2</f>
        <v>21.005858999999987</v>
      </c>
      <c r="J847">
        <f>Table1_1[[#This Row],[Column2.7]]*$L$2</f>
        <v>-263.671875</v>
      </c>
    </row>
    <row r="848" spans="1:10" x14ac:dyDescent="0.25">
      <c r="A848">
        <v>8.8266279697418195</v>
      </c>
      <c r="B848">
        <v>187655</v>
      </c>
      <c r="C848">
        <v>255.14648399999999</v>
      </c>
      <c r="D848">
        <v>38</v>
      </c>
      <c r="E848">
        <v>103</v>
      </c>
      <c r="F848">
        <v>400</v>
      </c>
      <c r="G848">
        <v>0</v>
      </c>
      <c r="H848">
        <v>-255.68182400000001</v>
      </c>
      <c r="I848">
        <f>Table1_1[[#This Row],[Column2.2]]-$K$2</f>
        <v>18.193358999999987</v>
      </c>
      <c r="J848">
        <f>Table1_1[[#This Row],[Column2.7]]*$L$2</f>
        <v>-255.68182400000001</v>
      </c>
    </row>
    <row r="849" spans="1:10" x14ac:dyDescent="0.25">
      <c r="A849">
        <v>8.8366246223449707</v>
      </c>
      <c r="B849">
        <v>187666</v>
      </c>
      <c r="C849">
        <v>252.070312</v>
      </c>
      <c r="D849">
        <v>38</v>
      </c>
      <c r="E849">
        <v>103</v>
      </c>
      <c r="F849">
        <v>400</v>
      </c>
      <c r="G849">
        <v>0</v>
      </c>
      <c r="H849">
        <v>-307.617188</v>
      </c>
      <c r="I849">
        <f>Table1_1[[#This Row],[Column2.2]]-$K$2</f>
        <v>15.117187000000001</v>
      </c>
      <c r="J849">
        <f>Table1_1[[#This Row],[Column2.7]]*$L$2</f>
        <v>-307.617188</v>
      </c>
    </row>
    <row r="850" spans="1:10" x14ac:dyDescent="0.25">
      <c r="A850">
        <v>8.8476259708404505</v>
      </c>
      <c r="B850">
        <v>187676</v>
      </c>
      <c r="C850">
        <v>248.81835899999999</v>
      </c>
      <c r="D850">
        <v>38</v>
      </c>
      <c r="E850">
        <v>103</v>
      </c>
      <c r="F850">
        <v>400</v>
      </c>
      <c r="G850">
        <v>0</v>
      </c>
      <c r="H850">
        <v>-325.195312</v>
      </c>
      <c r="I850">
        <f>Table1_1[[#This Row],[Column2.2]]-$K$2</f>
        <v>11.865233999999987</v>
      </c>
      <c r="J850">
        <f>Table1_1[[#This Row],[Column2.7]]*$L$2</f>
        <v>-325.195312</v>
      </c>
    </row>
    <row r="851" spans="1:10" x14ac:dyDescent="0.25">
      <c r="A851">
        <v>8.85762619972229</v>
      </c>
      <c r="B851">
        <v>187686</v>
      </c>
      <c r="C851">
        <v>245.30273399999999</v>
      </c>
      <c r="D851">
        <v>38</v>
      </c>
      <c r="E851">
        <v>103</v>
      </c>
      <c r="F851">
        <v>400</v>
      </c>
      <c r="G851">
        <v>0</v>
      </c>
      <c r="H851">
        <v>-319.60226399999999</v>
      </c>
      <c r="I851">
        <f>Table1_1[[#This Row],[Column2.2]]-$K$2</f>
        <v>8.3496089999999867</v>
      </c>
      <c r="J851">
        <f>Table1_1[[#This Row],[Column2.7]]*$L$2</f>
        <v>-319.60226399999999</v>
      </c>
    </row>
    <row r="852" spans="1:10" x14ac:dyDescent="0.25">
      <c r="A852">
        <v>8.8686251640319806</v>
      </c>
      <c r="B852">
        <v>187697</v>
      </c>
      <c r="C852">
        <v>241.78710899999999</v>
      </c>
      <c r="D852">
        <v>38</v>
      </c>
      <c r="E852">
        <v>103</v>
      </c>
      <c r="F852">
        <v>400</v>
      </c>
      <c r="G852">
        <v>0</v>
      </c>
      <c r="H852">
        <v>-351.5625</v>
      </c>
      <c r="I852">
        <f>Table1_1[[#This Row],[Column2.2]]-$K$2</f>
        <v>4.8339839999999867</v>
      </c>
      <c r="J852">
        <f>Table1_1[[#This Row],[Column2.7]]*$L$2</f>
        <v>-351.5625</v>
      </c>
    </row>
    <row r="853" spans="1:10" x14ac:dyDescent="0.25">
      <c r="A853">
        <v>8.8786251544952393</v>
      </c>
      <c r="B853">
        <v>187707</v>
      </c>
      <c r="C853">
        <v>238.27148399999999</v>
      </c>
      <c r="D853">
        <v>38</v>
      </c>
      <c r="E853">
        <v>103</v>
      </c>
      <c r="F853">
        <v>400</v>
      </c>
      <c r="G853">
        <v>0</v>
      </c>
      <c r="H853">
        <v>-319.60226399999999</v>
      </c>
      <c r="I853">
        <f>Table1_1[[#This Row],[Column2.2]]-$K$2</f>
        <v>1.3183589999999867</v>
      </c>
      <c r="J853">
        <f>Table1_1[[#This Row],[Column2.7]]*$L$2</f>
        <v>-319.60226399999999</v>
      </c>
    </row>
    <row r="854" spans="1:10" x14ac:dyDescent="0.25">
      <c r="A854">
        <v>8.8894999027252197</v>
      </c>
      <c r="B854">
        <v>187718</v>
      </c>
      <c r="C854">
        <v>234.667969</v>
      </c>
      <c r="D854">
        <v>38</v>
      </c>
      <c r="E854">
        <v>103</v>
      </c>
      <c r="F854">
        <v>400</v>
      </c>
      <c r="G854">
        <v>0</v>
      </c>
      <c r="H854">
        <v>-360.351562</v>
      </c>
      <c r="I854">
        <f>Table1_1[[#This Row],[Column2.2]]-$K$2</f>
        <v>-2.2851560000000006</v>
      </c>
      <c r="J854">
        <f>Table1_1[[#This Row],[Column2.7]]*$L$2</f>
        <v>-360.351562</v>
      </c>
    </row>
    <row r="855" spans="1:10" x14ac:dyDescent="0.25">
      <c r="A855">
        <v>8.8994994163513095</v>
      </c>
      <c r="B855">
        <v>187728</v>
      </c>
      <c r="C855">
        <v>231.152344</v>
      </c>
      <c r="D855">
        <v>38</v>
      </c>
      <c r="E855">
        <v>103</v>
      </c>
      <c r="F855">
        <v>400</v>
      </c>
      <c r="G855">
        <v>0</v>
      </c>
      <c r="H855">
        <v>-319.60226399999999</v>
      </c>
      <c r="I855">
        <f>Table1_1[[#This Row],[Column2.2]]-$K$2</f>
        <v>-5.8007810000000006</v>
      </c>
      <c r="J855">
        <f>Table1_1[[#This Row],[Column2.7]]*$L$2</f>
        <v>-319.60226399999999</v>
      </c>
    </row>
    <row r="856" spans="1:10" x14ac:dyDescent="0.25">
      <c r="A856">
        <v>8.9104976654052699</v>
      </c>
      <c r="B856">
        <v>187739</v>
      </c>
      <c r="C856">
        <v>227.72460899999999</v>
      </c>
      <c r="D856">
        <v>38</v>
      </c>
      <c r="E856">
        <v>103</v>
      </c>
      <c r="F856">
        <v>400</v>
      </c>
      <c r="G856">
        <v>0</v>
      </c>
      <c r="H856">
        <v>-342.773438</v>
      </c>
      <c r="I856">
        <f>Table1_1[[#This Row],[Column2.2]]-$K$2</f>
        <v>-9.2285160000000133</v>
      </c>
      <c r="J856">
        <f>Table1_1[[#This Row],[Column2.7]]*$L$2</f>
        <v>-342.773438</v>
      </c>
    </row>
    <row r="857" spans="1:10" x14ac:dyDescent="0.25">
      <c r="A857">
        <v>8.9204976558685303</v>
      </c>
      <c r="B857">
        <v>187749</v>
      </c>
      <c r="C857">
        <v>224.38476600000001</v>
      </c>
      <c r="D857">
        <v>38</v>
      </c>
      <c r="E857">
        <v>103</v>
      </c>
      <c r="F857">
        <v>400</v>
      </c>
      <c r="G857">
        <v>0</v>
      </c>
      <c r="H857">
        <v>-333.984375</v>
      </c>
      <c r="I857">
        <f>Table1_1[[#This Row],[Column2.2]]-$K$2</f>
        <v>-12.568358999999987</v>
      </c>
      <c r="J857">
        <f>Table1_1[[#This Row],[Column2.7]]*$L$2</f>
        <v>-333.984375</v>
      </c>
    </row>
    <row r="858" spans="1:10" x14ac:dyDescent="0.25">
      <c r="A858">
        <v>8.9304986000061</v>
      </c>
      <c r="B858">
        <v>187759</v>
      </c>
      <c r="C858">
        <v>221.22070299999999</v>
      </c>
      <c r="D858">
        <v>38</v>
      </c>
      <c r="E858">
        <v>103</v>
      </c>
      <c r="F858">
        <v>400</v>
      </c>
      <c r="G858">
        <v>0</v>
      </c>
      <c r="H858">
        <v>-287.64205900000002</v>
      </c>
      <c r="I858">
        <f>Table1_1[[#This Row],[Column2.2]]-$K$2</f>
        <v>-15.732422000000014</v>
      </c>
      <c r="J858">
        <f>Table1_1[[#This Row],[Column2.7]]*$L$2</f>
        <v>-287.64205900000002</v>
      </c>
    </row>
    <row r="859" spans="1:10" x14ac:dyDescent="0.25">
      <c r="A859">
        <v>8.9414989948272705</v>
      </c>
      <c r="B859">
        <v>187770</v>
      </c>
      <c r="C859">
        <v>218.320312</v>
      </c>
      <c r="D859">
        <v>38</v>
      </c>
      <c r="E859">
        <v>103</v>
      </c>
      <c r="F859">
        <v>400</v>
      </c>
      <c r="G859">
        <v>0</v>
      </c>
      <c r="H859">
        <v>-290.039062</v>
      </c>
      <c r="I859">
        <f>Table1_1[[#This Row],[Column2.2]]-$K$2</f>
        <v>-18.632812999999999</v>
      </c>
      <c r="J859">
        <f>Table1_1[[#This Row],[Column2.7]]*$L$2</f>
        <v>-290.039062</v>
      </c>
    </row>
    <row r="860" spans="1:10" x14ac:dyDescent="0.25">
      <c r="A860">
        <v>8.9514987468719394</v>
      </c>
      <c r="B860">
        <v>187780</v>
      </c>
      <c r="C860">
        <v>215.59570299999999</v>
      </c>
      <c r="D860">
        <v>38</v>
      </c>
      <c r="E860">
        <v>103</v>
      </c>
      <c r="F860">
        <v>400</v>
      </c>
      <c r="G860">
        <v>0</v>
      </c>
      <c r="H860">
        <v>-247.691757</v>
      </c>
      <c r="I860">
        <f>Table1_1[[#This Row],[Column2.2]]-$K$2</f>
        <v>-21.357422000000014</v>
      </c>
      <c r="J860">
        <f>Table1_1[[#This Row],[Column2.7]]*$L$2</f>
        <v>-247.691757</v>
      </c>
    </row>
    <row r="861" spans="1:10" x14ac:dyDescent="0.25">
      <c r="A861">
        <v>8.9625008106231601</v>
      </c>
      <c r="B861">
        <v>187791</v>
      </c>
      <c r="C861">
        <v>213.222656</v>
      </c>
      <c r="D861">
        <v>38</v>
      </c>
      <c r="E861">
        <v>103</v>
      </c>
      <c r="F861">
        <v>400</v>
      </c>
      <c r="G861">
        <v>0</v>
      </c>
      <c r="H861">
        <v>-237.304688</v>
      </c>
      <c r="I861">
        <f>Table1_1[[#This Row],[Column2.2]]-$K$2</f>
        <v>-23.730468999999999</v>
      </c>
      <c r="J861">
        <f>Table1_1[[#This Row],[Column2.7]]*$L$2</f>
        <v>-237.304688</v>
      </c>
    </row>
    <row r="862" spans="1:10" x14ac:dyDescent="0.25">
      <c r="A862">
        <v>8.9724981784820503</v>
      </c>
      <c r="B862">
        <v>187801</v>
      </c>
      <c r="C862">
        <v>211.113281</v>
      </c>
      <c r="D862">
        <v>38</v>
      </c>
      <c r="E862">
        <v>103</v>
      </c>
      <c r="F862">
        <v>400</v>
      </c>
      <c r="G862">
        <v>0</v>
      </c>
      <c r="H862">
        <v>-191.761368</v>
      </c>
      <c r="I862">
        <f>Table1_1[[#This Row],[Column2.2]]-$K$2</f>
        <v>-25.839843999999999</v>
      </c>
      <c r="J862">
        <f>Table1_1[[#This Row],[Column2.7]]*$L$2</f>
        <v>-191.761368</v>
      </c>
    </row>
    <row r="863" spans="1:10" x14ac:dyDescent="0.25">
      <c r="A863">
        <v>8.9834988117218</v>
      </c>
      <c r="B863">
        <v>187812</v>
      </c>
      <c r="C863">
        <v>209.26757799999999</v>
      </c>
      <c r="D863">
        <v>38</v>
      </c>
      <c r="E863">
        <v>103</v>
      </c>
      <c r="F863">
        <v>400</v>
      </c>
      <c r="G863">
        <v>0</v>
      </c>
      <c r="H863">
        <v>-184.570312</v>
      </c>
      <c r="I863">
        <f>Table1_1[[#This Row],[Column2.2]]-$K$2</f>
        <v>-27.685547000000014</v>
      </c>
      <c r="J863">
        <f>Table1_1[[#This Row],[Column2.7]]*$L$2</f>
        <v>-184.570312</v>
      </c>
    </row>
    <row r="864" spans="1:10" x14ac:dyDescent="0.25">
      <c r="A864">
        <v>8.9934985637664795</v>
      </c>
      <c r="B864">
        <v>187822</v>
      </c>
      <c r="C864">
        <v>207.86132799999999</v>
      </c>
      <c r="D864">
        <v>38</v>
      </c>
      <c r="E864">
        <v>103</v>
      </c>
      <c r="F864">
        <v>400</v>
      </c>
      <c r="G864">
        <v>0</v>
      </c>
      <c r="H864">
        <v>-140.625</v>
      </c>
      <c r="I864">
        <f>Table1_1[[#This Row],[Column2.2]]-$K$2</f>
        <v>-29.091797000000014</v>
      </c>
      <c r="J864">
        <f>Table1_1[[#This Row],[Column2.7]]*$L$2</f>
        <v>-140.625</v>
      </c>
    </row>
    <row r="865" spans="1:10" x14ac:dyDescent="0.25">
      <c r="A865">
        <v>9.0034983158111501</v>
      </c>
      <c r="B865">
        <v>187832</v>
      </c>
      <c r="C865">
        <v>206.80664100000001</v>
      </c>
      <c r="D865">
        <v>38</v>
      </c>
      <c r="E865">
        <v>103</v>
      </c>
      <c r="F865">
        <v>400</v>
      </c>
      <c r="G865">
        <v>0</v>
      </c>
      <c r="H865">
        <v>-95.880684000000002</v>
      </c>
      <c r="I865">
        <f>Table1_1[[#This Row],[Column2.2]]-$K$2</f>
        <v>-30.146483999999987</v>
      </c>
      <c r="J865">
        <f>Table1_1[[#This Row],[Column2.7]]*$L$2</f>
        <v>-95.880684000000002</v>
      </c>
    </row>
    <row r="866" spans="1:10" x14ac:dyDescent="0.25">
      <c r="A866">
        <v>9.0144996643066406</v>
      </c>
      <c r="B866">
        <v>187843</v>
      </c>
      <c r="C866">
        <v>206.10351600000001</v>
      </c>
      <c r="D866">
        <v>38</v>
      </c>
      <c r="E866">
        <v>103</v>
      </c>
      <c r="F866">
        <v>400</v>
      </c>
      <c r="G866">
        <v>0</v>
      </c>
      <c r="H866">
        <v>-70.3125</v>
      </c>
      <c r="I866">
        <f>Table1_1[[#This Row],[Column2.2]]-$K$2</f>
        <v>-30.849608999999987</v>
      </c>
      <c r="J866">
        <f>Table1_1[[#This Row],[Column2.7]]*$L$2</f>
        <v>-70.3125</v>
      </c>
    </row>
    <row r="867" spans="1:10" x14ac:dyDescent="0.25">
      <c r="A867">
        <v>9.0244977474212593</v>
      </c>
      <c r="B867">
        <v>187853</v>
      </c>
      <c r="C867">
        <v>205.75195299999999</v>
      </c>
      <c r="D867">
        <v>38</v>
      </c>
      <c r="E867">
        <v>103</v>
      </c>
      <c r="F867">
        <v>400</v>
      </c>
      <c r="G867">
        <v>0</v>
      </c>
      <c r="H867">
        <v>-31.960228000000001</v>
      </c>
      <c r="I867">
        <f>Table1_1[[#This Row],[Column2.2]]-$K$2</f>
        <v>-31.201172000000014</v>
      </c>
      <c r="J867">
        <f>Table1_1[[#This Row],[Column2.7]]*$L$2</f>
        <v>-31.960228000000001</v>
      </c>
    </row>
    <row r="868" spans="1:10" x14ac:dyDescent="0.25">
      <c r="A868">
        <v>9.0355010032653809</v>
      </c>
      <c r="B868">
        <v>187864</v>
      </c>
      <c r="C868">
        <v>205.839844</v>
      </c>
      <c r="D868">
        <v>38</v>
      </c>
      <c r="E868">
        <v>103</v>
      </c>
      <c r="F868">
        <v>400</v>
      </c>
      <c r="G868">
        <v>0</v>
      </c>
      <c r="H868">
        <v>8.7890619999999995</v>
      </c>
      <c r="I868">
        <f>Table1_1[[#This Row],[Column2.2]]-$K$2</f>
        <v>-31.113281000000001</v>
      </c>
      <c r="J868">
        <f>Table1_1[[#This Row],[Column2.7]]*$L$2</f>
        <v>8.7890619999999995</v>
      </c>
    </row>
    <row r="869" spans="1:10" x14ac:dyDescent="0.25">
      <c r="A869">
        <v>9.0454998016357404</v>
      </c>
      <c r="B869">
        <v>187874</v>
      </c>
      <c r="C869">
        <v>206.367188</v>
      </c>
      <c r="D869">
        <v>38</v>
      </c>
      <c r="E869">
        <v>103</v>
      </c>
      <c r="F869">
        <v>400</v>
      </c>
      <c r="G869">
        <v>0</v>
      </c>
      <c r="H869">
        <v>47.940342000000001</v>
      </c>
      <c r="I869">
        <f>Table1_1[[#This Row],[Column2.2]]-$K$2</f>
        <v>-30.585937000000001</v>
      </c>
      <c r="J869">
        <f>Table1_1[[#This Row],[Column2.7]]*$L$2</f>
        <v>47.940342000000001</v>
      </c>
    </row>
    <row r="870" spans="1:10" x14ac:dyDescent="0.25">
      <c r="A870">
        <v>9.0564982891082693</v>
      </c>
      <c r="B870">
        <v>187885</v>
      </c>
      <c r="C870">
        <v>207.246094</v>
      </c>
      <c r="D870">
        <v>38</v>
      </c>
      <c r="E870">
        <v>103</v>
      </c>
      <c r="F870">
        <v>400</v>
      </c>
      <c r="G870">
        <v>0</v>
      </c>
      <c r="H870">
        <v>87.890625</v>
      </c>
      <c r="I870">
        <f>Table1_1[[#This Row],[Column2.2]]-$K$2</f>
        <v>-29.707031000000001</v>
      </c>
      <c r="J870">
        <f>Table1_1[[#This Row],[Column2.7]]*$L$2</f>
        <v>87.890625</v>
      </c>
    </row>
    <row r="871" spans="1:10" x14ac:dyDescent="0.25">
      <c r="A871">
        <v>9.0664985179901105</v>
      </c>
      <c r="B871">
        <v>187895</v>
      </c>
      <c r="C871">
        <v>208.476562</v>
      </c>
      <c r="D871">
        <v>38</v>
      </c>
      <c r="E871">
        <v>103</v>
      </c>
      <c r="F871">
        <v>400</v>
      </c>
      <c r="G871">
        <v>0</v>
      </c>
      <c r="H871">
        <v>123.046875</v>
      </c>
      <c r="I871">
        <f>Table1_1[[#This Row],[Column2.2]]-$K$2</f>
        <v>-28.476562999999999</v>
      </c>
      <c r="J871">
        <f>Table1_1[[#This Row],[Column2.7]]*$L$2</f>
        <v>123.046875</v>
      </c>
    </row>
    <row r="872" spans="1:10" x14ac:dyDescent="0.25">
      <c r="A872">
        <v>9.0764997005462593</v>
      </c>
      <c r="B872">
        <v>187905</v>
      </c>
      <c r="C872">
        <v>210.058594</v>
      </c>
      <c r="D872">
        <v>38</v>
      </c>
      <c r="E872">
        <v>103</v>
      </c>
      <c r="F872">
        <v>400</v>
      </c>
      <c r="G872">
        <v>0</v>
      </c>
      <c r="H872">
        <v>143.82103000000001</v>
      </c>
      <c r="I872">
        <f>Table1_1[[#This Row],[Column2.2]]-$K$2</f>
        <v>-26.894531000000001</v>
      </c>
      <c r="J872">
        <f>Table1_1[[#This Row],[Column2.7]]*$L$2</f>
        <v>143.82103000000001</v>
      </c>
    </row>
    <row r="873" spans="1:10" x14ac:dyDescent="0.25">
      <c r="A873">
        <v>9.0875053405761701</v>
      </c>
      <c r="B873">
        <v>187916</v>
      </c>
      <c r="C873">
        <v>211.992188</v>
      </c>
      <c r="D873">
        <v>38</v>
      </c>
      <c r="E873">
        <v>103</v>
      </c>
      <c r="F873">
        <v>400</v>
      </c>
      <c r="G873">
        <v>0</v>
      </c>
      <c r="H873">
        <v>193.359375</v>
      </c>
      <c r="I873">
        <f>Table1_1[[#This Row],[Column2.2]]-$K$2</f>
        <v>-24.960937000000001</v>
      </c>
      <c r="J873">
        <f>Table1_1[[#This Row],[Column2.7]]*$L$2</f>
        <v>193.359375</v>
      </c>
    </row>
    <row r="874" spans="1:10" x14ac:dyDescent="0.25">
      <c r="A874">
        <v>9.0984985828399605</v>
      </c>
      <c r="B874">
        <v>187926</v>
      </c>
      <c r="C874">
        <v>214.18945299999999</v>
      </c>
      <c r="D874">
        <v>38</v>
      </c>
      <c r="E874">
        <v>103</v>
      </c>
      <c r="F874">
        <v>400</v>
      </c>
      <c r="G874">
        <v>0</v>
      </c>
      <c r="H874">
        <v>199.751419</v>
      </c>
      <c r="I874">
        <f>Table1_1[[#This Row],[Column2.2]]-$K$2</f>
        <v>-22.763672000000014</v>
      </c>
      <c r="J874">
        <f>Table1_1[[#This Row],[Column2.7]]*$L$2</f>
        <v>199.751419</v>
      </c>
    </row>
    <row r="875" spans="1:10" x14ac:dyDescent="0.25">
      <c r="A875">
        <v>9.10849928855896</v>
      </c>
      <c r="B875">
        <v>187937</v>
      </c>
      <c r="C875">
        <v>216.65039100000001</v>
      </c>
      <c r="D875">
        <v>38</v>
      </c>
      <c r="E875">
        <v>103</v>
      </c>
      <c r="F875">
        <v>400</v>
      </c>
      <c r="G875">
        <v>0</v>
      </c>
      <c r="H875">
        <v>246.09375</v>
      </c>
      <c r="I875">
        <f>Table1_1[[#This Row],[Column2.2]]-$K$2</f>
        <v>-20.302733999999987</v>
      </c>
      <c r="J875">
        <f>Table1_1[[#This Row],[Column2.7]]*$L$2</f>
        <v>246.09375</v>
      </c>
    </row>
    <row r="876" spans="1:10" x14ac:dyDescent="0.25">
      <c r="A876">
        <v>9.1185004711151105</v>
      </c>
      <c r="B876">
        <v>187947</v>
      </c>
      <c r="C876">
        <v>219.375</v>
      </c>
      <c r="D876">
        <v>38</v>
      </c>
      <c r="E876">
        <v>103</v>
      </c>
      <c r="F876">
        <v>400</v>
      </c>
      <c r="G876">
        <v>0</v>
      </c>
      <c r="H876">
        <v>247.691757</v>
      </c>
      <c r="I876">
        <f>Table1_1[[#This Row],[Column2.2]]-$K$2</f>
        <v>-17.578125</v>
      </c>
      <c r="J876">
        <f>Table1_1[[#This Row],[Column2.7]]*$L$2</f>
        <v>247.691757</v>
      </c>
    </row>
    <row r="877" spans="1:10" x14ac:dyDescent="0.25">
      <c r="A877">
        <v>9.1294994354247994</v>
      </c>
      <c r="B877">
        <v>187958</v>
      </c>
      <c r="C877">
        <v>222.363281</v>
      </c>
      <c r="D877">
        <v>38</v>
      </c>
      <c r="E877">
        <v>103</v>
      </c>
      <c r="F877">
        <v>400</v>
      </c>
      <c r="G877">
        <v>0</v>
      </c>
      <c r="H877">
        <v>298.828125</v>
      </c>
      <c r="I877">
        <f>Table1_1[[#This Row],[Column2.2]]-$K$2</f>
        <v>-14.589843999999999</v>
      </c>
      <c r="J877">
        <f>Table1_1[[#This Row],[Column2.7]]*$L$2</f>
        <v>298.828125</v>
      </c>
    </row>
    <row r="878" spans="1:10" x14ac:dyDescent="0.25">
      <c r="A878">
        <v>9.1394982337951607</v>
      </c>
      <c r="B878">
        <v>187968</v>
      </c>
      <c r="C878">
        <v>225.527344</v>
      </c>
      <c r="D878">
        <v>38</v>
      </c>
      <c r="E878">
        <v>103</v>
      </c>
      <c r="F878">
        <v>400</v>
      </c>
      <c r="G878">
        <v>0</v>
      </c>
      <c r="H878">
        <v>316.40625</v>
      </c>
      <c r="I878">
        <f>Table1_1[[#This Row],[Column2.2]]-$K$2</f>
        <v>-11.425781000000001</v>
      </c>
      <c r="J878">
        <f>Table1_1[[#This Row],[Column2.7]]*$L$2</f>
        <v>316.40625</v>
      </c>
    </row>
    <row r="879" spans="1:10" x14ac:dyDescent="0.25">
      <c r="A879">
        <v>9.1504986286163295</v>
      </c>
      <c r="B879">
        <v>187979</v>
      </c>
      <c r="C879">
        <v>228.77929700000001</v>
      </c>
      <c r="D879">
        <v>38</v>
      </c>
      <c r="E879">
        <v>103</v>
      </c>
      <c r="F879">
        <v>400</v>
      </c>
      <c r="G879">
        <v>0</v>
      </c>
      <c r="H879">
        <v>295.63211100000001</v>
      </c>
      <c r="I879">
        <f>Table1_1[[#This Row],[Column2.2]]-$K$2</f>
        <v>-8.1738279999999861</v>
      </c>
      <c r="J879">
        <f>Table1_1[[#This Row],[Column2.7]]*$L$2</f>
        <v>295.63211100000001</v>
      </c>
    </row>
    <row r="880" spans="1:10" x14ac:dyDescent="0.25">
      <c r="A880">
        <v>9.16050028800964</v>
      </c>
      <c r="B880">
        <v>187989</v>
      </c>
      <c r="C880">
        <v>232.207031</v>
      </c>
      <c r="D880">
        <v>38</v>
      </c>
      <c r="E880">
        <v>103</v>
      </c>
      <c r="F880">
        <v>400</v>
      </c>
      <c r="G880">
        <v>0</v>
      </c>
      <c r="H880">
        <v>342.773438</v>
      </c>
      <c r="I880">
        <f>Table1_1[[#This Row],[Column2.2]]-$K$2</f>
        <v>-4.7460939999999994</v>
      </c>
      <c r="J880">
        <f>Table1_1[[#This Row],[Column2.7]]*$L$2</f>
        <v>342.773438</v>
      </c>
    </row>
    <row r="881" spans="1:10" x14ac:dyDescent="0.25">
      <c r="A881">
        <v>9.1714997291564906</v>
      </c>
      <c r="B881">
        <v>187999</v>
      </c>
      <c r="C881">
        <v>235.63476600000001</v>
      </c>
      <c r="D881">
        <v>38</v>
      </c>
      <c r="E881">
        <v>103</v>
      </c>
      <c r="F881">
        <v>400</v>
      </c>
      <c r="G881">
        <v>0</v>
      </c>
      <c r="H881">
        <v>311.612213</v>
      </c>
      <c r="I881">
        <f>Table1_1[[#This Row],[Column2.2]]-$K$2</f>
        <v>-1.3183589999999867</v>
      </c>
      <c r="J881">
        <f>Table1_1[[#This Row],[Column2.7]]*$L$2</f>
        <v>311.612213</v>
      </c>
    </row>
    <row r="882" spans="1:10" x14ac:dyDescent="0.25">
      <c r="A882">
        <v>9.1814992427825892</v>
      </c>
      <c r="B882">
        <v>188010</v>
      </c>
      <c r="C882">
        <v>239.0625</v>
      </c>
      <c r="D882">
        <v>38</v>
      </c>
      <c r="E882">
        <v>103</v>
      </c>
      <c r="F882">
        <v>400</v>
      </c>
      <c r="G882">
        <v>0</v>
      </c>
      <c r="H882">
        <v>342.773438</v>
      </c>
      <c r="I882">
        <f>Table1_1[[#This Row],[Column2.2]]-$K$2</f>
        <v>2.109375</v>
      </c>
      <c r="J882">
        <f>Table1_1[[#This Row],[Column2.7]]*$L$2</f>
        <v>342.773438</v>
      </c>
    </row>
    <row r="883" spans="1:10" x14ac:dyDescent="0.25">
      <c r="A883">
        <v>9.1914994716644198</v>
      </c>
      <c r="B883">
        <v>188020</v>
      </c>
      <c r="C883">
        <v>242.578125</v>
      </c>
      <c r="D883">
        <v>38</v>
      </c>
      <c r="E883">
        <v>103</v>
      </c>
      <c r="F883">
        <v>400</v>
      </c>
      <c r="G883">
        <v>0</v>
      </c>
      <c r="H883">
        <v>319.60226399999999</v>
      </c>
      <c r="I883">
        <f>Table1_1[[#This Row],[Column2.2]]-$K$2</f>
        <v>5.625</v>
      </c>
      <c r="J883">
        <f>Table1_1[[#This Row],[Column2.7]]*$L$2</f>
        <v>319.60226399999999</v>
      </c>
    </row>
    <row r="884" spans="1:10" x14ac:dyDescent="0.25">
      <c r="A884">
        <v>9.2025003433227504</v>
      </c>
      <c r="B884">
        <v>188031</v>
      </c>
      <c r="C884">
        <v>245.917969</v>
      </c>
      <c r="D884">
        <v>38</v>
      </c>
      <c r="E884">
        <v>103</v>
      </c>
      <c r="F884">
        <v>400</v>
      </c>
      <c r="G884">
        <v>0</v>
      </c>
      <c r="H884">
        <v>333.984375</v>
      </c>
      <c r="I884">
        <f>Table1_1[[#This Row],[Column2.2]]-$K$2</f>
        <v>8.9648439999999994</v>
      </c>
      <c r="J884">
        <f>Table1_1[[#This Row],[Column2.7]]*$L$2</f>
        <v>333.984375</v>
      </c>
    </row>
    <row r="885" spans="1:10" x14ac:dyDescent="0.25">
      <c r="A885">
        <v>9.2124981880187899</v>
      </c>
      <c r="B885">
        <v>188041</v>
      </c>
      <c r="C885">
        <v>249.16992200000001</v>
      </c>
      <c r="D885">
        <v>38</v>
      </c>
      <c r="E885">
        <v>103</v>
      </c>
      <c r="F885">
        <v>400</v>
      </c>
      <c r="G885">
        <v>0</v>
      </c>
      <c r="H885">
        <v>295.63211100000001</v>
      </c>
      <c r="I885">
        <f>Table1_1[[#This Row],[Column2.2]]-$K$2</f>
        <v>12.216797000000014</v>
      </c>
      <c r="J885">
        <f>Table1_1[[#This Row],[Column2.7]]*$L$2</f>
        <v>295.63211100000001</v>
      </c>
    </row>
    <row r="886" spans="1:10" x14ac:dyDescent="0.25">
      <c r="A886">
        <v>9.2234983444213796</v>
      </c>
      <c r="B886">
        <v>188052</v>
      </c>
      <c r="C886">
        <v>252.246094</v>
      </c>
      <c r="D886">
        <v>38</v>
      </c>
      <c r="E886">
        <v>103</v>
      </c>
      <c r="F886">
        <v>400</v>
      </c>
      <c r="G886">
        <v>0</v>
      </c>
      <c r="H886">
        <v>307.617188</v>
      </c>
      <c r="I886">
        <f>Table1_1[[#This Row],[Column2.2]]-$K$2</f>
        <v>15.292968999999999</v>
      </c>
      <c r="J886">
        <f>Table1_1[[#This Row],[Column2.7]]*$L$2</f>
        <v>307.617188</v>
      </c>
    </row>
    <row r="887" spans="1:10" x14ac:dyDescent="0.25">
      <c r="A887">
        <v>9.2334988117218</v>
      </c>
      <c r="B887">
        <v>188062</v>
      </c>
      <c r="C887">
        <v>255.14648399999999</v>
      </c>
      <c r="D887">
        <v>38</v>
      </c>
      <c r="E887">
        <v>103</v>
      </c>
      <c r="F887">
        <v>400</v>
      </c>
      <c r="G887">
        <v>0</v>
      </c>
      <c r="H887">
        <v>290.039062</v>
      </c>
      <c r="I887">
        <f>Table1_1[[#This Row],[Column2.2]]-$K$2</f>
        <v>18.193358999999987</v>
      </c>
      <c r="J887">
        <f>Table1_1[[#This Row],[Column2.7]]*$L$2</f>
        <v>290.039062</v>
      </c>
    </row>
    <row r="888" spans="1:10" x14ac:dyDescent="0.25">
      <c r="A888">
        <v>9.2434983253479004</v>
      </c>
      <c r="B888">
        <v>188072</v>
      </c>
      <c r="C888">
        <v>257.78320300000001</v>
      </c>
      <c r="D888">
        <v>38</v>
      </c>
      <c r="E888">
        <v>103</v>
      </c>
      <c r="F888">
        <v>400</v>
      </c>
      <c r="G888">
        <v>0</v>
      </c>
      <c r="H888">
        <v>239.701706</v>
      </c>
      <c r="I888">
        <f>Table1_1[[#This Row],[Column2.2]]-$K$2</f>
        <v>20.830078000000015</v>
      </c>
      <c r="J888">
        <f>Table1_1[[#This Row],[Column2.7]]*$L$2</f>
        <v>239.701706</v>
      </c>
    </row>
    <row r="889" spans="1:10" x14ac:dyDescent="0.25">
      <c r="A889">
        <v>9.2544994354247994</v>
      </c>
      <c r="B889">
        <v>188083</v>
      </c>
      <c r="C889">
        <v>260.15625</v>
      </c>
      <c r="D889">
        <v>38</v>
      </c>
      <c r="E889">
        <v>103</v>
      </c>
      <c r="F889">
        <v>400</v>
      </c>
      <c r="G889">
        <v>0</v>
      </c>
      <c r="H889">
        <v>237.304688</v>
      </c>
      <c r="I889">
        <f>Table1_1[[#This Row],[Column2.2]]-$K$2</f>
        <v>23.203125</v>
      </c>
      <c r="J889">
        <f>Table1_1[[#This Row],[Column2.7]]*$L$2</f>
        <v>237.304688</v>
      </c>
    </row>
    <row r="890" spans="1:10" x14ac:dyDescent="0.25">
      <c r="A890">
        <v>9.2644989490508998</v>
      </c>
      <c r="B890">
        <v>188093</v>
      </c>
      <c r="C890">
        <v>262.17773399999999</v>
      </c>
      <c r="D890">
        <v>38</v>
      </c>
      <c r="E890">
        <v>103</v>
      </c>
      <c r="F890">
        <v>400</v>
      </c>
      <c r="G890">
        <v>0</v>
      </c>
      <c r="H890">
        <v>183.77130099999999</v>
      </c>
      <c r="I890">
        <f>Table1_1[[#This Row],[Column2.2]]-$K$2</f>
        <v>25.224608999999987</v>
      </c>
      <c r="J890">
        <f>Table1_1[[#This Row],[Column2.7]]*$L$2</f>
        <v>183.77130099999999</v>
      </c>
    </row>
    <row r="891" spans="1:10" x14ac:dyDescent="0.25">
      <c r="A891">
        <v>9.2754988670349103</v>
      </c>
      <c r="B891">
        <v>188104</v>
      </c>
      <c r="C891">
        <v>263.93554699999999</v>
      </c>
      <c r="D891">
        <v>38</v>
      </c>
      <c r="E891">
        <v>103</v>
      </c>
      <c r="F891">
        <v>400</v>
      </c>
      <c r="G891">
        <v>0</v>
      </c>
      <c r="H891">
        <v>175.78125</v>
      </c>
      <c r="I891">
        <f>Table1_1[[#This Row],[Column2.2]]-$K$2</f>
        <v>26.982421999999985</v>
      </c>
      <c r="J891">
        <f>Table1_1[[#This Row],[Column2.7]]*$L$2</f>
        <v>175.78125</v>
      </c>
    </row>
    <row r="892" spans="1:10" x14ac:dyDescent="0.25">
      <c r="A892">
        <v>9.2854979038238508</v>
      </c>
      <c r="B892">
        <v>188114</v>
      </c>
      <c r="C892">
        <v>265.25390599999997</v>
      </c>
      <c r="D892">
        <v>38</v>
      </c>
      <c r="E892">
        <v>103</v>
      </c>
      <c r="F892">
        <v>400</v>
      </c>
      <c r="G892">
        <v>0</v>
      </c>
      <c r="H892">
        <v>119.850853</v>
      </c>
      <c r="I892">
        <f>Table1_1[[#This Row],[Column2.2]]-$K$2</f>
        <v>28.300780999999972</v>
      </c>
      <c r="J892">
        <f>Table1_1[[#This Row],[Column2.7]]*$L$2</f>
        <v>119.850853</v>
      </c>
    </row>
    <row r="893" spans="1:10" x14ac:dyDescent="0.25">
      <c r="A893">
        <v>9.2965002059936506</v>
      </c>
      <c r="B893">
        <v>188125</v>
      </c>
      <c r="C893">
        <v>266.22070300000001</v>
      </c>
      <c r="D893">
        <v>38</v>
      </c>
      <c r="E893">
        <v>103</v>
      </c>
      <c r="F893">
        <v>400</v>
      </c>
      <c r="G893">
        <v>0</v>
      </c>
      <c r="H893">
        <v>96.679687999999999</v>
      </c>
      <c r="I893">
        <f>Table1_1[[#This Row],[Column2.2]]-$K$2</f>
        <v>29.267578000000015</v>
      </c>
      <c r="J893">
        <f>Table1_1[[#This Row],[Column2.7]]*$L$2</f>
        <v>96.679687999999999</v>
      </c>
    </row>
    <row r="894" spans="1:10" x14ac:dyDescent="0.25">
      <c r="A894">
        <v>9.3064992427825892</v>
      </c>
      <c r="B894">
        <v>188135</v>
      </c>
      <c r="C894">
        <v>266.74804699999999</v>
      </c>
      <c r="D894">
        <v>38</v>
      </c>
      <c r="E894">
        <v>103</v>
      </c>
      <c r="F894">
        <v>400</v>
      </c>
      <c r="G894">
        <v>0</v>
      </c>
      <c r="H894">
        <v>52.734375</v>
      </c>
      <c r="I894">
        <f>Table1_1[[#This Row],[Column2.2]]-$K$2</f>
        <v>29.794921999999985</v>
      </c>
      <c r="J894">
        <f>Table1_1[[#This Row],[Column2.7]]*$L$2</f>
        <v>52.734375</v>
      </c>
    </row>
    <row r="895" spans="1:10" x14ac:dyDescent="0.25">
      <c r="A895">
        <v>9.3164985179901105</v>
      </c>
      <c r="B895">
        <v>188145</v>
      </c>
      <c r="C895">
        <v>267.01171900000003</v>
      </c>
      <c r="D895">
        <v>38</v>
      </c>
      <c r="E895">
        <v>103</v>
      </c>
      <c r="F895">
        <v>400</v>
      </c>
      <c r="G895">
        <v>0</v>
      </c>
      <c r="H895">
        <v>23.970171000000001</v>
      </c>
      <c r="I895">
        <f>Table1_1[[#This Row],[Column2.2]]-$K$2</f>
        <v>30.058594000000028</v>
      </c>
      <c r="J895">
        <f>Table1_1[[#This Row],[Column2.7]]*$L$2</f>
        <v>23.970171000000001</v>
      </c>
    </row>
    <row r="896" spans="1:10" x14ac:dyDescent="0.25">
      <c r="A896">
        <v>9.3274989128112793</v>
      </c>
      <c r="B896">
        <v>188156</v>
      </c>
      <c r="C896">
        <v>266.74804699999999</v>
      </c>
      <c r="D896">
        <v>38</v>
      </c>
      <c r="E896">
        <v>103</v>
      </c>
      <c r="F896">
        <v>400</v>
      </c>
      <c r="G896">
        <v>0</v>
      </c>
      <c r="H896">
        <v>-26.367187999999999</v>
      </c>
      <c r="I896">
        <f>Table1_1[[#This Row],[Column2.2]]-$K$2</f>
        <v>29.794921999999985</v>
      </c>
      <c r="J896">
        <f>Table1_1[[#This Row],[Column2.7]]*$L$2</f>
        <v>-26.367187999999999</v>
      </c>
    </row>
    <row r="897" spans="1:10" x14ac:dyDescent="0.25">
      <c r="A897">
        <v>9.3374989032745308</v>
      </c>
      <c r="B897">
        <v>188166</v>
      </c>
      <c r="C897">
        <v>266.22070300000001</v>
      </c>
      <c r="D897">
        <v>38</v>
      </c>
      <c r="E897">
        <v>103</v>
      </c>
      <c r="F897">
        <v>400</v>
      </c>
      <c r="G897">
        <v>0</v>
      </c>
      <c r="H897">
        <v>-47.940342000000001</v>
      </c>
      <c r="I897">
        <f>Table1_1[[#This Row],[Column2.2]]-$K$2</f>
        <v>29.267578000000015</v>
      </c>
      <c r="J897">
        <f>Table1_1[[#This Row],[Column2.7]]*$L$2</f>
        <v>-47.940342000000001</v>
      </c>
    </row>
    <row r="898" spans="1:10" x14ac:dyDescent="0.25">
      <c r="A898">
        <v>9.3485012054443306</v>
      </c>
      <c r="B898">
        <v>188177</v>
      </c>
      <c r="C898">
        <v>265.25390599999997</v>
      </c>
      <c r="D898">
        <v>38</v>
      </c>
      <c r="E898">
        <v>103</v>
      </c>
      <c r="F898">
        <v>400</v>
      </c>
      <c r="G898">
        <v>0</v>
      </c>
      <c r="H898">
        <v>-96.679687999999999</v>
      </c>
      <c r="I898">
        <f>Table1_1[[#This Row],[Column2.2]]-$K$2</f>
        <v>28.300780999999972</v>
      </c>
      <c r="J898">
        <f>Table1_1[[#This Row],[Column2.7]]*$L$2</f>
        <v>-96.679687999999999</v>
      </c>
    </row>
    <row r="899" spans="1:10" x14ac:dyDescent="0.25">
      <c r="A899">
        <v>9.35849785804748</v>
      </c>
      <c r="B899">
        <v>188187</v>
      </c>
      <c r="C899">
        <v>263.84765599999997</v>
      </c>
      <c r="D899">
        <v>38</v>
      </c>
      <c r="E899">
        <v>103</v>
      </c>
      <c r="F899">
        <v>400</v>
      </c>
      <c r="G899">
        <v>0</v>
      </c>
      <c r="H899">
        <v>-127.840912</v>
      </c>
      <c r="I899">
        <f>Table1_1[[#This Row],[Column2.2]]-$K$2</f>
        <v>26.894530999999972</v>
      </c>
      <c r="J899">
        <f>Table1_1[[#This Row],[Column2.7]]*$L$2</f>
        <v>-127.840912</v>
      </c>
    </row>
    <row r="900" spans="1:10" x14ac:dyDescent="0.25">
      <c r="A900">
        <v>9.3694980144500697</v>
      </c>
      <c r="B900">
        <v>188198</v>
      </c>
      <c r="C900">
        <v>262.17773399999999</v>
      </c>
      <c r="D900">
        <v>38</v>
      </c>
      <c r="E900">
        <v>103</v>
      </c>
      <c r="F900">
        <v>400</v>
      </c>
      <c r="G900">
        <v>0</v>
      </c>
      <c r="H900">
        <v>-166.992188</v>
      </c>
      <c r="I900">
        <f>Table1_1[[#This Row],[Column2.2]]-$K$2</f>
        <v>25.224608999999987</v>
      </c>
      <c r="J900">
        <f>Table1_1[[#This Row],[Column2.7]]*$L$2</f>
        <v>-166.992188</v>
      </c>
    </row>
    <row r="901" spans="1:10" x14ac:dyDescent="0.25">
      <c r="A901">
        <v>9.3795015811920095</v>
      </c>
      <c r="B901">
        <v>188208</v>
      </c>
      <c r="C901">
        <v>260.24414100000001</v>
      </c>
      <c r="D901">
        <v>38</v>
      </c>
      <c r="E901">
        <v>103</v>
      </c>
      <c r="F901">
        <v>400</v>
      </c>
      <c r="G901">
        <v>0</v>
      </c>
      <c r="H901">
        <v>-193.359375</v>
      </c>
      <c r="I901">
        <f>Table1_1[[#This Row],[Column2.2]]-$K$2</f>
        <v>23.291016000000013</v>
      </c>
      <c r="J901">
        <f>Table1_1[[#This Row],[Column2.7]]*$L$2</f>
        <v>-193.359375</v>
      </c>
    </row>
    <row r="902" spans="1:10" x14ac:dyDescent="0.25">
      <c r="A902">
        <v>9.3906741142272896</v>
      </c>
      <c r="B902">
        <v>188218</v>
      </c>
      <c r="C902">
        <v>257.87109400000003</v>
      </c>
      <c r="D902">
        <v>38</v>
      </c>
      <c r="E902">
        <v>103</v>
      </c>
      <c r="F902">
        <v>400</v>
      </c>
      <c r="G902">
        <v>0</v>
      </c>
      <c r="H902">
        <v>-215.731537</v>
      </c>
      <c r="I902">
        <f>Table1_1[[#This Row],[Column2.2]]-$K$2</f>
        <v>20.917969000000028</v>
      </c>
      <c r="J902">
        <f>Table1_1[[#This Row],[Column2.7]]*$L$2</f>
        <v>-215.731537</v>
      </c>
    </row>
    <row r="903" spans="1:10" x14ac:dyDescent="0.25">
      <c r="A903">
        <v>9.4008796215057302</v>
      </c>
      <c r="B903">
        <v>188229</v>
      </c>
      <c r="C903">
        <v>255.32226600000001</v>
      </c>
      <c r="D903">
        <v>38</v>
      </c>
      <c r="E903">
        <v>103</v>
      </c>
      <c r="F903">
        <v>400</v>
      </c>
      <c r="G903">
        <v>0</v>
      </c>
      <c r="H903">
        <v>-254.882812</v>
      </c>
      <c r="I903">
        <f>Table1_1[[#This Row],[Column2.2]]-$K$2</f>
        <v>18.369141000000013</v>
      </c>
      <c r="J903">
        <f>Table1_1[[#This Row],[Column2.7]]*$L$2</f>
        <v>-254.882812</v>
      </c>
    </row>
    <row r="904" spans="1:10" x14ac:dyDescent="0.25">
      <c r="A904">
        <v>9.4108757972717196</v>
      </c>
      <c r="B904">
        <v>188239</v>
      </c>
      <c r="C904">
        <v>252.50976600000001</v>
      </c>
      <c r="D904">
        <v>38</v>
      </c>
      <c r="E904">
        <v>103</v>
      </c>
      <c r="F904">
        <v>400</v>
      </c>
      <c r="G904">
        <v>0</v>
      </c>
      <c r="H904">
        <v>-255.68182400000001</v>
      </c>
      <c r="I904">
        <f>Table1_1[[#This Row],[Column2.2]]-$K$2</f>
        <v>15.556641000000013</v>
      </c>
      <c r="J904">
        <f>Table1_1[[#This Row],[Column2.7]]*$L$2</f>
        <v>-255.68182400000001</v>
      </c>
    </row>
    <row r="905" spans="1:10" x14ac:dyDescent="0.25">
      <c r="A905">
        <v>9.4218759536743093</v>
      </c>
      <c r="B905">
        <v>188250</v>
      </c>
      <c r="C905">
        <v>249.52148399999999</v>
      </c>
      <c r="D905">
        <v>38</v>
      </c>
      <c r="E905">
        <v>103</v>
      </c>
      <c r="F905">
        <v>400</v>
      </c>
      <c r="G905">
        <v>0</v>
      </c>
      <c r="H905">
        <v>-298.828125</v>
      </c>
      <c r="I905">
        <f>Table1_1[[#This Row],[Column2.2]]-$K$2</f>
        <v>12.568358999999987</v>
      </c>
      <c r="J905">
        <f>Table1_1[[#This Row],[Column2.7]]*$L$2</f>
        <v>-298.828125</v>
      </c>
    </row>
    <row r="906" spans="1:10" x14ac:dyDescent="0.25">
      <c r="A906">
        <v>9.4318783283233607</v>
      </c>
      <c r="B906">
        <v>188260</v>
      </c>
      <c r="C906">
        <v>246.35742200000001</v>
      </c>
      <c r="D906">
        <v>38</v>
      </c>
      <c r="E906">
        <v>103</v>
      </c>
      <c r="F906">
        <v>400</v>
      </c>
      <c r="G906">
        <v>0</v>
      </c>
      <c r="H906">
        <v>-287.64205900000002</v>
      </c>
      <c r="I906">
        <f>Table1_1[[#This Row],[Column2.2]]-$K$2</f>
        <v>9.4042970000000139</v>
      </c>
      <c r="J906">
        <f>Table1_1[[#This Row],[Column2.7]]*$L$2</f>
        <v>-287.64205900000002</v>
      </c>
    </row>
    <row r="907" spans="1:10" x14ac:dyDescent="0.25">
      <c r="A907">
        <v>9.4418773651122994</v>
      </c>
      <c r="B907">
        <v>188271</v>
      </c>
      <c r="C907">
        <v>243.105469</v>
      </c>
      <c r="D907">
        <v>38</v>
      </c>
      <c r="E907">
        <v>103</v>
      </c>
      <c r="F907">
        <v>400</v>
      </c>
      <c r="G907">
        <v>0</v>
      </c>
      <c r="H907">
        <v>-325.195312</v>
      </c>
      <c r="I907">
        <f>Table1_1[[#This Row],[Column2.2]]-$K$2</f>
        <v>6.1523439999999994</v>
      </c>
      <c r="J907">
        <f>Table1_1[[#This Row],[Column2.7]]*$L$2</f>
        <v>-325.195312</v>
      </c>
    </row>
    <row r="908" spans="1:10" x14ac:dyDescent="0.25">
      <c r="A908">
        <v>9.4528782367706299</v>
      </c>
      <c r="B908">
        <v>188281</v>
      </c>
      <c r="C908">
        <v>239.765625</v>
      </c>
      <c r="D908">
        <v>38</v>
      </c>
      <c r="E908">
        <v>103</v>
      </c>
      <c r="F908">
        <v>400</v>
      </c>
      <c r="G908">
        <v>0</v>
      </c>
      <c r="H908">
        <v>-333.984375</v>
      </c>
      <c r="I908">
        <f>Table1_1[[#This Row],[Column2.2]]-$K$2</f>
        <v>2.8125</v>
      </c>
      <c r="J908">
        <f>Table1_1[[#This Row],[Column2.7]]*$L$2</f>
        <v>-333.984375</v>
      </c>
    </row>
    <row r="909" spans="1:10" x14ac:dyDescent="0.25">
      <c r="A909">
        <v>9.4628775119781494</v>
      </c>
      <c r="B909">
        <v>188291</v>
      </c>
      <c r="C909">
        <v>236.425781</v>
      </c>
      <c r="D909">
        <v>38</v>
      </c>
      <c r="E909">
        <v>103</v>
      </c>
      <c r="F909">
        <v>400</v>
      </c>
      <c r="G909">
        <v>0</v>
      </c>
      <c r="H909">
        <v>-303.622162</v>
      </c>
      <c r="I909">
        <f>Table1_1[[#This Row],[Column2.2]]-$K$2</f>
        <v>-0.52734399999999937</v>
      </c>
      <c r="J909">
        <f>Table1_1[[#This Row],[Column2.7]]*$L$2</f>
        <v>-303.622162</v>
      </c>
    </row>
    <row r="910" spans="1:10" x14ac:dyDescent="0.25">
      <c r="A910">
        <v>9.4728763103485107</v>
      </c>
      <c r="B910">
        <v>188302</v>
      </c>
      <c r="C910">
        <v>233.085938</v>
      </c>
      <c r="D910">
        <v>38</v>
      </c>
      <c r="E910">
        <v>103</v>
      </c>
      <c r="F910">
        <v>400</v>
      </c>
      <c r="G910">
        <v>0</v>
      </c>
      <c r="H910">
        <v>-333.984375</v>
      </c>
      <c r="I910">
        <f>Table1_1[[#This Row],[Column2.2]]-$K$2</f>
        <v>-3.8671870000000013</v>
      </c>
      <c r="J910">
        <f>Table1_1[[#This Row],[Column2.7]]*$L$2</f>
        <v>-333.984375</v>
      </c>
    </row>
    <row r="911" spans="1:10" x14ac:dyDescent="0.25">
      <c r="A911">
        <v>9.4838764667510898</v>
      </c>
      <c r="B911">
        <v>188312</v>
      </c>
      <c r="C911">
        <v>229.83398399999999</v>
      </c>
      <c r="D911">
        <v>38</v>
      </c>
      <c r="E911">
        <v>103</v>
      </c>
      <c r="F911">
        <v>400</v>
      </c>
      <c r="G911">
        <v>0</v>
      </c>
      <c r="H911">
        <v>-295.63211100000001</v>
      </c>
      <c r="I911">
        <f>Table1_1[[#This Row],[Column2.2]]-$K$2</f>
        <v>-7.1191410000000133</v>
      </c>
      <c r="J911">
        <f>Table1_1[[#This Row],[Column2.7]]*$L$2</f>
        <v>-295.63211100000001</v>
      </c>
    </row>
    <row r="912" spans="1:10" x14ac:dyDescent="0.25">
      <c r="A912">
        <v>9.4938790798187203</v>
      </c>
      <c r="B912">
        <v>188323</v>
      </c>
      <c r="C912">
        <v>226.66992200000001</v>
      </c>
      <c r="D912">
        <v>38</v>
      </c>
      <c r="E912">
        <v>103</v>
      </c>
      <c r="F912">
        <v>400</v>
      </c>
      <c r="G912">
        <v>0</v>
      </c>
      <c r="H912">
        <v>-316.40625</v>
      </c>
      <c r="I912">
        <f>Table1_1[[#This Row],[Column2.2]]-$K$2</f>
        <v>-10.283202999999986</v>
      </c>
      <c r="J912">
        <f>Table1_1[[#This Row],[Column2.7]]*$L$2</f>
        <v>-316.40625</v>
      </c>
    </row>
    <row r="913" spans="1:10" x14ac:dyDescent="0.25">
      <c r="A913">
        <v>9.5048775672912598</v>
      </c>
      <c r="B913">
        <v>188333</v>
      </c>
      <c r="C913">
        <v>223.59375</v>
      </c>
      <c r="D913">
        <v>38</v>
      </c>
      <c r="E913">
        <v>103</v>
      </c>
      <c r="F913">
        <v>400</v>
      </c>
      <c r="G913">
        <v>0</v>
      </c>
      <c r="H913">
        <v>-279.65197799999999</v>
      </c>
      <c r="I913">
        <f>Table1_1[[#This Row],[Column2.2]]-$K$2</f>
        <v>-13.359375</v>
      </c>
      <c r="J913">
        <f>Table1_1[[#This Row],[Column2.7]]*$L$2</f>
        <v>-279.65197799999999</v>
      </c>
    </row>
    <row r="914" spans="1:10" x14ac:dyDescent="0.25">
      <c r="A914">
        <v>9.5148751735687203</v>
      </c>
      <c r="B914">
        <v>188344</v>
      </c>
      <c r="C914">
        <v>220.78125</v>
      </c>
      <c r="D914">
        <v>38</v>
      </c>
      <c r="E914">
        <v>103</v>
      </c>
      <c r="F914">
        <v>400</v>
      </c>
      <c r="G914">
        <v>0</v>
      </c>
      <c r="H914">
        <v>-281.25</v>
      </c>
      <c r="I914">
        <f>Table1_1[[#This Row],[Column2.2]]-$K$2</f>
        <v>-16.171875</v>
      </c>
      <c r="J914">
        <f>Table1_1[[#This Row],[Column2.7]]*$L$2</f>
        <v>-281.25</v>
      </c>
    </row>
    <row r="915" spans="1:10" x14ac:dyDescent="0.25">
      <c r="A915">
        <v>9.52587795257568</v>
      </c>
      <c r="B915">
        <v>188354</v>
      </c>
      <c r="C915">
        <v>218.144531</v>
      </c>
      <c r="D915">
        <v>38</v>
      </c>
      <c r="E915">
        <v>103</v>
      </c>
      <c r="F915">
        <v>400</v>
      </c>
      <c r="G915">
        <v>0</v>
      </c>
      <c r="H915">
        <v>-263.671875</v>
      </c>
      <c r="I915">
        <f>Table1_1[[#This Row],[Column2.2]]-$K$2</f>
        <v>-18.808593999999999</v>
      </c>
      <c r="J915">
        <f>Table1_1[[#This Row],[Column2.7]]*$L$2</f>
        <v>-263.671875</v>
      </c>
    </row>
    <row r="916" spans="1:10" x14ac:dyDescent="0.25">
      <c r="A916">
        <v>9.5358772277831996</v>
      </c>
      <c r="B916">
        <v>188364</v>
      </c>
      <c r="C916">
        <v>215.683594</v>
      </c>
      <c r="D916">
        <v>38</v>
      </c>
      <c r="E916">
        <v>103</v>
      </c>
      <c r="F916">
        <v>400</v>
      </c>
      <c r="G916">
        <v>0</v>
      </c>
      <c r="H916">
        <v>-223.721588</v>
      </c>
      <c r="I916">
        <f>Table1_1[[#This Row],[Column2.2]]-$K$2</f>
        <v>-21.269531000000001</v>
      </c>
      <c r="J916">
        <f>Table1_1[[#This Row],[Column2.7]]*$L$2</f>
        <v>-223.721588</v>
      </c>
    </row>
    <row r="917" spans="1:10" x14ac:dyDescent="0.25">
      <c r="A917">
        <v>9.54587578773498</v>
      </c>
      <c r="B917">
        <v>188375</v>
      </c>
      <c r="C917">
        <v>213.574219</v>
      </c>
      <c r="D917">
        <v>38</v>
      </c>
      <c r="E917">
        <v>103</v>
      </c>
      <c r="F917">
        <v>400</v>
      </c>
      <c r="G917">
        <v>0</v>
      </c>
      <c r="H917">
        <v>-210.9375</v>
      </c>
      <c r="I917">
        <f>Table1_1[[#This Row],[Column2.2]]-$K$2</f>
        <v>-23.378906000000001</v>
      </c>
      <c r="J917">
        <f>Table1_1[[#This Row],[Column2.7]]*$L$2</f>
        <v>-210.9375</v>
      </c>
    </row>
    <row r="918" spans="1:10" x14ac:dyDescent="0.25">
      <c r="A918">
        <v>9.5568754673004097</v>
      </c>
      <c r="B918">
        <v>188385</v>
      </c>
      <c r="C918">
        <v>211.816406</v>
      </c>
      <c r="D918">
        <v>38</v>
      </c>
      <c r="E918">
        <v>103</v>
      </c>
      <c r="F918">
        <v>400</v>
      </c>
      <c r="G918">
        <v>0</v>
      </c>
      <c r="H918">
        <v>-159.801132</v>
      </c>
      <c r="I918">
        <f>Table1_1[[#This Row],[Column2.2]]-$K$2</f>
        <v>-25.136718999999999</v>
      </c>
      <c r="J918">
        <f>Table1_1[[#This Row],[Column2.7]]*$L$2</f>
        <v>-159.801132</v>
      </c>
    </row>
    <row r="919" spans="1:10" x14ac:dyDescent="0.25">
      <c r="A919">
        <v>9.5668759346008301</v>
      </c>
      <c r="B919">
        <v>188396</v>
      </c>
      <c r="C919">
        <v>210.32226600000001</v>
      </c>
      <c r="D919">
        <v>38</v>
      </c>
      <c r="E919">
        <v>103</v>
      </c>
      <c r="F919">
        <v>400</v>
      </c>
      <c r="G919">
        <v>0</v>
      </c>
      <c r="H919">
        <v>-149.414062</v>
      </c>
      <c r="I919">
        <f>Table1_1[[#This Row],[Column2.2]]-$K$2</f>
        <v>-26.630858999999987</v>
      </c>
      <c r="J919">
        <f>Table1_1[[#This Row],[Column2.7]]*$L$2</f>
        <v>-149.414062</v>
      </c>
    </row>
    <row r="920" spans="1:10" x14ac:dyDescent="0.25">
      <c r="A920">
        <v>9.5778760910034109</v>
      </c>
      <c r="B920">
        <v>188406</v>
      </c>
      <c r="C920">
        <v>209.179688</v>
      </c>
      <c r="D920">
        <v>38</v>
      </c>
      <c r="E920">
        <v>103</v>
      </c>
      <c r="F920">
        <v>400</v>
      </c>
      <c r="G920">
        <v>0</v>
      </c>
      <c r="H920">
        <v>-103.870735</v>
      </c>
      <c r="I920">
        <f>Table1_1[[#This Row],[Column2.2]]-$K$2</f>
        <v>-27.773437000000001</v>
      </c>
      <c r="J920">
        <f>Table1_1[[#This Row],[Column2.7]]*$L$2</f>
        <v>-103.870735</v>
      </c>
    </row>
    <row r="921" spans="1:10" x14ac:dyDescent="0.25">
      <c r="A921">
        <v>9.5878753662109304</v>
      </c>
      <c r="B921">
        <v>188417</v>
      </c>
      <c r="C921">
        <v>208.300781</v>
      </c>
      <c r="D921">
        <v>38</v>
      </c>
      <c r="E921">
        <v>103</v>
      </c>
      <c r="F921">
        <v>400</v>
      </c>
      <c r="G921">
        <v>0</v>
      </c>
      <c r="H921">
        <v>-87.890625</v>
      </c>
      <c r="I921">
        <f>Table1_1[[#This Row],[Column2.2]]-$K$2</f>
        <v>-28.652343999999999</v>
      </c>
      <c r="J921">
        <f>Table1_1[[#This Row],[Column2.7]]*$L$2</f>
        <v>-87.890625</v>
      </c>
    </row>
    <row r="922" spans="1:10" x14ac:dyDescent="0.25">
      <c r="A922">
        <v>9.598876953125</v>
      </c>
      <c r="B922">
        <v>188427</v>
      </c>
      <c r="C922">
        <v>207.86132799999999</v>
      </c>
      <c r="D922">
        <v>38</v>
      </c>
      <c r="E922">
        <v>103</v>
      </c>
      <c r="F922">
        <v>400</v>
      </c>
      <c r="G922">
        <v>0</v>
      </c>
      <c r="H922">
        <v>-43.945312000000001</v>
      </c>
      <c r="I922">
        <f>Table1_1[[#This Row],[Column2.2]]-$K$2</f>
        <v>-29.091797000000014</v>
      </c>
      <c r="J922">
        <f>Table1_1[[#This Row],[Column2.7]]*$L$2</f>
        <v>-43.945312000000001</v>
      </c>
    </row>
    <row r="923" spans="1:10" x14ac:dyDescent="0.25">
      <c r="A923">
        <v>9.6098783016204798</v>
      </c>
      <c r="B923">
        <v>188437</v>
      </c>
      <c r="C923">
        <v>207.86132799999999</v>
      </c>
      <c r="D923">
        <v>38</v>
      </c>
      <c r="E923">
        <v>103</v>
      </c>
      <c r="F923">
        <v>400</v>
      </c>
      <c r="G923">
        <v>0</v>
      </c>
      <c r="H923">
        <v>0</v>
      </c>
      <c r="I923">
        <f>Table1_1[[#This Row],[Column2.2]]-$K$2</f>
        <v>-29.091797000000014</v>
      </c>
      <c r="J923">
        <f>Table1_1[[#This Row],[Column2.7]]*$L$2</f>
        <v>0</v>
      </c>
    </row>
    <row r="924" spans="1:10" x14ac:dyDescent="0.25">
      <c r="A924">
        <v>9.6198778152465803</v>
      </c>
      <c r="B924">
        <v>188448</v>
      </c>
      <c r="C924">
        <v>208.125</v>
      </c>
      <c r="D924">
        <v>38</v>
      </c>
      <c r="E924">
        <v>103</v>
      </c>
      <c r="F924">
        <v>400</v>
      </c>
      <c r="G924">
        <v>0</v>
      </c>
      <c r="H924">
        <v>26.367187999999999</v>
      </c>
      <c r="I924">
        <f>Table1_1[[#This Row],[Column2.2]]-$K$2</f>
        <v>-28.828125</v>
      </c>
      <c r="J924">
        <f>Table1_1[[#This Row],[Column2.7]]*$L$2</f>
        <v>26.367187999999999</v>
      </c>
    </row>
    <row r="925" spans="1:10" x14ac:dyDescent="0.25">
      <c r="A925">
        <v>9.6298758983612007</v>
      </c>
      <c r="B925">
        <v>188458</v>
      </c>
      <c r="C925">
        <v>208.74023399999999</v>
      </c>
      <c r="D925">
        <v>38</v>
      </c>
      <c r="E925">
        <v>103</v>
      </c>
      <c r="F925">
        <v>400</v>
      </c>
      <c r="G925">
        <v>0</v>
      </c>
      <c r="H925">
        <v>55.930396999999999</v>
      </c>
      <c r="I925">
        <f>Table1_1[[#This Row],[Column2.2]]-$K$2</f>
        <v>-28.212891000000013</v>
      </c>
      <c r="J925">
        <f>Table1_1[[#This Row],[Column2.7]]*$L$2</f>
        <v>55.930396999999999</v>
      </c>
    </row>
    <row r="926" spans="1:10" x14ac:dyDescent="0.25">
      <c r="A926">
        <v>9.6398766040802002</v>
      </c>
      <c r="B926">
        <v>188469</v>
      </c>
      <c r="C926">
        <v>209.79492200000001</v>
      </c>
      <c r="D926">
        <v>38</v>
      </c>
      <c r="E926">
        <v>103</v>
      </c>
      <c r="F926">
        <v>400</v>
      </c>
      <c r="G926">
        <v>0</v>
      </c>
      <c r="H926">
        <v>105.46875</v>
      </c>
      <c r="I926">
        <f>Table1_1[[#This Row],[Column2.2]]-$K$2</f>
        <v>-27.158202999999986</v>
      </c>
      <c r="J926">
        <f>Table1_1[[#This Row],[Column2.7]]*$L$2</f>
        <v>105.46875</v>
      </c>
    </row>
    <row r="927" spans="1:10" x14ac:dyDescent="0.25">
      <c r="A927">
        <v>9.6508772373199392</v>
      </c>
      <c r="B927">
        <v>188479</v>
      </c>
      <c r="C927">
        <v>211.113281</v>
      </c>
      <c r="D927">
        <v>38</v>
      </c>
      <c r="E927">
        <v>103</v>
      </c>
      <c r="F927">
        <v>400</v>
      </c>
      <c r="G927">
        <v>0</v>
      </c>
      <c r="H927">
        <v>119.850853</v>
      </c>
      <c r="I927">
        <f>Table1_1[[#This Row],[Column2.2]]-$K$2</f>
        <v>-25.839843999999999</v>
      </c>
      <c r="J927">
        <f>Table1_1[[#This Row],[Column2.7]]*$L$2</f>
        <v>119.850853</v>
      </c>
    </row>
    <row r="928" spans="1:10" x14ac:dyDescent="0.25">
      <c r="A928">
        <v>9.6608779430389404</v>
      </c>
      <c r="B928">
        <v>188490</v>
      </c>
      <c r="C928">
        <v>212.78320299999999</v>
      </c>
      <c r="D928">
        <v>38</v>
      </c>
      <c r="E928">
        <v>103</v>
      </c>
      <c r="F928">
        <v>400</v>
      </c>
      <c r="G928">
        <v>0</v>
      </c>
      <c r="H928">
        <v>166.992188</v>
      </c>
      <c r="I928">
        <f>Table1_1[[#This Row],[Column2.2]]-$K$2</f>
        <v>-24.169922000000014</v>
      </c>
      <c r="J928">
        <f>Table1_1[[#This Row],[Column2.7]]*$L$2</f>
        <v>166.992188</v>
      </c>
    </row>
    <row r="929" spans="1:10" x14ac:dyDescent="0.25">
      <c r="A929">
        <v>9.6718776226043701</v>
      </c>
      <c r="B929">
        <v>188500</v>
      </c>
      <c r="C929">
        <v>214.71679700000001</v>
      </c>
      <c r="D929">
        <v>38</v>
      </c>
      <c r="E929">
        <v>103</v>
      </c>
      <c r="F929">
        <v>400</v>
      </c>
      <c r="G929">
        <v>0</v>
      </c>
      <c r="H929">
        <v>193.359375</v>
      </c>
      <c r="I929">
        <f>Table1_1[[#This Row],[Column2.2]]-$K$2</f>
        <v>-22.236327999999986</v>
      </c>
      <c r="J929">
        <f>Table1_1[[#This Row],[Column2.7]]*$L$2</f>
        <v>193.359375</v>
      </c>
    </row>
    <row r="930" spans="1:10" x14ac:dyDescent="0.25">
      <c r="A930">
        <v>9.6828770637512207</v>
      </c>
      <c r="B930">
        <v>188510</v>
      </c>
      <c r="C930">
        <v>217.00195299999999</v>
      </c>
      <c r="D930">
        <v>38</v>
      </c>
      <c r="E930">
        <v>103</v>
      </c>
      <c r="F930">
        <v>400</v>
      </c>
      <c r="G930">
        <v>0</v>
      </c>
      <c r="H930">
        <v>207.74146999999999</v>
      </c>
      <c r="I930">
        <f>Table1_1[[#This Row],[Column2.2]]-$K$2</f>
        <v>-19.951172000000014</v>
      </c>
      <c r="J930">
        <f>Table1_1[[#This Row],[Column2.7]]*$L$2</f>
        <v>207.74146999999999</v>
      </c>
    </row>
    <row r="931" spans="1:10" x14ac:dyDescent="0.25">
      <c r="A931">
        <v>9.6928772926330495</v>
      </c>
      <c r="B931">
        <v>188521</v>
      </c>
      <c r="C931">
        <v>219.46289100000001</v>
      </c>
      <c r="D931">
        <v>38</v>
      </c>
      <c r="E931">
        <v>103</v>
      </c>
      <c r="F931">
        <v>400</v>
      </c>
      <c r="G931">
        <v>0</v>
      </c>
      <c r="H931">
        <v>246.09375</v>
      </c>
      <c r="I931">
        <f>Table1_1[[#This Row],[Column2.2]]-$K$2</f>
        <v>-17.490233999999987</v>
      </c>
      <c r="J931">
        <f>Table1_1[[#This Row],[Column2.7]]*$L$2</f>
        <v>246.09375</v>
      </c>
    </row>
    <row r="932" spans="1:10" x14ac:dyDescent="0.25">
      <c r="A932">
        <v>9.7038781642913801</v>
      </c>
      <c r="B932">
        <v>188531</v>
      </c>
      <c r="C932">
        <v>222.09960899999999</v>
      </c>
      <c r="D932">
        <v>38</v>
      </c>
      <c r="E932">
        <v>103</v>
      </c>
      <c r="F932">
        <v>400</v>
      </c>
      <c r="G932">
        <v>0</v>
      </c>
      <c r="H932">
        <v>239.701706</v>
      </c>
      <c r="I932">
        <f>Table1_1[[#This Row],[Column2.2]]-$K$2</f>
        <v>-14.853516000000013</v>
      </c>
      <c r="J932">
        <f>Table1_1[[#This Row],[Column2.7]]*$L$2</f>
        <v>239.701706</v>
      </c>
    </row>
    <row r="933" spans="1:10" x14ac:dyDescent="0.25">
      <c r="A933">
        <v>9.7138762474060005</v>
      </c>
      <c r="B933">
        <v>188542</v>
      </c>
      <c r="C933">
        <v>225</v>
      </c>
      <c r="D933">
        <v>38</v>
      </c>
      <c r="E933">
        <v>103</v>
      </c>
      <c r="F933">
        <v>400</v>
      </c>
      <c r="G933">
        <v>0</v>
      </c>
      <c r="H933">
        <v>290.039062</v>
      </c>
      <c r="I933">
        <f>Table1_1[[#This Row],[Column2.2]]-$K$2</f>
        <v>-11.953125</v>
      </c>
      <c r="J933">
        <f>Table1_1[[#This Row],[Column2.7]]*$L$2</f>
        <v>290.039062</v>
      </c>
    </row>
    <row r="934" spans="1:10" x14ac:dyDescent="0.25">
      <c r="A934">
        <v>9.7238776683807302</v>
      </c>
      <c r="B934">
        <v>188552</v>
      </c>
      <c r="C934">
        <v>227.988281</v>
      </c>
      <c r="D934">
        <v>38</v>
      </c>
      <c r="E934">
        <v>103</v>
      </c>
      <c r="F934">
        <v>400</v>
      </c>
      <c r="G934">
        <v>0</v>
      </c>
      <c r="H934">
        <v>271.66192599999999</v>
      </c>
      <c r="I934">
        <f>Table1_1[[#This Row],[Column2.2]]-$K$2</f>
        <v>-8.9648439999999994</v>
      </c>
      <c r="J934">
        <f>Table1_1[[#This Row],[Column2.7]]*$L$2</f>
        <v>271.66192599999999</v>
      </c>
    </row>
    <row r="935" spans="1:10" x14ac:dyDescent="0.25">
      <c r="A935">
        <v>9.7338769435882497</v>
      </c>
      <c r="B935">
        <v>188563</v>
      </c>
      <c r="C935">
        <v>231.152344</v>
      </c>
      <c r="D935">
        <v>38</v>
      </c>
      <c r="E935">
        <v>103</v>
      </c>
      <c r="F935">
        <v>400</v>
      </c>
      <c r="G935">
        <v>0</v>
      </c>
      <c r="H935">
        <v>316.40625</v>
      </c>
      <c r="I935">
        <f>Table1_1[[#This Row],[Column2.2]]-$K$2</f>
        <v>-5.8007810000000006</v>
      </c>
      <c r="J935">
        <f>Table1_1[[#This Row],[Column2.7]]*$L$2</f>
        <v>316.40625</v>
      </c>
    </row>
    <row r="936" spans="1:10" x14ac:dyDescent="0.25">
      <c r="A936">
        <v>9.7453980445861799</v>
      </c>
      <c r="B936">
        <v>188573</v>
      </c>
      <c r="C936">
        <v>234.316406</v>
      </c>
      <c r="D936">
        <v>38</v>
      </c>
      <c r="E936">
        <v>103</v>
      </c>
      <c r="F936">
        <v>400</v>
      </c>
      <c r="G936">
        <v>0</v>
      </c>
      <c r="H936">
        <v>316.40625</v>
      </c>
      <c r="I936">
        <f>Table1_1[[#This Row],[Column2.2]]-$K$2</f>
        <v>-2.6367189999999994</v>
      </c>
      <c r="J936">
        <f>Table1_1[[#This Row],[Column2.7]]*$L$2</f>
        <v>316.40625</v>
      </c>
    </row>
    <row r="937" spans="1:10" x14ac:dyDescent="0.25">
      <c r="A937">
        <v>9.7553999423980695</v>
      </c>
      <c r="B937">
        <v>188583</v>
      </c>
      <c r="C937">
        <v>237.56835899999999</v>
      </c>
      <c r="D937">
        <v>38</v>
      </c>
      <c r="E937">
        <v>103</v>
      </c>
      <c r="F937">
        <v>400</v>
      </c>
      <c r="G937">
        <v>0</v>
      </c>
      <c r="H937">
        <v>295.63211100000001</v>
      </c>
      <c r="I937">
        <f>Table1_1[[#This Row],[Column2.2]]-$K$2</f>
        <v>0.61523399999998674</v>
      </c>
      <c r="J937">
        <f>Table1_1[[#This Row],[Column2.7]]*$L$2</f>
        <v>295.63211100000001</v>
      </c>
    </row>
    <row r="938" spans="1:10" x14ac:dyDescent="0.25">
      <c r="A938">
        <v>9.76568603515625</v>
      </c>
      <c r="B938">
        <v>188594</v>
      </c>
      <c r="C938">
        <v>240.73242200000001</v>
      </c>
      <c r="D938">
        <v>38</v>
      </c>
      <c r="E938">
        <v>103</v>
      </c>
      <c r="F938">
        <v>400</v>
      </c>
      <c r="G938">
        <v>0</v>
      </c>
      <c r="H938">
        <v>316.40625</v>
      </c>
      <c r="I938">
        <f>Table1_1[[#This Row],[Column2.2]]-$K$2</f>
        <v>3.7792970000000139</v>
      </c>
      <c r="J938">
        <f>Table1_1[[#This Row],[Column2.7]]*$L$2</f>
        <v>316.40625</v>
      </c>
    </row>
    <row r="939" spans="1:10" x14ac:dyDescent="0.25">
      <c r="A939">
        <v>9.7761249542236293</v>
      </c>
      <c r="B939">
        <v>188604</v>
      </c>
      <c r="C939">
        <v>243.984375</v>
      </c>
      <c r="D939">
        <v>38</v>
      </c>
      <c r="E939">
        <v>103</v>
      </c>
      <c r="F939">
        <v>400</v>
      </c>
      <c r="G939">
        <v>0</v>
      </c>
      <c r="H939">
        <v>295.63211100000001</v>
      </c>
      <c r="I939">
        <f>Table1_1[[#This Row],[Column2.2]]-$K$2</f>
        <v>7.03125</v>
      </c>
      <c r="J939">
        <f>Table1_1[[#This Row],[Column2.7]]*$L$2</f>
        <v>295.63211100000001</v>
      </c>
    </row>
    <row r="940" spans="1:10" x14ac:dyDescent="0.25">
      <c r="A940">
        <v>9.7861249446868896</v>
      </c>
      <c r="B940">
        <v>188615</v>
      </c>
      <c r="C940">
        <v>247.06054700000001</v>
      </c>
      <c r="D940">
        <v>38</v>
      </c>
      <c r="E940">
        <v>103</v>
      </c>
      <c r="F940">
        <v>400</v>
      </c>
      <c r="G940">
        <v>0</v>
      </c>
      <c r="H940">
        <v>307.617188</v>
      </c>
      <c r="I940">
        <f>Table1_1[[#This Row],[Column2.2]]-$K$2</f>
        <v>10.107422000000014</v>
      </c>
      <c r="J940">
        <f>Table1_1[[#This Row],[Column2.7]]*$L$2</f>
        <v>307.617188</v>
      </c>
    </row>
    <row r="941" spans="1:10" x14ac:dyDescent="0.25">
      <c r="A941">
        <v>9.7971239089965803</v>
      </c>
      <c r="B941">
        <v>188625</v>
      </c>
      <c r="C941">
        <v>249.960938</v>
      </c>
      <c r="D941">
        <v>38</v>
      </c>
      <c r="E941">
        <v>103</v>
      </c>
      <c r="F941">
        <v>400</v>
      </c>
      <c r="G941">
        <v>0</v>
      </c>
      <c r="H941">
        <v>263.671875</v>
      </c>
      <c r="I941">
        <f>Table1_1[[#This Row],[Column2.2]]-$K$2</f>
        <v>13.007812999999999</v>
      </c>
      <c r="J941">
        <f>Table1_1[[#This Row],[Column2.7]]*$L$2</f>
        <v>263.671875</v>
      </c>
    </row>
    <row r="942" spans="1:10" x14ac:dyDescent="0.25">
      <c r="A942">
        <v>9.8071241378784109</v>
      </c>
      <c r="B942">
        <v>188636</v>
      </c>
      <c r="C942">
        <v>252.773438</v>
      </c>
      <c r="D942">
        <v>38</v>
      </c>
      <c r="E942">
        <v>103</v>
      </c>
      <c r="F942">
        <v>400</v>
      </c>
      <c r="G942">
        <v>0</v>
      </c>
      <c r="H942">
        <v>281.25</v>
      </c>
      <c r="I942">
        <f>Table1_1[[#This Row],[Column2.2]]-$K$2</f>
        <v>15.820312999999999</v>
      </c>
      <c r="J942">
        <f>Table1_1[[#This Row],[Column2.7]]*$L$2</f>
        <v>281.25</v>
      </c>
    </row>
    <row r="943" spans="1:10" x14ac:dyDescent="0.25">
      <c r="A943">
        <v>9.8171234130859304</v>
      </c>
      <c r="B943">
        <v>188646</v>
      </c>
      <c r="C943">
        <v>255.32226600000001</v>
      </c>
      <c r="D943">
        <v>38</v>
      </c>
      <c r="E943">
        <v>103</v>
      </c>
      <c r="F943">
        <v>400</v>
      </c>
      <c r="G943">
        <v>0</v>
      </c>
      <c r="H943">
        <v>254.882812</v>
      </c>
      <c r="I943">
        <f>Table1_1[[#This Row],[Column2.2]]-$K$2</f>
        <v>18.369141000000013</v>
      </c>
      <c r="J943">
        <f>Table1_1[[#This Row],[Column2.7]]*$L$2</f>
        <v>254.882812</v>
      </c>
    </row>
    <row r="944" spans="1:10" x14ac:dyDescent="0.25">
      <c r="A944">
        <v>9.828125</v>
      </c>
      <c r="B944">
        <v>188656</v>
      </c>
      <c r="C944">
        <v>257.60742199999999</v>
      </c>
      <c r="D944">
        <v>38</v>
      </c>
      <c r="E944">
        <v>103</v>
      </c>
      <c r="F944">
        <v>400</v>
      </c>
      <c r="G944">
        <v>0</v>
      </c>
      <c r="H944">
        <v>207.74146999999999</v>
      </c>
      <c r="I944">
        <f>Table1_1[[#This Row],[Column2.2]]-$K$2</f>
        <v>20.654296999999985</v>
      </c>
      <c r="J944">
        <f>Table1_1[[#This Row],[Column2.7]]*$L$2</f>
        <v>207.74146999999999</v>
      </c>
    </row>
    <row r="945" spans="1:10" x14ac:dyDescent="0.25">
      <c r="A945">
        <v>9.8391239643096906</v>
      </c>
      <c r="B945">
        <v>188667</v>
      </c>
      <c r="C945">
        <v>259.62890599999997</v>
      </c>
      <c r="D945">
        <v>38</v>
      </c>
      <c r="E945">
        <v>103</v>
      </c>
      <c r="F945">
        <v>400</v>
      </c>
      <c r="G945">
        <v>0</v>
      </c>
      <c r="H945">
        <v>202.148438</v>
      </c>
      <c r="I945">
        <f>Table1_1[[#This Row],[Column2.2]]-$K$2</f>
        <v>22.675780999999972</v>
      </c>
      <c r="J945">
        <f>Table1_1[[#This Row],[Column2.7]]*$L$2</f>
        <v>202.148438</v>
      </c>
    </row>
    <row r="946" spans="1:10" x14ac:dyDescent="0.25">
      <c r="A946">
        <v>9.8491239547729492</v>
      </c>
      <c r="B946">
        <v>188677</v>
      </c>
      <c r="C946">
        <v>261.38671900000003</v>
      </c>
      <c r="D946">
        <v>38</v>
      </c>
      <c r="E946">
        <v>103</v>
      </c>
      <c r="F946">
        <v>400</v>
      </c>
      <c r="G946">
        <v>0</v>
      </c>
      <c r="H946">
        <v>159.801132</v>
      </c>
      <c r="I946">
        <f>Table1_1[[#This Row],[Column2.2]]-$K$2</f>
        <v>24.433594000000028</v>
      </c>
      <c r="J946">
        <f>Table1_1[[#This Row],[Column2.7]]*$L$2</f>
        <v>159.801132</v>
      </c>
    </row>
    <row r="947" spans="1:10" x14ac:dyDescent="0.25">
      <c r="A947">
        <v>9.8591232299804599</v>
      </c>
      <c r="B947">
        <v>188688</v>
      </c>
      <c r="C947">
        <v>262.70507800000001</v>
      </c>
      <c r="D947">
        <v>38</v>
      </c>
      <c r="E947">
        <v>103</v>
      </c>
      <c r="F947">
        <v>400</v>
      </c>
      <c r="G947">
        <v>0</v>
      </c>
      <c r="H947">
        <v>131.835938</v>
      </c>
      <c r="I947">
        <f>Table1_1[[#This Row],[Column2.2]]-$K$2</f>
        <v>25.751953000000015</v>
      </c>
      <c r="J947">
        <f>Table1_1[[#This Row],[Column2.7]]*$L$2</f>
        <v>131.835938</v>
      </c>
    </row>
    <row r="948" spans="1:10" x14ac:dyDescent="0.25">
      <c r="A948">
        <v>9.8701245784759504</v>
      </c>
      <c r="B948">
        <v>188698</v>
      </c>
      <c r="C948">
        <v>263.75976600000001</v>
      </c>
      <c r="D948">
        <v>38</v>
      </c>
      <c r="E948">
        <v>103</v>
      </c>
      <c r="F948">
        <v>400</v>
      </c>
      <c r="G948">
        <v>0</v>
      </c>
      <c r="H948">
        <v>95.880684000000002</v>
      </c>
      <c r="I948">
        <f>Table1_1[[#This Row],[Column2.2]]-$K$2</f>
        <v>26.806641000000013</v>
      </c>
      <c r="J948">
        <f>Table1_1[[#This Row],[Column2.7]]*$L$2</f>
        <v>95.880684000000002</v>
      </c>
    </row>
    <row r="949" spans="1:10" x14ac:dyDescent="0.25">
      <c r="A949">
        <v>9.8801226615905708</v>
      </c>
      <c r="B949">
        <v>188709</v>
      </c>
      <c r="C949">
        <v>264.46289100000001</v>
      </c>
      <c r="D949">
        <v>38</v>
      </c>
      <c r="E949">
        <v>103</v>
      </c>
      <c r="F949">
        <v>400</v>
      </c>
      <c r="G949">
        <v>0</v>
      </c>
      <c r="H949">
        <v>70.3125</v>
      </c>
      <c r="I949">
        <f>Table1_1[[#This Row],[Column2.2]]-$K$2</f>
        <v>27.509766000000013</v>
      </c>
      <c r="J949">
        <f>Table1_1[[#This Row],[Column2.7]]*$L$2</f>
        <v>70.3125</v>
      </c>
    </row>
    <row r="950" spans="1:10" x14ac:dyDescent="0.25">
      <c r="A950">
        <v>9.8901231288909894</v>
      </c>
      <c r="B950">
        <v>188719</v>
      </c>
      <c r="C950">
        <v>264.726562</v>
      </c>
      <c r="D950">
        <v>38</v>
      </c>
      <c r="E950">
        <v>103</v>
      </c>
      <c r="F950">
        <v>400</v>
      </c>
      <c r="G950">
        <v>0</v>
      </c>
      <c r="H950">
        <v>26.367187999999999</v>
      </c>
      <c r="I950">
        <f>Table1_1[[#This Row],[Column2.2]]-$K$2</f>
        <v>27.773437000000001</v>
      </c>
      <c r="J950">
        <f>Table1_1[[#This Row],[Column2.7]]*$L$2</f>
        <v>26.367187999999999</v>
      </c>
    </row>
    <row r="951" spans="1:10" x14ac:dyDescent="0.25">
      <c r="A951">
        <v>9.9012374877929599</v>
      </c>
      <c r="B951">
        <v>188729</v>
      </c>
      <c r="C951">
        <v>264.63867199999999</v>
      </c>
      <c r="D951">
        <v>38</v>
      </c>
      <c r="E951">
        <v>103</v>
      </c>
      <c r="F951">
        <v>400</v>
      </c>
      <c r="G951">
        <v>0</v>
      </c>
      <c r="H951">
        <v>-7.9900570000000002</v>
      </c>
      <c r="I951">
        <f>Table1_1[[#This Row],[Column2.2]]-$K$2</f>
        <v>27.685546999999985</v>
      </c>
      <c r="J951">
        <f>Table1_1[[#This Row],[Column2.7]]*$L$2</f>
        <v>-7.9900570000000002</v>
      </c>
    </row>
    <row r="952" spans="1:10" x14ac:dyDescent="0.25">
      <c r="A952">
        <v>9.9112362861633301</v>
      </c>
      <c r="B952">
        <v>188740</v>
      </c>
      <c r="C952">
        <v>264.28710899999999</v>
      </c>
      <c r="D952">
        <v>38</v>
      </c>
      <c r="E952">
        <v>103</v>
      </c>
      <c r="F952">
        <v>400</v>
      </c>
      <c r="G952">
        <v>0</v>
      </c>
      <c r="H952">
        <v>-35.15625</v>
      </c>
      <c r="I952">
        <f>Table1_1[[#This Row],[Column2.2]]-$K$2</f>
        <v>27.333983999999987</v>
      </c>
      <c r="J952">
        <f>Table1_1[[#This Row],[Column2.7]]*$L$2</f>
        <v>-35.15625</v>
      </c>
    </row>
    <row r="953" spans="1:10" x14ac:dyDescent="0.25">
      <c r="A953">
        <v>9.9222373962402308</v>
      </c>
      <c r="B953">
        <v>188750</v>
      </c>
      <c r="C953">
        <v>263.49609400000003</v>
      </c>
      <c r="D953">
        <v>38</v>
      </c>
      <c r="E953">
        <v>103</v>
      </c>
      <c r="F953">
        <v>400</v>
      </c>
      <c r="G953">
        <v>0</v>
      </c>
      <c r="H953">
        <v>-71.910515000000004</v>
      </c>
      <c r="I953">
        <f>Table1_1[[#This Row],[Column2.2]]-$K$2</f>
        <v>26.542969000000028</v>
      </c>
      <c r="J953">
        <f>Table1_1[[#This Row],[Column2.7]]*$L$2</f>
        <v>-71.910515000000004</v>
      </c>
    </row>
    <row r="954" spans="1:10" x14ac:dyDescent="0.25">
      <c r="A954">
        <v>9.9322366714477504</v>
      </c>
      <c r="B954">
        <v>188761</v>
      </c>
      <c r="C954">
        <v>262.35351600000001</v>
      </c>
      <c r="D954">
        <v>38</v>
      </c>
      <c r="E954">
        <v>103</v>
      </c>
      <c r="F954">
        <v>400</v>
      </c>
      <c r="G954">
        <v>0</v>
      </c>
      <c r="H954">
        <v>-114.257812</v>
      </c>
      <c r="I954">
        <f>Table1_1[[#This Row],[Column2.2]]-$K$2</f>
        <v>25.400391000000013</v>
      </c>
      <c r="J954">
        <f>Table1_1[[#This Row],[Column2.7]]*$L$2</f>
        <v>-114.257812</v>
      </c>
    </row>
    <row r="955" spans="1:10" x14ac:dyDescent="0.25">
      <c r="A955">
        <v>9.9422378540038991</v>
      </c>
      <c r="B955">
        <v>188771</v>
      </c>
      <c r="C955">
        <v>260.94726600000001</v>
      </c>
      <c r="D955">
        <v>38</v>
      </c>
      <c r="E955">
        <v>103</v>
      </c>
      <c r="F955">
        <v>400</v>
      </c>
      <c r="G955">
        <v>0</v>
      </c>
      <c r="H955">
        <v>-127.840912</v>
      </c>
      <c r="I955">
        <f>Table1_1[[#This Row],[Column2.2]]-$K$2</f>
        <v>23.994141000000013</v>
      </c>
      <c r="J955">
        <f>Table1_1[[#This Row],[Column2.7]]*$L$2</f>
        <v>-127.840912</v>
      </c>
    </row>
    <row r="956" spans="1:10" x14ac:dyDescent="0.25">
      <c r="A956">
        <v>9.9532358646392805</v>
      </c>
      <c r="B956">
        <v>188782</v>
      </c>
      <c r="C956">
        <v>259.18945300000001</v>
      </c>
      <c r="D956">
        <v>38</v>
      </c>
      <c r="E956">
        <v>103</v>
      </c>
      <c r="F956">
        <v>400</v>
      </c>
      <c r="G956">
        <v>0</v>
      </c>
      <c r="H956">
        <v>-175.78125</v>
      </c>
      <c r="I956">
        <f>Table1_1[[#This Row],[Column2.2]]-$K$2</f>
        <v>22.236328000000015</v>
      </c>
      <c r="J956">
        <f>Table1_1[[#This Row],[Column2.7]]*$L$2</f>
        <v>-175.78125</v>
      </c>
    </row>
    <row r="957" spans="1:10" x14ac:dyDescent="0.25">
      <c r="A957">
        <v>9.9632358551025302</v>
      </c>
      <c r="B957">
        <v>188792</v>
      </c>
      <c r="C957">
        <v>257.08007800000001</v>
      </c>
      <c r="D957">
        <v>38</v>
      </c>
      <c r="E957">
        <v>103</v>
      </c>
      <c r="F957">
        <v>400</v>
      </c>
      <c r="G957">
        <v>0</v>
      </c>
      <c r="H957">
        <v>-210.9375</v>
      </c>
      <c r="I957">
        <f>Table1_1[[#This Row],[Column2.2]]-$K$2</f>
        <v>20.126953000000015</v>
      </c>
      <c r="J957">
        <f>Table1_1[[#This Row],[Column2.7]]*$L$2</f>
        <v>-210.9375</v>
      </c>
    </row>
    <row r="958" spans="1:10" x14ac:dyDescent="0.25">
      <c r="A958">
        <v>9.9742372035980207</v>
      </c>
      <c r="B958">
        <v>188802</v>
      </c>
      <c r="C958">
        <v>254.79492200000001</v>
      </c>
      <c r="D958">
        <v>38</v>
      </c>
      <c r="E958">
        <v>103</v>
      </c>
      <c r="F958">
        <v>400</v>
      </c>
      <c r="G958">
        <v>0</v>
      </c>
      <c r="H958">
        <v>-207.74146999999999</v>
      </c>
      <c r="I958">
        <f>Table1_1[[#This Row],[Column2.2]]-$K$2</f>
        <v>17.841797000000014</v>
      </c>
      <c r="J958">
        <f>Table1_1[[#This Row],[Column2.7]]*$L$2</f>
        <v>-207.74146999999999</v>
      </c>
    </row>
    <row r="959" spans="1:10" x14ac:dyDescent="0.25">
      <c r="A959">
        <v>9.9852375984191895</v>
      </c>
      <c r="B959">
        <v>188813</v>
      </c>
      <c r="C959">
        <v>252.33398399999999</v>
      </c>
      <c r="D959">
        <v>38</v>
      </c>
      <c r="E959">
        <v>103</v>
      </c>
      <c r="F959">
        <v>400</v>
      </c>
      <c r="G959">
        <v>0</v>
      </c>
      <c r="H959">
        <v>-246.09375</v>
      </c>
      <c r="I959">
        <f>Table1_1[[#This Row],[Column2.2]]-$K$2</f>
        <v>15.380858999999987</v>
      </c>
      <c r="J959">
        <f>Table1_1[[#This Row],[Column2.7]]*$L$2</f>
        <v>-246.09375</v>
      </c>
    </row>
    <row r="960" spans="1:10" x14ac:dyDescent="0.25">
      <c r="A960">
        <v>9.9952404499053902</v>
      </c>
      <c r="B960">
        <v>188823</v>
      </c>
      <c r="C960">
        <v>249.609375</v>
      </c>
      <c r="D960">
        <v>38</v>
      </c>
      <c r="E960">
        <v>103</v>
      </c>
      <c r="F960">
        <v>400</v>
      </c>
      <c r="G960">
        <v>0</v>
      </c>
      <c r="H960">
        <v>-247.691757</v>
      </c>
      <c r="I960">
        <f>Table1_1[[#This Row],[Column2.2]]-$K$2</f>
        <v>12.65625</v>
      </c>
      <c r="J960">
        <f>Table1_1[[#This Row],[Column2.7]]*$L$2</f>
        <v>-247.691757</v>
      </c>
    </row>
    <row r="961" spans="1:10" x14ac:dyDescent="0.25">
      <c r="A961">
        <v>10.0052366256713</v>
      </c>
      <c r="B961">
        <v>188834</v>
      </c>
      <c r="C961">
        <v>246.621094</v>
      </c>
      <c r="D961">
        <v>38</v>
      </c>
      <c r="E961">
        <v>103</v>
      </c>
      <c r="F961">
        <v>400</v>
      </c>
      <c r="G961">
        <v>0</v>
      </c>
      <c r="H961">
        <v>-298.828125</v>
      </c>
      <c r="I961">
        <f>Table1_1[[#This Row],[Column2.2]]-$K$2</f>
        <v>9.6679689999999994</v>
      </c>
      <c r="J961">
        <f>Table1_1[[#This Row],[Column2.7]]*$L$2</f>
        <v>-298.828125</v>
      </c>
    </row>
    <row r="962" spans="1:10" x14ac:dyDescent="0.25">
      <c r="A962">
        <v>10.016237258911101</v>
      </c>
      <c r="B962">
        <v>188844</v>
      </c>
      <c r="C962">
        <v>243.632812</v>
      </c>
      <c r="D962">
        <v>38</v>
      </c>
      <c r="E962">
        <v>103</v>
      </c>
      <c r="F962">
        <v>400</v>
      </c>
      <c r="G962">
        <v>0</v>
      </c>
      <c r="H962">
        <v>-271.66192599999999</v>
      </c>
      <c r="I962">
        <f>Table1_1[[#This Row],[Column2.2]]-$K$2</f>
        <v>6.6796870000000013</v>
      </c>
      <c r="J962">
        <f>Table1_1[[#This Row],[Column2.7]]*$L$2</f>
        <v>-271.66192599999999</v>
      </c>
    </row>
    <row r="963" spans="1:10" x14ac:dyDescent="0.25">
      <c r="A963">
        <v>10.026236772537199</v>
      </c>
      <c r="B963">
        <v>188855</v>
      </c>
      <c r="C963">
        <v>240.55664100000001</v>
      </c>
      <c r="D963">
        <v>38</v>
      </c>
      <c r="E963">
        <v>103</v>
      </c>
      <c r="F963">
        <v>400</v>
      </c>
      <c r="G963">
        <v>0</v>
      </c>
      <c r="H963">
        <v>-307.617188</v>
      </c>
      <c r="I963">
        <f>Table1_1[[#This Row],[Column2.2]]-$K$2</f>
        <v>3.6035160000000133</v>
      </c>
      <c r="J963">
        <f>Table1_1[[#This Row],[Column2.7]]*$L$2</f>
        <v>-307.617188</v>
      </c>
    </row>
    <row r="964" spans="1:10" x14ac:dyDescent="0.25">
      <c r="A964">
        <v>10.0362365245819</v>
      </c>
      <c r="B964">
        <v>188865</v>
      </c>
      <c r="C964">
        <v>237.480469</v>
      </c>
      <c r="D964">
        <v>38</v>
      </c>
      <c r="E964">
        <v>103</v>
      </c>
      <c r="F964">
        <v>400</v>
      </c>
      <c r="G964">
        <v>0</v>
      </c>
      <c r="H964">
        <v>-307.617188</v>
      </c>
      <c r="I964">
        <f>Table1_1[[#This Row],[Column2.2]]-$K$2</f>
        <v>0.52734399999999937</v>
      </c>
      <c r="J964">
        <f>Table1_1[[#This Row],[Column2.7]]*$L$2</f>
        <v>-307.617188</v>
      </c>
    </row>
    <row r="965" spans="1:10" x14ac:dyDescent="0.25">
      <c r="A965">
        <v>10.0472393035888</v>
      </c>
      <c r="B965">
        <v>188875</v>
      </c>
      <c r="C965">
        <v>234.316406</v>
      </c>
      <c r="D965">
        <v>38</v>
      </c>
      <c r="E965">
        <v>103</v>
      </c>
      <c r="F965">
        <v>400</v>
      </c>
      <c r="G965">
        <v>0</v>
      </c>
      <c r="H965">
        <v>-287.64205900000002</v>
      </c>
      <c r="I965">
        <f>Table1_1[[#This Row],[Column2.2]]-$K$2</f>
        <v>-2.6367189999999994</v>
      </c>
      <c r="J965">
        <f>Table1_1[[#This Row],[Column2.7]]*$L$2</f>
        <v>-287.64205900000002</v>
      </c>
    </row>
    <row r="966" spans="1:10" x14ac:dyDescent="0.25">
      <c r="A966">
        <v>10.057238340377801</v>
      </c>
      <c r="B966">
        <v>188886</v>
      </c>
      <c r="C966">
        <v>231.24023399999999</v>
      </c>
      <c r="D966">
        <v>38</v>
      </c>
      <c r="E966">
        <v>103</v>
      </c>
      <c r="F966">
        <v>400</v>
      </c>
      <c r="G966">
        <v>0</v>
      </c>
      <c r="H966">
        <v>-307.617188</v>
      </c>
      <c r="I966">
        <f>Table1_1[[#This Row],[Column2.2]]-$K$2</f>
        <v>-5.7128910000000133</v>
      </c>
      <c r="J966">
        <f>Table1_1[[#This Row],[Column2.7]]*$L$2</f>
        <v>-307.617188</v>
      </c>
    </row>
    <row r="967" spans="1:10" x14ac:dyDescent="0.25">
      <c r="A967">
        <v>10.0678541660308</v>
      </c>
      <c r="B967">
        <v>188896</v>
      </c>
      <c r="C967">
        <v>228.339844</v>
      </c>
      <c r="D967">
        <v>38</v>
      </c>
      <c r="E967">
        <v>103</v>
      </c>
      <c r="F967">
        <v>400</v>
      </c>
      <c r="G967">
        <v>0</v>
      </c>
      <c r="H967">
        <v>-263.671875</v>
      </c>
      <c r="I967">
        <f>Table1_1[[#This Row],[Column2.2]]-$K$2</f>
        <v>-8.6132810000000006</v>
      </c>
      <c r="J967">
        <f>Table1_1[[#This Row],[Column2.7]]*$L$2</f>
        <v>-263.671875</v>
      </c>
    </row>
    <row r="968" spans="1:10" x14ac:dyDescent="0.25">
      <c r="A968">
        <v>10.078857660293499</v>
      </c>
      <c r="B968">
        <v>188907</v>
      </c>
      <c r="C968">
        <v>225.43945299999999</v>
      </c>
      <c r="D968">
        <v>38</v>
      </c>
      <c r="E968">
        <v>103</v>
      </c>
      <c r="F968">
        <v>400</v>
      </c>
      <c r="G968">
        <v>0</v>
      </c>
      <c r="H968">
        <v>-290.039062</v>
      </c>
      <c r="I968">
        <f>Table1_1[[#This Row],[Column2.2]]-$K$2</f>
        <v>-11.513672000000014</v>
      </c>
      <c r="J968">
        <f>Table1_1[[#This Row],[Column2.7]]*$L$2</f>
        <v>-290.039062</v>
      </c>
    </row>
    <row r="969" spans="1:10" x14ac:dyDescent="0.25">
      <c r="A969">
        <v>10.088854551315301</v>
      </c>
      <c r="B969">
        <v>188917</v>
      </c>
      <c r="C969">
        <v>222.714844</v>
      </c>
      <c r="D969">
        <v>38</v>
      </c>
      <c r="E969">
        <v>103</v>
      </c>
      <c r="F969">
        <v>400</v>
      </c>
      <c r="G969">
        <v>0</v>
      </c>
      <c r="H969">
        <v>-247.691757</v>
      </c>
      <c r="I969">
        <f>Table1_1[[#This Row],[Column2.2]]-$K$2</f>
        <v>-14.238281000000001</v>
      </c>
      <c r="J969">
        <f>Table1_1[[#This Row],[Column2.7]]*$L$2</f>
        <v>-247.691757</v>
      </c>
    </row>
    <row r="970" spans="1:10" x14ac:dyDescent="0.25">
      <c r="A970">
        <v>10.0998549461364</v>
      </c>
      <c r="B970">
        <v>188928</v>
      </c>
      <c r="C970">
        <v>220.16601600000001</v>
      </c>
      <c r="D970">
        <v>38</v>
      </c>
      <c r="E970">
        <v>103</v>
      </c>
      <c r="F970">
        <v>400</v>
      </c>
      <c r="G970">
        <v>0</v>
      </c>
      <c r="H970">
        <v>-254.882812</v>
      </c>
      <c r="I970">
        <f>Table1_1[[#This Row],[Column2.2]]-$K$2</f>
        <v>-16.787108999999987</v>
      </c>
      <c r="J970">
        <f>Table1_1[[#This Row],[Column2.7]]*$L$2</f>
        <v>-254.882812</v>
      </c>
    </row>
    <row r="971" spans="1:10" x14ac:dyDescent="0.25">
      <c r="A971">
        <v>10.1098544597625</v>
      </c>
      <c r="B971">
        <v>188938</v>
      </c>
      <c r="C971">
        <v>217.88085899999999</v>
      </c>
      <c r="D971">
        <v>38</v>
      </c>
      <c r="E971">
        <v>103</v>
      </c>
      <c r="F971">
        <v>400</v>
      </c>
      <c r="G971">
        <v>0</v>
      </c>
      <c r="H971">
        <v>-228.515625</v>
      </c>
      <c r="I971">
        <f>Table1_1[[#This Row],[Column2.2]]-$K$2</f>
        <v>-19.072266000000013</v>
      </c>
      <c r="J971">
        <f>Table1_1[[#This Row],[Column2.7]]*$L$2</f>
        <v>-228.515625</v>
      </c>
    </row>
    <row r="972" spans="1:10" x14ac:dyDescent="0.25">
      <c r="A972">
        <v>10.120855569839399</v>
      </c>
      <c r="B972">
        <v>188949</v>
      </c>
      <c r="C972">
        <v>215.859375</v>
      </c>
      <c r="D972">
        <v>38</v>
      </c>
      <c r="E972">
        <v>103</v>
      </c>
      <c r="F972">
        <v>400</v>
      </c>
      <c r="G972">
        <v>0</v>
      </c>
      <c r="H972">
        <v>-183.77130099999999</v>
      </c>
      <c r="I972">
        <f>Table1_1[[#This Row],[Column2.2]]-$K$2</f>
        <v>-21.09375</v>
      </c>
      <c r="J972">
        <f>Table1_1[[#This Row],[Column2.7]]*$L$2</f>
        <v>-183.77130099999999</v>
      </c>
    </row>
    <row r="973" spans="1:10" x14ac:dyDescent="0.25">
      <c r="A973">
        <v>10.130855560302701</v>
      </c>
      <c r="B973">
        <v>188959</v>
      </c>
      <c r="C973">
        <v>214.101562</v>
      </c>
      <c r="D973">
        <v>38</v>
      </c>
      <c r="E973">
        <v>103</v>
      </c>
      <c r="F973">
        <v>400</v>
      </c>
      <c r="G973">
        <v>0</v>
      </c>
      <c r="H973">
        <v>-175.78125</v>
      </c>
      <c r="I973">
        <f>Table1_1[[#This Row],[Column2.2]]-$K$2</f>
        <v>-22.851562999999999</v>
      </c>
      <c r="J973">
        <f>Table1_1[[#This Row],[Column2.7]]*$L$2</f>
        <v>-175.78125</v>
      </c>
    </row>
    <row r="974" spans="1:10" x14ac:dyDescent="0.25">
      <c r="A974">
        <v>10.1417791843414</v>
      </c>
      <c r="B974">
        <v>188969</v>
      </c>
      <c r="C974">
        <v>212.519531</v>
      </c>
      <c r="D974">
        <v>38</v>
      </c>
      <c r="E974">
        <v>103</v>
      </c>
      <c r="F974">
        <v>400</v>
      </c>
      <c r="G974">
        <v>0</v>
      </c>
      <c r="H974">
        <v>-143.82103000000001</v>
      </c>
      <c r="I974">
        <f>Table1_1[[#This Row],[Column2.2]]-$K$2</f>
        <v>-24.433593999999999</v>
      </c>
      <c r="J974">
        <f>Table1_1[[#This Row],[Column2.7]]*$L$2</f>
        <v>-143.82103000000001</v>
      </c>
    </row>
    <row r="975" spans="1:10" x14ac:dyDescent="0.25">
      <c r="A975">
        <v>10.151779413223201</v>
      </c>
      <c r="B975">
        <v>188980</v>
      </c>
      <c r="C975">
        <v>211.37695299999999</v>
      </c>
      <c r="D975">
        <v>38</v>
      </c>
      <c r="E975">
        <v>103</v>
      </c>
      <c r="F975">
        <v>400</v>
      </c>
      <c r="G975">
        <v>0</v>
      </c>
      <c r="H975">
        <v>-114.257812</v>
      </c>
      <c r="I975">
        <f>Table1_1[[#This Row],[Column2.2]]-$K$2</f>
        <v>-25.576172000000014</v>
      </c>
      <c r="J975">
        <f>Table1_1[[#This Row],[Column2.7]]*$L$2</f>
        <v>-114.257812</v>
      </c>
    </row>
    <row r="976" spans="1:10" x14ac:dyDescent="0.25">
      <c r="A976">
        <v>10.1627783775329</v>
      </c>
      <c r="B976">
        <v>188990</v>
      </c>
      <c r="C976">
        <v>210.49804700000001</v>
      </c>
      <c r="D976">
        <v>38</v>
      </c>
      <c r="E976">
        <v>103</v>
      </c>
      <c r="F976">
        <v>400</v>
      </c>
      <c r="G976">
        <v>0</v>
      </c>
      <c r="H976">
        <v>-79.900565999999998</v>
      </c>
      <c r="I976">
        <f>Table1_1[[#This Row],[Column2.2]]-$K$2</f>
        <v>-26.455077999999986</v>
      </c>
      <c r="J976">
        <f>Table1_1[[#This Row],[Column2.7]]*$L$2</f>
        <v>-79.900565999999998</v>
      </c>
    </row>
    <row r="977" spans="1:10" x14ac:dyDescent="0.25">
      <c r="A977">
        <v>10.172778844833299</v>
      </c>
      <c r="B977">
        <v>189001</v>
      </c>
      <c r="C977">
        <v>210.058594</v>
      </c>
      <c r="D977">
        <v>38</v>
      </c>
      <c r="E977">
        <v>103</v>
      </c>
      <c r="F977">
        <v>400</v>
      </c>
      <c r="G977">
        <v>0</v>
      </c>
      <c r="H977">
        <v>-43.945312000000001</v>
      </c>
      <c r="I977">
        <f>Table1_1[[#This Row],[Column2.2]]-$K$2</f>
        <v>-26.894531000000001</v>
      </c>
      <c r="J977">
        <f>Table1_1[[#This Row],[Column2.7]]*$L$2</f>
        <v>-43.945312000000001</v>
      </c>
    </row>
    <row r="978" spans="1:10" x14ac:dyDescent="0.25">
      <c r="A978">
        <v>10.182778120040799</v>
      </c>
      <c r="B978">
        <v>189011</v>
      </c>
      <c r="C978">
        <v>209.882812</v>
      </c>
      <c r="D978">
        <v>38</v>
      </c>
      <c r="E978">
        <v>103</v>
      </c>
      <c r="F978">
        <v>400</v>
      </c>
      <c r="G978">
        <v>0</v>
      </c>
      <c r="H978">
        <v>-15.980114</v>
      </c>
      <c r="I978">
        <f>Table1_1[[#This Row],[Column2.2]]-$K$2</f>
        <v>-27.070312999999999</v>
      </c>
      <c r="J978">
        <f>Table1_1[[#This Row],[Column2.7]]*$L$2</f>
        <v>-15.980114</v>
      </c>
    </row>
    <row r="979" spans="1:10" x14ac:dyDescent="0.25">
      <c r="A979">
        <v>10.192778825759801</v>
      </c>
      <c r="B979">
        <v>189022</v>
      </c>
      <c r="C979">
        <v>210.058594</v>
      </c>
      <c r="D979">
        <v>38</v>
      </c>
      <c r="E979">
        <v>103</v>
      </c>
      <c r="F979">
        <v>400</v>
      </c>
      <c r="G979">
        <v>0</v>
      </c>
      <c r="H979">
        <v>17.578125</v>
      </c>
      <c r="I979">
        <f>Table1_1[[#This Row],[Column2.2]]-$K$2</f>
        <v>-26.894531000000001</v>
      </c>
      <c r="J979">
        <f>Table1_1[[#This Row],[Column2.7]]*$L$2</f>
        <v>17.578125</v>
      </c>
    </row>
    <row r="980" spans="1:10" x14ac:dyDescent="0.25">
      <c r="A980">
        <v>10.203779220581</v>
      </c>
      <c r="B980">
        <v>189032</v>
      </c>
      <c r="C980">
        <v>210.585938</v>
      </c>
      <c r="D980">
        <v>38</v>
      </c>
      <c r="E980">
        <v>103</v>
      </c>
      <c r="F980">
        <v>400</v>
      </c>
      <c r="G980">
        <v>0</v>
      </c>
      <c r="H980">
        <v>52.734375</v>
      </c>
      <c r="I980">
        <f>Table1_1[[#This Row],[Column2.2]]-$K$2</f>
        <v>-26.367187000000001</v>
      </c>
      <c r="J980">
        <f>Table1_1[[#This Row],[Column2.7]]*$L$2</f>
        <v>52.734375</v>
      </c>
    </row>
    <row r="981" spans="1:10" x14ac:dyDescent="0.25">
      <c r="A981">
        <v>10.214779853820801</v>
      </c>
      <c r="B981">
        <v>189042</v>
      </c>
      <c r="C981">
        <v>211.37695299999999</v>
      </c>
      <c r="D981">
        <v>38</v>
      </c>
      <c r="E981">
        <v>103</v>
      </c>
      <c r="F981">
        <v>400</v>
      </c>
      <c r="G981">
        <v>0</v>
      </c>
      <c r="H981">
        <v>71.910515000000004</v>
      </c>
      <c r="I981">
        <f>Table1_1[[#This Row],[Column2.2]]-$K$2</f>
        <v>-25.576172000000014</v>
      </c>
      <c r="J981">
        <f>Table1_1[[#This Row],[Column2.7]]*$L$2</f>
        <v>71.910515000000004</v>
      </c>
    </row>
    <row r="982" spans="1:10" x14ac:dyDescent="0.25">
      <c r="A982">
        <v>10.224779129028301</v>
      </c>
      <c r="B982">
        <v>189053</v>
      </c>
      <c r="C982">
        <v>212.60742200000001</v>
      </c>
      <c r="D982">
        <v>38</v>
      </c>
      <c r="E982">
        <v>103</v>
      </c>
      <c r="F982">
        <v>400</v>
      </c>
      <c r="G982">
        <v>0</v>
      </c>
      <c r="H982">
        <v>123.046875</v>
      </c>
      <c r="I982">
        <f>Table1_1[[#This Row],[Column2.2]]-$K$2</f>
        <v>-24.345702999999986</v>
      </c>
      <c r="J982">
        <f>Table1_1[[#This Row],[Column2.7]]*$L$2</f>
        <v>123.046875</v>
      </c>
    </row>
    <row r="983" spans="1:10" x14ac:dyDescent="0.25">
      <c r="A983">
        <v>10.2353031635284</v>
      </c>
      <c r="B983">
        <v>189063</v>
      </c>
      <c r="C983">
        <v>214.01367200000001</v>
      </c>
      <c r="D983">
        <v>38</v>
      </c>
      <c r="E983">
        <v>103</v>
      </c>
      <c r="F983">
        <v>400</v>
      </c>
      <c r="G983">
        <v>0</v>
      </c>
      <c r="H983">
        <v>127.840912</v>
      </c>
      <c r="I983">
        <f>Table1_1[[#This Row],[Column2.2]]-$K$2</f>
        <v>-22.939452999999986</v>
      </c>
      <c r="J983">
        <f>Table1_1[[#This Row],[Column2.7]]*$L$2</f>
        <v>127.840912</v>
      </c>
    </row>
    <row r="984" spans="1:10" x14ac:dyDescent="0.25">
      <c r="A984">
        <v>10.245303630828801</v>
      </c>
      <c r="B984">
        <v>189074</v>
      </c>
      <c r="C984">
        <v>215.77148399999999</v>
      </c>
      <c r="D984">
        <v>38</v>
      </c>
      <c r="E984">
        <v>103</v>
      </c>
      <c r="F984">
        <v>400</v>
      </c>
      <c r="G984">
        <v>0</v>
      </c>
      <c r="H984">
        <v>175.78125</v>
      </c>
      <c r="I984">
        <f>Table1_1[[#This Row],[Column2.2]]-$K$2</f>
        <v>-21.181641000000013</v>
      </c>
      <c r="J984">
        <f>Table1_1[[#This Row],[Column2.7]]*$L$2</f>
        <v>175.78125</v>
      </c>
    </row>
    <row r="985" spans="1:10" x14ac:dyDescent="0.25">
      <c r="A985">
        <v>10.255302190780601</v>
      </c>
      <c r="B985">
        <v>189084</v>
      </c>
      <c r="C985">
        <v>217.792969</v>
      </c>
      <c r="D985">
        <v>38</v>
      </c>
      <c r="E985">
        <v>103</v>
      </c>
      <c r="F985">
        <v>400</v>
      </c>
      <c r="G985">
        <v>0</v>
      </c>
      <c r="H985">
        <v>183.77130099999999</v>
      </c>
      <c r="I985">
        <f>Table1_1[[#This Row],[Column2.2]]-$K$2</f>
        <v>-19.160156000000001</v>
      </c>
      <c r="J985">
        <f>Table1_1[[#This Row],[Column2.7]]*$L$2</f>
        <v>183.77130099999999</v>
      </c>
    </row>
    <row r="986" spans="1:10" x14ac:dyDescent="0.25">
      <c r="A986">
        <v>10.2663042545318</v>
      </c>
      <c r="B986">
        <v>189095</v>
      </c>
      <c r="C986">
        <v>219.99023399999999</v>
      </c>
      <c r="D986">
        <v>38</v>
      </c>
      <c r="E986">
        <v>103</v>
      </c>
      <c r="F986">
        <v>400</v>
      </c>
      <c r="G986">
        <v>0</v>
      </c>
      <c r="H986">
        <v>219.726562</v>
      </c>
      <c r="I986">
        <f>Table1_1[[#This Row],[Column2.2]]-$K$2</f>
        <v>-16.962891000000013</v>
      </c>
      <c r="J986">
        <f>Table1_1[[#This Row],[Column2.7]]*$L$2</f>
        <v>219.726562</v>
      </c>
    </row>
    <row r="987" spans="1:10" x14ac:dyDescent="0.25">
      <c r="A987">
        <v>10.276302337646401</v>
      </c>
      <c r="B987">
        <v>189105</v>
      </c>
      <c r="C987">
        <v>222.45117200000001</v>
      </c>
      <c r="D987">
        <v>38</v>
      </c>
      <c r="E987">
        <v>103</v>
      </c>
      <c r="F987">
        <v>400</v>
      </c>
      <c r="G987">
        <v>0</v>
      </c>
      <c r="H987">
        <v>246.09375</v>
      </c>
      <c r="I987">
        <f>Table1_1[[#This Row],[Column2.2]]-$K$2</f>
        <v>-14.501952999999986</v>
      </c>
      <c r="J987">
        <f>Table1_1[[#This Row],[Column2.7]]*$L$2</f>
        <v>246.09375</v>
      </c>
    </row>
    <row r="988" spans="1:10" x14ac:dyDescent="0.25">
      <c r="A988">
        <v>10.2873034477233</v>
      </c>
      <c r="B988">
        <v>189115</v>
      </c>
      <c r="C988">
        <v>225.08789100000001</v>
      </c>
      <c r="D988">
        <v>38</v>
      </c>
      <c r="E988">
        <v>103</v>
      </c>
      <c r="F988">
        <v>400</v>
      </c>
      <c r="G988">
        <v>0</v>
      </c>
      <c r="H988">
        <v>239.701706</v>
      </c>
      <c r="I988">
        <f>Table1_1[[#This Row],[Column2.2]]-$K$2</f>
        <v>-11.865233999999987</v>
      </c>
      <c r="J988">
        <f>Table1_1[[#This Row],[Column2.7]]*$L$2</f>
        <v>239.701706</v>
      </c>
    </row>
    <row r="989" spans="1:10" x14ac:dyDescent="0.25">
      <c r="A989">
        <v>10.2973029613494</v>
      </c>
      <c r="B989">
        <v>189126</v>
      </c>
      <c r="C989">
        <v>227.90039100000001</v>
      </c>
      <c r="D989">
        <v>38</v>
      </c>
      <c r="E989">
        <v>103</v>
      </c>
      <c r="F989">
        <v>400</v>
      </c>
      <c r="G989">
        <v>0</v>
      </c>
      <c r="H989">
        <v>281.25</v>
      </c>
      <c r="I989">
        <f>Table1_1[[#This Row],[Column2.2]]-$K$2</f>
        <v>-9.0527339999999867</v>
      </c>
      <c r="J989">
        <f>Table1_1[[#This Row],[Column2.7]]*$L$2</f>
        <v>281.25</v>
      </c>
    </row>
    <row r="990" spans="1:10" x14ac:dyDescent="0.25">
      <c r="A990">
        <v>10.307301759719801</v>
      </c>
      <c r="B990">
        <v>189136</v>
      </c>
      <c r="C990">
        <v>230.800781</v>
      </c>
      <c r="D990">
        <v>38</v>
      </c>
      <c r="E990">
        <v>103</v>
      </c>
      <c r="F990">
        <v>400</v>
      </c>
      <c r="G990">
        <v>0</v>
      </c>
      <c r="H990">
        <v>263.671875</v>
      </c>
      <c r="I990">
        <f>Table1_1[[#This Row],[Column2.2]]-$K$2</f>
        <v>-6.1523439999999994</v>
      </c>
      <c r="J990">
        <f>Table1_1[[#This Row],[Column2.7]]*$L$2</f>
        <v>263.671875</v>
      </c>
    </row>
    <row r="991" spans="1:10" x14ac:dyDescent="0.25">
      <c r="A991">
        <v>10.3183028697967</v>
      </c>
      <c r="B991">
        <v>189147</v>
      </c>
      <c r="C991">
        <v>233.789062</v>
      </c>
      <c r="D991">
        <v>38</v>
      </c>
      <c r="E991">
        <v>103</v>
      </c>
      <c r="F991">
        <v>400</v>
      </c>
      <c r="G991">
        <v>0</v>
      </c>
      <c r="H991">
        <v>298.828125</v>
      </c>
      <c r="I991">
        <f>Table1_1[[#This Row],[Column2.2]]-$K$2</f>
        <v>-3.1640629999999987</v>
      </c>
      <c r="J991">
        <f>Table1_1[[#This Row],[Column2.7]]*$L$2</f>
        <v>298.828125</v>
      </c>
    </row>
    <row r="992" spans="1:10" x14ac:dyDescent="0.25">
      <c r="A992">
        <v>10.328302860260001</v>
      </c>
      <c r="B992">
        <v>189157</v>
      </c>
      <c r="C992">
        <v>236.777344</v>
      </c>
      <c r="D992">
        <v>38</v>
      </c>
      <c r="E992">
        <v>103</v>
      </c>
      <c r="F992">
        <v>400</v>
      </c>
      <c r="G992">
        <v>0</v>
      </c>
      <c r="H992">
        <v>271.66192599999999</v>
      </c>
      <c r="I992">
        <f>Table1_1[[#This Row],[Column2.2]]-$K$2</f>
        <v>-0.17578100000000063</v>
      </c>
      <c r="J992">
        <f>Table1_1[[#This Row],[Column2.7]]*$L$2</f>
        <v>271.66192599999999</v>
      </c>
    </row>
    <row r="993" spans="1:10" x14ac:dyDescent="0.25">
      <c r="A993">
        <v>10.339303493499701</v>
      </c>
      <c r="B993">
        <v>189168</v>
      </c>
      <c r="C993">
        <v>239.765625</v>
      </c>
      <c r="D993">
        <v>38</v>
      </c>
      <c r="E993">
        <v>103</v>
      </c>
      <c r="F993">
        <v>400</v>
      </c>
      <c r="G993">
        <v>0</v>
      </c>
      <c r="H993">
        <v>298.828125</v>
      </c>
      <c r="I993">
        <f>Table1_1[[#This Row],[Column2.2]]-$K$2</f>
        <v>2.8125</v>
      </c>
      <c r="J993">
        <f>Table1_1[[#This Row],[Column2.7]]*$L$2</f>
        <v>298.828125</v>
      </c>
    </row>
    <row r="994" spans="1:10" x14ac:dyDescent="0.25">
      <c r="A994">
        <v>10.349302768707201</v>
      </c>
      <c r="B994">
        <v>189178</v>
      </c>
      <c r="C994">
        <v>242.66601600000001</v>
      </c>
      <c r="D994">
        <v>38</v>
      </c>
      <c r="E994">
        <v>103</v>
      </c>
      <c r="F994">
        <v>400</v>
      </c>
      <c r="G994">
        <v>0</v>
      </c>
      <c r="H994">
        <v>290.039062</v>
      </c>
      <c r="I994">
        <f>Table1_1[[#This Row],[Column2.2]]-$K$2</f>
        <v>5.7128910000000133</v>
      </c>
      <c r="J994">
        <f>Table1_1[[#This Row],[Column2.7]]*$L$2</f>
        <v>290.039062</v>
      </c>
    </row>
    <row r="995" spans="1:10" x14ac:dyDescent="0.25">
      <c r="A995">
        <v>10.360302686691201</v>
      </c>
      <c r="B995">
        <v>189188</v>
      </c>
      <c r="C995">
        <v>245.566406</v>
      </c>
      <c r="D995">
        <v>38</v>
      </c>
      <c r="E995">
        <v>103</v>
      </c>
      <c r="F995">
        <v>400</v>
      </c>
      <c r="G995">
        <v>0</v>
      </c>
      <c r="H995">
        <v>263.671875</v>
      </c>
      <c r="I995">
        <f>Table1_1[[#This Row],[Column2.2]]-$K$2</f>
        <v>8.6132810000000006</v>
      </c>
      <c r="J995">
        <f>Table1_1[[#This Row],[Column2.7]]*$L$2</f>
        <v>263.671875</v>
      </c>
    </row>
    <row r="996" spans="1:10" x14ac:dyDescent="0.25">
      <c r="A996">
        <v>10.370304107666</v>
      </c>
      <c r="B996">
        <v>189199</v>
      </c>
      <c r="C996">
        <v>248.378906</v>
      </c>
      <c r="D996">
        <v>38</v>
      </c>
      <c r="E996">
        <v>103</v>
      </c>
      <c r="F996">
        <v>400</v>
      </c>
      <c r="G996">
        <v>0</v>
      </c>
      <c r="H996">
        <v>281.25</v>
      </c>
      <c r="I996">
        <f>Table1_1[[#This Row],[Column2.2]]-$K$2</f>
        <v>11.425781000000001</v>
      </c>
      <c r="J996">
        <f>Table1_1[[#This Row],[Column2.7]]*$L$2</f>
        <v>281.25</v>
      </c>
    </row>
    <row r="997" spans="1:10" x14ac:dyDescent="0.25">
      <c r="A997">
        <v>10.3813042640686</v>
      </c>
      <c r="B997">
        <v>189209</v>
      </c>
      <c r="C997">
        <v>251.015625</v>
      </c>
      <c r="D997">
        <v>38</v>
      </c>
      <c r="E997">
        <v>103</v>
      </c>
      <c r="F997">
        <v>400</v>
      </c>
      <c r="G997">
        <v>0</v>
      </c>
      <c r="H997">
        <v>239.701706</v>
      </c>
      <c r="I997">
        <f>Table1_1[[#This Row],[Column2.2]]-$K$2</f>
        <v>14.0625</v>
      </c>
      <c r="J997">
        <f>Table1_1[[#This Row],[Column2.7]]*$L$2</f>
        <v>239.701706</v>
      </c>
    </row>
    <row r="998" spans="1:10" x14ac:dyDescent="0.25">
      <c r="A998">
        <v>10.391303062438899</v>
      </c>
      <c r="B998">
        <v>189220</v>
      </c>
      <c r="C998">
        <v>253.38867200000001</v>
      </c>
      <c r="D998">
        <v>38</v>
      </c>
      <c r="E998">
        <v>103</v>
      </c>
      <c r="F998">
        <v>400</v>
      </c>
      <c r="G998">
        <v>0</v>
      </c>
      <c r="H998">
        <v>237.304688</v>
      </c>
      <c r="I998">
        <f>Table1_1[[#This Row],[Column2.2]]-$K$2</f>
        <v>16.435547000000014</v>
      </c>
      <c r="J998">
        <f>Table1_1[[#This Row],[Column2.7]]*$L$2</f>
        <v>237.304688</v>
      </c>
    </row>
    <row r="999" spans="1:10" x14ac:dyDescent="0.25">
      <c r="A999">
        <v>10.402373552322301</v>
      </c>
      <c r="B999">
        <v>189230</v>
      </c>
      <c r="C999">
        <v>255.585938</v>
      </c>
      <c r="D999">
        <v>38</v>
      </c>
      <c r="E999">
        <v>103</v>
      </c>
      <c r="F999">
        <v>400</v>
      </c>
      <c r="G999">
        <v>0</v>
      </c>
      <c r="H999">
        <v>199.751419</v>
      </c>
      <c r="I999">
        <f>Table1_1[[#This Row],[Column2.2]]-$K$2</f>
        <v>18.632812999999999</v>
      </c>
      <c r="J999">
        <f>Table1_1[[#This Row],[Column2.7]]*$L$2</f>
        <v>199.751419</v>
      </c>
    </row>
    <row r="1000" spans="1:10" x14ac:dyDescent="0.25">
      <c r="A1000">
        <v>10.412050962448101</v>
      </c>
      <c r="B1000">
        <v>189241</v>
      </c>
      <c r="C1000">
        <v>257.51953099999997</v>
      </c>
      <c r="D1000">
        <v>38</v>
      </c>
      <c r="E1000">
        <v>103</v>
      </c>
      <c r="F1000">
        <v>400</v>
      </c>
      <c r="G1000">
        <v>0</v>
      </c>
      <c r="H1000">
        <v>193.359375</v>
      </c>
      <c r="I1000">
        <f>Table1_1[[#This Row],[Column2.2]]-$K$2</f>
        <v>20.566405999999972</v>
      </c>
      <c r="J1000">
        <f>Table1_1[[#This Row],[Column2.7]]*$L$2</f>
        <v>193.359375</v>
      </c>
    </row>
    <row r="1001" spans="1:10" x14ac:dyDescent="0.25">
      <c r="A1001">
        <v>10.4220516681671</v>
      </c>
      <c r="B1001">
        <v>189251</v>
      </c>
      <c r="C1001">
        <v>259.18945300000001</v>
      </c>
      <c r="D1001">
        <v>38</v>
      </c>
      <c r="E1001">
        <v>103</v>
      </c>
      <c r="F1001">
        <v>400</v>
      </c>
      <c r="G1001">
        <v>0</v>
      </c>
      <c r="H1001">
        <v>166.992188</v>
      </c>
      <c r="I1001">
        <f>Table1_1[[#This Row],[Column2.2]]-$K$2</f>
        <v>22.236328000000015</v>
      </c>
      <c r="J1001">
        <f>Table1_1[[#This Row],[Column2.7]]*$L$2</f>
        <v>166.992188</v>
      </c>
    </row>
    <row r="1002" spans="1:10" x14ac:dyDescent="0.25">
      <c r="A1002">
        <v>10.4330520629882</v>
      </c>
      <c r="B1002">
        <v>189261</v>
      </c>
      <c r="C1002">
        <v>260.59570300000001</v>
      </c>
      <c r="D1002">
        <v>38</v>
      </c>
      <c r="E1002">
        <v>103</v>
      </c>
      <c r="F1002">
        <v>400</v>
      </c>
      <c r="G1002">
        <v>0</v>
      </c>
      <c r="H1002">
        <v>127.840912</v>
      </c>
      <c r="I1002">
        <f>Table1_1[[#This Row],[Column2.2]]-$K$2</f>
        <v>23.642578000000015</v>
      </c>
      <c r="J1002">
        <f>Table1_1[[#This Row],[Column2.7]]*$L$2</f>
        <v>127.840912</v>
      </c>
    </row>
    <row r="1003" spans="1:10" x14ac:dyDescent="0.25">
      <c r="A1003">
        <v>10.4430508613586</v>
      </c>
      <c r="B1003">
        <v>189272</v>
      </c>
      <c r="C1003">
        <v>261.5625</v>
      </c>
      <c r="D1003">
        <v>38</v>
      </c>
      <c r="E1003">
        <v>103</v>
      </c>
      <c r="F1003">
        <v>400</v>
      </c>
      <c r="G1003">
        <v>0</v>
      </c>
      <c r="H1003">
        <v>96.679687999999999</v>
      </c>
      <c r="I1003">
        <f>Table1_1[[#This Row],[Column2.2]]-$K$2</f>
        <v>24.609375</v>
      </c>
      <c r="J1003">
        <f>Table1_1[[#This Row],[Column2.7]]*$L$2</f>
        <v>96.679687999999999</v>
      </c>
    </row>
    <row r="1004" spans="1:10" x14ac:dyDescent="0.25">
      <c r="A1004">
        <v>10.454052686691201</v>
      </c>
      <c r="B1004">
        <v>189282</v>
      </c>
      <c r="C1004">
        <v>262.265625</v>
      </c>
      <c r="D1004">
        <v>38</v>
      </c>
      <c r="E1004">
        <v>103</v>
      </c>
      <c r="F1004">
        <v>400</v>
      </c>
      <c r="G1004">
        <v>0</v>
      </c>
      <c r="H1004">
        <v>63.920456000000001</v>
      </c>
      <c r="I1004">
        <f>Table1_1[[#This Row],[Column2.2]]-$K$2</f>
        <v>25.3125</v>
      </c>
      <c r="J1004">
        <f>Table1_1[[#This Row],[Column2.7]]*$L$2</f>
        <v>63.920456000000001</v>
      </c>
    </row>
    <row r="1005" spans="1:10" x14ac:dyDescent="0.25">
      <c r="A1005">
        <v>10.4650537967681</v>
      </c>
      <c r="B1005">
        <v>189293</v>
      </c>
      <c r="C1005">
        <v>262.70507800000001</v>
      </c>
      <c r="D1005">
        <v>38</v>
      </c>
      <c r="E1005">
        <v>103</v>
      </c>
      <c r="F1005">
        <v>400</v>
      </c>
      <c r="G1005">
        <v>0</v>
      </c>
      <c r="H1005">
        <v>43.945312000000001</v>
      </c>
      <c r="I1005">
        <f>Table1_1[[#This Row],[Column2.2]]-$K$2</f>
        <v>25.751953000000015</v>
      </c>
      <c r="J1005">
        <f>Table1_1[[#This Row],[Column2.7]]*$L$2</f>
        <v>43.945312000000001</v>
      </c>
    </row>
    <row r="1006" spans="1:10" x14ac:dyDescent="0.25">
      <c r="A1006">
        <v>10.4750525951385</v>
      </c>
      <c r="B1006">
        <v>189303</v>
      </c>
      <c r="C1006">
        <v>262.70507800000001</v>
      </c>
      <c r="D1006">
        <v>38</v>
      </c>
      <c r="E1006">
        <v>103</v>
      </c>
      <c r="F1006">
        <v>400</v>
      </c>
      <c r="G1006">
        <v>0</v>
      </c>
      <c r="H1006">
        <v>0</v>
      </c>
      <c r="I1006">
        <f>Table1_1[[#This Row],[Column2.2]]-$K$2</f>
        <v>25.751953000000015</v>
      </c>
      <c r="J1006">
        <f>Table1_1[[#This Row],[Column2.7]]*$L$2</f>
        <v>0</v>
      </c>
    </row>
    <row r="1007" spans="1:10" x14ac:dyDescent="0.25">
      <c r="A1007">
        <v>10.4850521087646</v>
      </c>
      <c r="B1007">
        <v>189314</v>
      </c>
      <c r="C1007">
        <v>262.35351600000001</v>
      </c>
      <c r="D1007">
        <v>38</v>
      </c>
      <c r="E1007">
        <v>103</v>
      </c>
      <c r="F1007">
        <v>400</v>
      </c>
      <c r="G1007">
        <v>0</v>
      </c>
      <c r="H1007">
        <v>-35.15625</v>
      </c>
      <c r="I1007">
        <f>Table1_1[[#This Row],[Column2.2]]-$K$2</f>
        <v>25.400391000000013</v>
      </c>
      <c r="J1007">
        <f>Table1_1[[#This Row],[Column2.7]]*$L$2</f>
        <v>-35.15625</v>
      </c>
    </row>
    <row r="1008" spans="1:10" x14ac:dyDescent="0.25">
      <c r="A1008">
        <v>10.4960527420043</v>
      </c>
      <c r="B1008">
        <v>189324</v>
      </c>
      <c r="C1008">
        <v>261.65039100000001</v>
      </c>
      <c r="D1008">
        <v>38</v>
      </c>
      <c r="E1008">
        <v>103</v>
      </c>
      <c r="F1008">
        <v>400</v>
      </c>
      <c r="G1008">
        <v>0</v>
      </c>
      <c r="H1008">
        <v>-70.3125</v>
      </c>
      <c r="I1008">
        <f>Table1_1[[#This Row],[Column2.2]]-$K$2</f>
        <v>24.697266000000013</v>
      </c>
      <c r="J1008">
        <f>Table1_1[[#This Row],[Column2.7]]*$L$2</f>
        <v>-70.3125</v>
      </c>
    </row>
    <row r="1009" spans="1:10" x14ac:dyDescent="0.25">
      <c r="A1009">
        <v>10.5060529708862</v>
      </c>
      <c r="B1009">
        <v>189334</v>
      </c>
      <c r="C1009">
        <v>260.68359400000003</v>
      </c>
      <c r="D1009">
        <v>38</v>
      </c>
      <c r="E1009">
        <v>103</v>
      </c>
      <c r="F1009">
        <v>400</v>
      </c>
      <c r="G1009">
        <v>0</v>
      </c>
      <c r="H1009">
        <v>-87.890625</v>
      </c>
      <c r="I1009">
        <f>Table1_1[[#This Row],[Column2.2]]-$K$2</f>
        <v>23.730469000000028</v>
      </c>
      <c r="J1009">
        <f>Table1_1[[#This Row],[Column2.7]]*$L$2</f>
        <v>-87.890625</v>
      </c>
    </row>
    <row r="1010" spans="1:10" x14ac:dyDescent="0.25">
      <c r="A1010">
        <v>10.516051054000799</v>
      </c>
      <c r="B1010">
        <v>189345</v>
      </c>
      <c r="C1010">
        <v>259.36523399999999</v>
      </c>
      <c r="D1010">
        <v>38</v>
      </c>
      <c r="E1010">
        <v>103</v>
      </c>
      <c r="F1010">
        <v>400</v>
      </c>
      <c r="G1010">
        <v>0</v>
      </c>
      <c r="H1010">
        <v>-131.835938</v>
      </c>
      <c r="I1010">
        <f>Table1_1[[#This Row],[Column2.2]]-$K$2</f>
        <v>22.412108999999987</v>
      </c>
      <c r="J1010">
        <f>Table1_1[[#This Row],[Column2.7]]*$L$2</f>
        <v>-131.835938</v>
      </c>
    </row>
    <row r="1011" spans="1:10" x14ac:dyDescent="0.25">
      <c r="A1011">
        <v>10.527053117752001</v>
      </c>
      <c r="B1011">
        <v>189355</v>
      </c>
      <c r="C1011">
        <v>257.87109400000003</v>
      </c>
      <c r="D1011">
        <v>38</v>
      </c>
      <c r="E1011">
        <v>103</v>
      </c>
      <c r="F1011">
        <v>400</v>
      </c>
      <c r="G1011">
        <v>0</v>
      </c>
      <c r="H1011">
        <v>-135.830963</v>
      </c>
      <c r="I1011">
        <f>Table1_1[[#This Row],[Column2.2]]-$K$2</f>
        <v>20.917969000000028</v>
      </c>
      <c r="J1011">
        <f>Table1_1[[#This Row],[Column2.7]]*$L$2</f>
        <v>-135.830963</v>
      </c>
    </row>
    <row r="1012" spans="1:10" x14ac:dyDescent="0.25">
      <c r="A1012">
        <v>10.5370533466339</v>
      </c>
      <c r="B1012">
        <v>189366</v>
      </c>
      <c r="C1012">
        <v>255.9375</v>
      </c>
      <c r="D1012">
        <v>38</v>
      </c>
      <c r="E1012">
        <v>103</v>
      </c>
      <c r="F1012">
        <v>400</v>
      </c>
      <c r="G1012">
        <v>0</v>
      </c>
      <c r="H1012">
        <v>-193.359375</v>
      </c>
      <c r="I1012">
        <f>Table1_1[[#This Row],[Column2.2]]-$K$2</f>
        <v>18.984375</v>
      </c>
      <c r="J1012">
        <f>Table1_1[[#This Row],[Column2.7]]*$L$2</f>
        <v>-193.359375</v>
      </c>
    </row>
    <row r="1013" spans="1:10" x14ac:dyDescent="0.25">
      <c r="A1013">
        <v>10.548051118850699</v>
      </c>
      <c r="B1013">
        <v>189376</v>
      </c>
      <c r="C1013">
        <v>253.91601600000001</v>
      </c>
      <c r="D1013">
        <v>38</v>
      </c>
      <c r="E1013">
        <v>103</v>
      </c>
      <c r="F1013">
        <v>400</v>
      </c>
      <c r="G1013">
        <v>0</v>
      </c>
      <c r="H1013">
        <v>-183.77130099999999</v>
      </c>
      <c r="I1013">
        <f>Table1_1[[#This Row],[Column2.2]]-$K$2</f>
        <v>16.962891000000013</v>
      </c>
      <c r="J1013">
        <f>Table1_1[[#This Row],[Column2.7]]*$L$2</f>
        <v>-183.77130099999999</v>
      </c>
    </row>
    <row r="1014" spans="1:10" x14ac:dyDescent="0.25">
      <c r="A1014">
        <v>10.558052778244001</v>
      </c>
      <c r="B1014">
        <v>189387</v>
      </c>
      <c r="C1014">
        <v>251.542969</v>
      </c>
      <c r="D1014">
        <v>38</v>
      </c>
      <c r="E1014">
        <v>103</v>
      </c>
      <c r="F1014">
        <v>400</v>
      </c>
      <c r="G1014">
        <v>0</v>
      </c>
      <c r="H1014">
        <v>-237.304688</v>
      </c>
      <c r="I1014">
        <f>Table1_1[[#This Row],[Column2.2]]-$K$2</f>
        <v>14.589843999999999</v>
      </c>
      <c r="J1014">
        <f>Table1_1[[#This Row],[Column2.7]]*$L$2</f>
        <v>-237.304688</v>
      </c>
    </row>
    <row r="1015" spans="1:10" x14ac:dyDescent="0.25">
      <c r="A1015">
        <v>10.5690541267395</v>
      </c>
      <c r="B1015">
        <v>189397</v>
      </c>
      <c r="C1015">
        <v>249.082031</v>
      </c>
      <c r="D1015">
        <v>38</v>
      </c>
      <c r="E1015">
        <v>103</v>
      </c>
      <c r="F1015">
        <v>400</v>
      </c>
      <c r="G1015">
        <v>0</v>
      </c>
      <c r="H1015">
        <v>-246.09375</v>
      </c>
      <c r="I1015">
        <f>Table1_1[[#This Row],[Column2.2]]-$K$2</f>
        <v>12.128906000000001</v>
      </c>
      <c r="J1015">
        <f>Table1_1[[#This Row],[Column2.7]]*$L$2</f>
        <v>-246.09375</v>
      </c>
    </row>
    <row r="1016" spans="1:10" x14ac:dyDescent="0.25">
      <c r="A1016">
        <v>10.5790517330169</v>
      </c>
      <c r="B1016">
        <v>189407</v>
      </c>
      <c r="C1016">
        <v>246.445312</v>
      </c>
      <c r="D1016">
        <v>38</v>
      </c>
      <c r="E1016">
        <v>103</v>
      </c>
      <c r="F1016">
        <v>400</v>
      </c>
      <c r="G1016">
        <v>0</v>
      </c>
      <c r="H1016">
        <v>-239.701706</v>
      </c>
      <c r="I1016">
        <f>Table1_1[[#This Row],[Column2.2]]-$K$2</f>
        <v>9.4921870000000013</v>
      </c>
      <c r="J1016">
        <f>Table1_1[[#This Row],[Column2.7]]*$L$2</f>
        <v>-239.701706</v>
      </c>
    </row>
    <row r="1017" spans="1:10" x14ac:dyDescent="0.25">
      <c r="A1017">
        <v>10.589051246643001</v>
      </c>
      <c r="B1017">
        <v>189418</v>
      </c>
      <c r="C1017">
        <v>243.632812</v>
      </c>
      <c r="D1017">
        <v>38</v>
      </c>
      <c r="E1017">
        <v>103</v>
      </c>
      <c r="F1017">
        <v>400</v>
      </c>
      <c r="G1017">
        <v>0</v>
      </c>
      <c r="H1017">
        <v>-281.25</v>
      </c>
      <c r="I1017">
        <f>Table1_1[[#This Row],[Column2.2]]-$K$2</f>
        <v>6.6796870000000013</v>
      </c>
      <c r="J1017">
        <f>Table1_1[[#This Row],[Column2.7]]*$L$2</f>
        <v>-281.25</v>
      </c>
    </row>
    <row r="1018" spans="1:10" x14ac:dyDescent="0.25">
      <c r="A1018">
        <v>10.600053071975699</v>
      </c>
      <c r="B1018">
        <v>189428</v>
      </c>
      <c r="C1018">
        <v>240.73242200000001</v>
      </c>
      <c r="D1018">
        <v>38</v>
      </c>
      <c r="E1018">
        <v>103</v>
      </c>
      <c r="F1018">
        <v>400</v>
      </c>
      <c r="G1018">
        <v>0</v>
      </c>
      <c r="H1018">
        <v>-263.671875</v>
      </c>
      <c r="I1018">
        <f>Table1_1[[#This Row],[Column2.2]]-$K$2</f>
        <v>3.7792970000000139</v>
      </c>
      <c r="J1018">
        <f>Table1_1[[#This Row],[Column2.7]]*$L$2</f>
        <v>-263.671875</v>
      </c>
    </row>
    <row r="1019" spans="1:10" x14ac:dyDescent="0.25">
      <c r="A1019">
        <v>10.610052347183199</v>
      </c>
      <c r="B1019">
        <v>189439</v>
      </c>
      <c r="C1019">
        <v>237.91992200000001</v>
      </c>
      <c r="D1019">
        <v>38</v>
      </c>
      <c r="E1019">
        <v>103</v>
      </c>
      <c r="F1019">
        <v>400</v>
      </c>
      <c r="G1019">
        <v>0</v>
      </c>
      <c r="H1019">
        <v>-281.25</v>
      </c>
      <c r="I1019">
        <f>Table1_1[[#This Row],[Column2.2]]-$K$2</f>
        <v>0.9667970000000139</v>
      </c>
      <c r="J1019">
        <f>Table1_1[[#This Row],[Column2.7]]*$L$2</f>
        <v>-281.25</v>
      </c>
    </row>
    <row r="1020" spans="1:10" x14ac:dyDescent="0.25">
      <c r="A1020">
        <v>10.62105178833</v>
      </c>
      <c r="B1020">
        <v>189449</v>
      </c>
      <c r="C1020">
        <v>235.019531</v>
      </c>
      <c r="D1020">
        <v>38</v>
      </c>
      <c r="E1020">
        <v>103</v>
      </c>
      <c r="F1020">
        <v>400</v>
      </c>
      <c r="G1020">
        <v>0</v>
      </c>
      <c r="H1020">
        <v>-263.671875</v>
      </c>
      <c r="I1020">
        <f>Table1_1[[#This Row],[Column2.2]]-$K$2</f>
        <v>-1.9335939999999994</v>
      </c>
      <c r="J1020">
        <f>Table1_1[[#This Row],[Column2.7]]*$L$2</f>
        <v>-263.671875</v>
      </c>
    </row>
    <row r="1021" spans="1:10" x14ac:dyDescent="0.25">
      <c r="A1021">
        <v>10.6310513019561</v>
      </c>
      <c r="B1021">
        <v>189460</v>
      </c>
      <c r="C1021">
        <v>232.11914100000001</v>
      </c>
      <c r="D1021">
        <v>38</v>
      </c>
      <c r="E1021">
        <v>103</v>
      </c>
      <c r="F1021">
        <v>400</v>
      </c>
      <c r="G1021">
        <v>0</v>
      </c>
      <c r="H1021">
        <v>-290.039062</v>
      </c>
      <c r="I1021">
        <f>Table1_1[[#This Row],[Column2.2]]-$K$2</f>
        <v>-4.8339839999999867</v>
      </c>
      <c r="J1021">
        <f>Table1_1[[#This Row],[Column2.7]]*$L$2</f>
        <v>-290.039062</v>
      </c>
    </row>
    <row r="1022" spans="1:10" x14ac:dyDescent="0.25">
      <c r="A1022">
        <v>10.641053199768001</v>
      </c>
      <c r="B1022">
        <v>189470</v>
      </c>
      <c r="C1022">
        <v>229.394531</v>
      </c>
      <c r="D1022">
        <v>38</v>
      </c>
      <c r="E1022">
        <v>103</v>
      </c>
      <c r="F1022">
        <v>400</v>
      </c>
      <c r="G1022">
        <v>0</v>
      </c>
      <c r="H1022">
        <v>-272.460938</v>
      </c>
      <c r="I1022">
        <f>Table1_1[[#This Row],[Column2.2]]-$K$2</f>
        <v>-7.5585939999999994</v>
      </c>
      <c r="J1022">
        <f>Table1_1[[#This Row],[Column2.7]]*$L$2</f>
        <v>-272.460938</v>
      </c>
    </row>
    <row r="1023" spans="1:10" x14ac:dyDescent="0.25">
      <c r="A1023">
        <v>10.652053356170599</v>
      </c>
      <c r="B1023">
        <v>189480</v>
      </c>
      <c r="C1023">
        <v>226.66992200000001</v>
      </c>
      <c r="D1023">
        <v>38</v>
      </c>
      <c r="E1023">
        <v>103</v>
      </c>
      <c r="F1023">
        <v>400</v>
      </c>
      <c r="G1023">
        <v>0</v>
      </c>
      <c r="H1023">
        <v>-247.691757</v>
      </c>
      <c r="I1023">
        <f>Table1_1[[#This Row],[Column2.2]]-$K$2</f>
        <v>-10.283202999999986</v>
      </c>
      <c r="J1023">
        <f>Table1_1[[#This Row],[Column2.7]]*$L$2</f>
        <v>-247.691757</v>
      </c>
    </row>
    <row r="1024" spans="1:10" x14ac:dyDescent="0.25">
      <c r="A1024">
        <v>10.6630535125732</v>
      </c>
      <c r="B1024">
        <v>189491</v>
      </c>
      <c r="C1024">
        <v>224.121094</v>
      </c>
      <c r="D1024">
        <v>38</v>
      </c>
      <c r="E1024">
        <v>103</v>
      </c>
      <c r="F1024">
        <v>400</v>
      </c>
      <c r="G1024">
        <v>0</v>
      </c>
      <c r="H1024">
        <v>-254.882812</v>
      </c>
      <c r="I1024">
        <f>Table1_1[[#This Row],[Column2.2]]-$K$2</f>
        <v>-12.832031000000001</v>
      </c>
      <c r="J1024">
        <f>Table1_1[[#This Row],[Column2.7]]*$L$2</f>
        <v>-254.882812</v>
      </c>
    </row>
    <row r="1025" spans="1:10" x14ac:dyDescent="0.25">
      <c r="A1025">
        <v>10.673052072525</v>
      </c>
      <c r="B1025">
        <v>189501</v>
      </c>
      <c r="C1025">
        <v>221.74804700000001</v>
      </c>
      <c r="D1025">
        <v>38</v>
      </c>
      <c r="E1025">
        <v>103</v>
      </c>
      <c r="F1025">
        <v>400</v>
      </c>
      <c r="G1025">
        <v>0</v>
      </c>
      <c r="H1025">
        <v>-215.731537</v>
      </c>
      <c r="I1025">
        <f>Table1_1[[#This Row],[Column2.2]]-$K$2</f>
        <v>-15.205077999999986</v>
      </c>
      <c r="J1025">
        <f>Table1_1[[#This Row],[Column2.7]]*$L$2</f>
        <v>-215.731537</v>
      </c>
    </row>
    <row r="1026" spans="1:10" x14ac:dyDescent="0.25">
      <c r="A1026">
        <v>10.6830523014068</v>
      </c>
      <c r="B1026">
        <v>189512</v>
      </c>
      <c r="C1026">
        <v>219.63867200000001</v>
      </c>
      <c r="D1026">
        <v>38</v>
      </c>
      <c r="E1026">
        <v>103</v>
      </c>
      <c r="F1026">
        <v>400</v>
      </c>
      <c r="G1026">
        <v>0</v>
      </c>
      <c r="H1026">
        <v>-210.9375</v>
      </c>
      <c r="I1026">
        <f>Table1_1[[#This Row],[Column2.2]]-$K$2</f>
        <v>-17.314452999999986</v>
      </c>
      <c r="J1026">
        <f>Table1_1[[#This Row],[Column2.7]]*$L$2</f>
        <v>-210.9375</v>
      </c>
    </row>
    <row r="1027" spans="1:10" x14ac:dyDescent="0.25">
      <c r="A1027">
        <v>10.694052696228001</v>
      </c>
      <c r="B1027">
        <v>189522</v>
      </c>
      <c r="C1027">
        <v>217.617188</v>
      </c>
      <c r="D1027">
        <v>38</v>
      </c>
      <c r="E1027">
        <v>103</v>
      </c>
      <c r="F1027">
        <v>400</v>
      </c>
      <c r="G1027">
        <v>0</v>
      </c>
      <c r="H1027">
        <v>-183.77130099999999</v>
      </c>
      <c r="I1027">
        <f>Table1_1[[#This Row],[Column2.2]]-$K$2</f>
        <v>-19.335937000000001</v>
      </c>
      <c r="J1027">
        <f>Table1_1[[#This Row],[Column2.7]]*$L$2</f>
        <v>-183.77130099999999</v>
      </c>
    </row>
    <row r="1028" spans="1:10" x14ac:dyDescent="0.25">
      <c r="A1028">
        <v>10.7040510177612</v>
      </c>
      <c r="B1028">
        <v>189533</v>
      </c>
      <c r="C1028">
        <v>215.94726600000001</v>
      </c>
      <c r="D1028">
        <v>38</v>
      </c>
      <c r="E1028">
        <v>103</v>
      </c>
      <c r="F1028">
        <v>400</v>
      </c>
      <c r="G1028">
        <v>0</v>
      </c>
      <c r="H1028">
        <v>-166.992188</v>
      </c>
      <c r="I1028">
        <f>Table1_1[[#This Row],[Column2.2]]-$K$2</f>
        <v>-21.005858999999987</v>
      </c>
      <c r="J1028">
        <f>Table1_1[[#This Row],[Column2.7]]*$L$2</f>
        <v>-166.992188</v>
      </c>
    </row>
    <row r="1029" spans="1:10" x14ac:dyDescent="0.25">
      <c r="A1029">
        <v>10.715052843093799</v>
      </c>
      <c r="B1029">
        <v>189543</v>
      </c>
      <c r="C1029">
        <v>214.54101600000001</v>
      </c>
      <c r="D1029">
        <v>38</v>
      </c>
      <c r="E1029">
        <v>103</v>
      </c>
      <c r="F1029">
        <v>400</v>
      </c>
      <c r="G1029">
        <v>0</v>
      </c>
      <c r="H1029">
        <v>-140.625</v>
      </c>
      <c r="I1029">
        <f>Table1_1[[#This Row],[Column2.2]]-$K$2</f>
        <v>-22.412108999999987</v>
      </c>
      <c r="J1029">
        <f>Table1_1[[#This Row],[Column2.7]]*$L$2</f>
        <v>-140.625</v>
      </c>
    </row>
    <row r="1030" spans="1:10" x14ac:dyDescent="0.25">
      <c r="A1030">
        <v>10.7250549793243</v>
      </c>
      <c r="B1030">
        <v>189553</v>
      </c>
      <c r="C1030">
        <v>213.398438</v>
      </c>
      <c r="D1030">
        <v>38</v>
      </c>
      <c r="E1030">
        <v>103</v>
      </c>
      <c r="F1030">
        <v>400</v>
      </c>
      <c r="G1030">
        <v>0</v>
      </c>
      <c r="H1030">
        <v>-103.870735</v>
      </c>
      <c r="I1030">
        <f>Table1_1[[#This Row],[Column2.2]]-$K$2</f>
        <v>-23.554687000000001</v>
      </c>
      <c r="J1030">
        <f>Table1_1[[#This Row],[Column2.7]]*$L$2</f>
        <v>-103.870735</v>
      </c>
    </row>
    <row r="1031" spans="1:10" x14ac:dyDescent="0.25">
      <c r="A1031">
        <v>10.736053705215401</v>
      </c>
      <c r="B1031">
        <v>189564</v>
      </c>
      <c r="C1031">
        <v>212.519531</v>
      </c>
      <c r="D1031">
        <v>38</v>
      </c>
      <c r="E1031">
        <v>103</v>
      </c>
      <c r="F1031">
        <v>400</v>
      </c>
      <c r="G1031">
        <v>0</v>
      </c>
      <c r="H1031">
        <v>-87.890625</v>
      </c>
      <c r="I1031">
        <f>Table1_1[[#This Row],[Column2.2]]-$K$2</f>
        <v>-24.433593999999999</v>
      </c>
      <c r="J1031">
        <f>Table1_1[[#This Row],[Column2.7]]*$L$2</f>
        <v>-87.890625</v>
      </c>
    </row>
    <row r="1032" spans="1:10" x14ac:dyDescent="0.25">
      <c r="A1032">
        <v>10.7460536956787</v>
      </c>
      <c r="B1032">
        <v>189574</v>
      </c>
      <c r="C1032">
        <v>211.992188</v>
      </c>
      <c r="D1032">
        <v>38</v>
      </c>
      <c r="E1032">
        <v>103</v>
      </c>
      <c r="F1032">
        <v>400</v>
      </c>
      <c r="G1032">
        <v>0</v>
      </c>
      <c r="H1032">
        <v>-47.940342000000001</v>
      </c>
      <c r="I1032">
        <f>Table1_1[[#This Row],[Column2.2]]-$K$2</f>
        <v>-24.960937000000001</v>
      </c>
      <c r="J1032">
        <f>Table1_1[[#This Row],[Column2.7]]*$L$2</f>
        <v>-47.940342000000001</v>
      </c>
    </row>
    <row r="1033" spans="1:10" x14ac:dyDescent="0.25">
      <c r="A1033">
        <v>10.756051778793299</v>
      </c>
      <c r="B1033">
        <v>189585</v>
      </c>
      <c r="C1033">
        <v>211.816406</v>
      </c>
      <c r="D1033">
        <v>38</v>
      </c>
      <c r="E1033">
        <v>103</v>
      </c>
      <c r="F1033">
        <v>400</v>
      </c>
      <c r="G1033">
        <v>0</v>
      </c>
      <c r="H1033">
        <v>-17.578125</v>
      </c>
      <c r="I1033">
        <f>Table1_1[[#This Row],[Column2.2]]-$K$2</f>
        <v>-25.136718999999999</v>
      </c>
      <c r="J1033">
        <f>Table1_1[[#This Row],[Column2.7]]*$L$2</f>
        <v>-17.578125</v>
      </c>
    </row>
    <row r="1034" spans="1:10" x14ac:dyDescent="0.25">
      <c r="A1034">
        <v>10.7670536041259</v>
      </c>
      <c r="B1034">
        <v>189595</v>
      </c>
      <c r="C1034">
        <v>211.90429700000001</v>
      </c>
      <c r="D1034">
        <v>38</v>
      </c>
      <c r="E1034">
        <v>103</v>
      </c>
      <c r="F1034">
        <v>400</v>
      </c>
      <c r="G1034">
        <v>0</v>
      </c>
      <c r="H1034">
        <v>7.9900570000000002</v>
      </c>
      <c r="I1034">
        <f>Table1_1[[#This Row],[Column2.2]]-$K$2</f>
        <v>-25.048827999999986</v>
      </c>
      <c r="J1034">
        <f>Table1_1[[#This Row],[Column2.7]]*$L$2</f>
        <v>7.9900570000000002</v>
      </c>
    </row>
    <row r="1035" spans="1:10" x14ac:dyDescent="0.25">
      <c r="A1035">
        <v>10.777050733566201</v>
      </c>
      <c r="B1035">
        <v>189606</v>
      </c>
      <c r="C1035">
        <v>212.34375</v>
      </c>
      <c r="D1035">
        <v>38</v>
      </c>
      <c r="E1035">
        <v>103</v>
      </c>
      <c r="F1035">
        <v>400</v>
      </c>
      <c r="G1035">
        <v>0</v>
      </c>
      <c r="H1035">
        <v>43.945312000000001</v>
      </c>
      <c r="I1035">
        <f>Table1_1[[#This Row],[Column2.2]]-$K$2</f>
        <v>-24.609375</v>
      </c>
      <c r="J1035">
        <f>Table1_1[[#This Row],[Column2.7]]*$L$2</f>
        <v>43.945312000000001</v>
      </c>
    </row>
    <row r="1036" spans="1:10" x14ac:dyDescent="0.25">
      <c r="A1036">
        <v>10.7880547046661</v>
      </c>
      <c r="B1036">
        <v>189616</v>
      </c>
      <c r="C1036">
        <v>213.046875</v>
      </c>
      <c r="D1036">
        <v>38</v>
      </c>
      <c r="E1036">
        <v>103</v>
      </c>
      <c r="F1036">
        <v>400</v>
      </c>
      <c r="G1036">
        <v>0</v>
      </c>
      <c r="H1036">
        <v>70.3125</v>
      </c>
      <c r="I1036">
        <f>Table1_1[[#This Row],[Column2.2]]-$K$2</f>
        <v>-23.90625</v>
      </c>
      <c r="J1036">
        <f>Table1_1[[#This Row],[Column2.7]]*$L$2</f>
        <v>70.3125</v>
      </c>
    </row>
    <row r="1037" spans="1:10" x14ac:dyDescent="0.25">
      <c r="A1037">
        <v>10.7980523109436</v>
      </c>
      <c r="B1037">
        <v>189626</v>
      </c>
      <c r="C1037">
        <v>214.101562</v>
      </c>
      <c r="D1037">
        <v>38</v>
      </c>
      <c r="E1037">
        <v>103</v>
      </c>
      <c r="F1037">
        <v>400</v>
      </c>
      <c r="G1037">
        <v>0</v>
      </c>
      <c r="H1037">
        <v>95.880684000000002</v>
      </c>
      <c r="I1037">
        <f>Table1_1[[#This Row],[Column2.2]]-$K$2</f>
        <v>-22.851562999999999</v>
      </c>
      <c r="J1037">
        <f>Table1_1[[#This Row],[Column2.7]]*$L$2</f>
        <v>95.880684000000002</v>
      </c>
    </row>
    <row r="1038" spans="1:10" x14ac:dyDescent="0.25">
      <c r="A1038">
        <v>10.809056520462001</v>
      </c>
      <c r="B1038">
        <v>189637</v>
      </c>
      <c r="C1038">
        <v>215.41992200000001</v>
      </c>
      <c r="D1038">
        <v>38</v>
      </c>
      <c r="E1038">
        <v>103</v>
      </c>
      <c r="F1038">
        <v>400</v>
      </c>
      <c r="G1038">
        <v>0</v>
      </c>
      <c r="H1038">
        <v>131.835938</v>
      </c>
      <c r="I1038">
        <f>Table1_1[[#This Row],[Column2.2]]-$K$2</f>
        <v>-21.533202999999986</v>
      </c>
      <c r="J1038">
        <f>Table1_1[[#This Row],[Column2.7]]*$L$2</f>
        <v>131.835938</v>
      </c>
    </row>
    <row r="1039" spans="1:10" x14ac:dyDescent="0.25">
      <c r="A1039">
        <v>10.819056510925201</v>
      </c>
      <c r="B1039">
        <v>189647</v>
      </c>
      <c r="C1039">
        <v>217.00195299999999</v>
      </c>
      <c r="D1039">
        <v>38</v>
      </c>
      <c r="E1039">
        <v>103</v>
      </c>
      <c r="F1039">
        <v>400</v>
      </c>
      <c r="G1039">
        <v>0</v>
      </c>
      <c r="H1039">
        <v>143.82103000000001</v>
      </c>
      <c r="I1039">
        <f>Table1_1[[#This Row],[Column2.2]]-$K$2</f>
        <v>-19.951172000000014</v>
      </c>
      <c r="J1039">
        <f>Table1_1[[#This Row],[Column2.7]]*$L$2</f>
        <v>143.82103000000001</v>
      </c>
    </row>
    <row r="1040" spans="1:10" x14ac:dyDescent="0.25">
      <c r="A1040">
        <v>10.8290245532989</v>
      </c>
      <c r="B1040">
        <v>189658</v>
      </c>
      <c r="C1040">
        <v>218.847656</v>
      </c>
      <c r="D1040">
        <v>38</v>
      </c>
      <c r="E1040">
        <v>103</v>
      </c>
      <c r="F1040">
        <v>400</v>
      </c>
      <c r="G1040">
        <v>0</v>
      </c>
      <c r="H1040">
        <v>184.570312</v>
      </c>
      <c r="I1040">
        <f>Table1_1[[#This Row],[Column2.2]]-$K$2</f>
        <v>-18.105468999999999</v>
      </c>
      <c r="J1040">
        <f>Table1_1[[#This Row],[Column2.7]]*$L$2</f>
        <v>184.570312</v>
      </c>
    </row>
    <row r="1041" spans="1:10" x14ac:dyDescent="0.25">
      <c r="A1041">
        <v>10.8404805660247</v>
      </c>
      <c r="B1041">
        <v>189668</v>
      </c>
      <c r="C1041">
        <v>220.86914100000001</v>
      </c>
      <c r="D1041">
        <v>38</v>
      </c>
      <c r="E1041">
        <v>103</v>
      </c>
      <c r="F1041">
        <v>400</v>
      </c>
      <c r="G1041">
        <v>0</v>
      </c>
      <c r="H1041">
        <v>183.77130099999999</v>
      </c>
      <c r="I1041">
        <f>Table1_1[[#This Row],[Column2.2]]-$K$2</f>
        <v>-16.083983999999987</v>
      </c>
      <c r="J1041">
        <f>Table1_1[[#This Row],[Column2.7]]*$L$2</f>
        <v>183.77130099999999</v>
      </c>
    </row>
    <row r="1042" spans="1:10" x14ac:dyDescent="0.25">
      <c r="A1042">
        <v>10.8504755496978</v>
      </c>
      <c r="B1042">
        <v>189679</v>
      </c>
      <c r="C1042">
        <v>223.15429700000001</v>
      </c>
      <c r="D1042">
        <v>38</v>
      </c>
      <c r="E1042">
        <v>103</v>
      </c>
      <c r="F1042">
        <v>400</v>
      </c>
      <c r="G1042">
        <v>0</v>
      </c>
      <c r="H1042">
        <v>228.515625</v>
      </c>
      <c r="I1042">
        <f>Table1_1[[#This Row],[Column2.2]]-$K$2</f>
        <v>-13.798827999999986</v>
      </c>
      <c r="J1042">
        <f>Table1_1[[#This Row],[Column2.7]]*$L$2</f>
        <v>228.515625</v>
      </c>
    </row>
    <row r="1043" spans="1:10" x14ac:dyDescent="0.25">
      <c r="A1043">
        <v>10.8604743480682</v>
      </c>
      <c r="B1043">
        <v>189689</v>
      </c>
      <c r="C1043">
        <v>225.527344</v>
      </c>
      <c r="D1043">
        <v>38</v>
      </c>
      <c r="E1043">
        <v>103</v>
      </c>
      <c r="F1043">
        <v>400</v>
      </c>
      <c r="G1043">
        <v>0</v>
      </c>
      <c r="H1043">
        <v>237.304688</v>
      </c>
      <c r="I1043">
        <f>Table1_1[[#This Row],[Column2.2]]-$K$2</f>
        <v>-11.425781000000001</v>
      </c>
      <c r="J1043">
        <f>Table1_1[[#This Row],[Column2.7]]*$L$2</f>
        <v>237.304688</v>
      </c>
    </row>
    <row r="1044" spans="1:10" x14ac:dyDescent="0.25">
      <c r="A1044">
        <v>10.871475696563699</v>
      </c>
      <c r="B1044">
        <v>189699</v>
      </c>
      <c r="C1044">
        <v>228.07617200000001</v>
      </c>
      <c r="D1044">
        <v>38</v>
      </c>
      <c r="E1044">
        <v>103</v>
      </c>
      <c r="F1044">
        <v>400</v>
      </c>
      <c r="G1044">
        <v>0</v>
      </c>
      <c r="H1044">
        <v>231.71165500000001</v>
      </c>
      <c r="I1044">
        <f>Table1_1[[#This Row],[Column2.2]]-$K$2</f>
        <v>-8.8769529999999861</v>
      </c>
      <c r="J1044">
        <f>Table1_1[[#This Row],[Column2.7]]*$L$2</f>
        <v>231.71165500000001</v>
      </c>
    </row>
    <row r="1045" spans="1:10" x14ac:dyDescent="0.25">
      <c r="A1045">
        <v>10.881475448608301</v>
      </c>
      <c r="B1045">
        <v>189710</v>
      </c>
      <c r="C1045">
        <v>230.800781</v>
      </c>
      <c r="D1045">
        <v>38</v>
      </c>
      <c r="E1045">
        <v>103</v>
      </c>
      <c r="F1045">
        <v>400</v>
      </c>
      <c r="G1045">
        <v>0</v>
      </c>
      <c r="H1045">
        <v>272.460938</v>
      </c>
      <c r="I1045">
        <f>Table1_1[[#This Row],[Column2.2]]-$K$2</f>
        <v>-6.1523439999999994</v>
      </c>
      <c r="J1045">
        <f>Table1_1[[#This Row],[Column2.7]]*$L$2</f>
        <v>272.460938</v>
      </c>
    </row>
    <row r="1046" spans="1:10" x14ac:dyDescent="0.25">
      <c r="A1046">
        <v>10.892474651336601</v>
      </c>
      <c r="B1046">
        <v>189720</v>
      </c>
      <c r="C1046">
        <v>233.4375</v>
      </c>
      <c r="D1046">
        <v>38</v>
      </c>
      <c r="E1046">
        <v>103</v>
      </c>
      <c r="F1046">
        <v>400</v>
      </c>
      <c r="G1046">
        <v>0</v>
      </c>
      <c r="H1046">
        <v>239.701706</v>
      </c>
      <c r="I1046">
        <f>Table1_1[[#This Row],[Column2.2]]-$K$2</f>
        <v>-3.515625</v>
      </c>
      <c r="J1046">
        <f>Table1_1[[#This Row],[Column2.7]]*$L$2</f>
        <v>239.701706</v>
      </c>
    </row>
    <row r="1047" spans="1:10" x14ac:dyDescent="0.25">
      <c r="A1047">
        <v>10.902475118637</v>
      </c>
      <c r="B1047">
        <v>189731</v>
      </c>
      <c r="C1047">
        <v>236.25</v>
      </c>
      <c r="D1047">
        <v>38</v>
      </c>
      <c r="E1047">
        <v>103</v>
      </c>
      <c r="F1047">
        <v>400</v>
      </c>
      <c r="G1047">
        <v>0</v>
      </c>
      <c r="H1047">
        <v>281.25</v>
      </c>
      <c r="I1047">
        <f>Table1_1[[#This Row],[Column2.2]]-$K$2</f>
        <v>-0.703125</v>
      </c>
      <c r="J1047">
        <f>Table1_1[[#This Row],[Column2.7]]*$L$2</f>
        <v>281.25</v>
      </c>
    </row>
    <row r="1048" spans="1:10" x14ac:dyDescent="0.25">
      <c r="A1048">
        <v>10.9126632213592</v>
      </c>
      <c r="B1048">
        <v>189741</v>
      </c>
      <c r="C1048">
        <v>238.97460899999999</v>
      </c>
      <c r="D1048">
        <v>38</v>
      </c>
      <c r="E1048">
        <v>103</v>
      </c>
      <c r="F1048">
        <v>400</v>
      </c>
      <c r="G1048">
        <v>0</v>
      </c>
      <c r="H1048">
        <v>247.691757</v>
      </c>
      <c r="I1048">
        <f>Table1_1[[#This Row],[Column2.2]]-$K$2</f>
        <v>2.0214839999999867</v>
      </c>
      <c r="J1048">
        <f>Table1_1[[#This Row],[Column2.7]]*$L$2</f>
        <v>247.691757</v>
      </c>
    </row>
    <row r="1049" spans="1:10" x14ac:dyDescent="0.25">
      <c r="A1049">
        <v>10.9236912727355</v>
      </c>
      <c r="B1049">
        <v>189752</v>
      </c>
      <c r="C1049">
        <v>241.78710899999999</v>
      </c>
      <c r="D1049">
        <v>38</v>
      </c>
      <c r="E1049">
        <v>103</v>
      </c>
      <c r="F1049">
        <v>400</v>
      </c>
      <c r="G1049">
        <v>0</v>
      </c>
      <c r="H1049">
        <v>281.25</v>
      </c>
      <c r="I1049">
        <f>Table1_1[[#This Row],[Column2.2]]-$K$2</f>
        <v>4.8339839999999867</v>
      </c>
      <c r="J1049">
        <f>Table1_1[[#This Row],[Column2.7]]*$L$2</f>
        <v>281.25</v>
      </c>
    </row>
    <row r="1050" spans="1:10" x14ac:dyDescent="0.25">
      <c r="A1050">
        <v>10.933688640594401</v>
      </c>
      <c r="B1050">
        <v>189762</v>
      </c>
      <c r="C1050">
        <v>244.42382799999999</v>
      </c>
      <c r="D1050">
        <v>38</v>
      </c>
      <c r="E1050">
        <v>103</v>
      </c>
      <c r="F1050">
        <v>400</v>
      </c>
      <c r="G1050">
        <v>0</v>
      </c>
      <c r="H1050">
        <v>263.671875</v>
      </c>
      <c r="I1050">
        <f>Table1_1[[#This Row],[Column2.2]]-$K$2</f>
        <v>7.4707029999999861</v>
      </c>
      <c r="J1050">
        <f>Table1_1[[#This Row],[Column2.7]]*$L$2</f>
        <v>263.671875</v>
      </c>
    </row>
    <row r="1051" spans="1:10" x14ac:dyDescent="0.25">
      <c r="A1051">
        <v>10.943688869476301</v>
      </c>
      <c r="B1051">
        <v>189772</v>
      </c>
      <c r="C1051">
        <v>247.06054700000001</v>
      </c>
      <c r="D1051">
        <v>38</v>
      </c>
      <c r="E1051">
        <v>103</v>
      </c>
      <c r="F1051">
        <v>400</v>
      </c>
      <c r="G1051">
        <v>0</v>
      </c>
      <c r="H1051">
        <v>239.701706</v>
      </c>
      <c r="I1051">
        <f>Table1_1[[#This Row],[Column2.2]]-$K$2</f>
        <v>10.107422000000014</v>
      </c>
      <c r="J1051">
        <f>Table1_1[[#This Row],[Column2.7]]*$L$2</f>
        <v>239.701706</v>
      </c>
    </row>
    <row r="1052" spans="1:10" x14ac:dyDescent="0.25">
      <c r="A1052">
        <v>10.9546914100646</v>
      </c>
      <c r="B1052">
        <v>189783</v>
      </c>
      <c r="C1052">
        <v>249.433594</v>
      </c>
      <c r="D1052">
        <v>38</v>
      </c>
      <c r="E1052">
        <v>103</v>
      </c>
      <c r="F1052">
        <v>400</v>
      </c>
      <c r="G1052">
        <v>0</v>
      </c>
      <c r="H1052">
        <v>237.304688</v>
      </c>
      <c r="I1052">
        <f>Table1_1[[#This Row],[Column2.2]]-$K$2</f>
        <v>12.480468999999999</v>
      </c>
      <c r="J1052">
        <f>Table1_1[[#This Row],[Column2.7]]*$L$2</f>
        <v>237.304688</v>
      </c>
    </row>
    <row r="1053" spans="1:10" x14ac:dyDescent="0.25">
      <c r="A1053">
        <v>10.964688301086399</v>
      </c>
      <c r="B1053">
        <v>189793</v>
      </c>
      <c r="C1053">
        <v>251.71875</v>
      </c>
      <c r="D1053">
        <v>38</v>
      </c>
      <c r="E1053">
        <v>103</v>
      </c>
      <c r="F1053">
        <v>400</v>
      </c>
      <c r="G1053">
        <v>0</v>
      </c>
      <c r="H1053">
        <v>207.74146999999999</v>
      </c>
      <c r="I1053">
        <f>Table1_1[[#This Row],[Column2.2]]-$K$2</f>
        <v>14.765625</v>
      </c>
      <c r="J1053">
        <f>Table1_1[[#This Row],[Column2.7]]*$L$2</f>
        <v>207.74146999999999</v>
      </c>
    </row>
    <row r="1054" spans="1:10" x14ac:dyDescent="0.25">
      <c r="A1054">
        <v>10.975688219070401</v>
      </c>
      <c r="B1054">
        <v>189804</v>
      </c>
      <c r="C1054">
        <v>253.74023399999999</v>
      </c>
      <c r="D1054">
        <v>38</v>
      </c>
      <c r="E1054">
        <v>103</v>
      </c>
      <c r="F1054">
        <v>400</v>
      </c>
      <c r="G1054">
        <v>0</v>
      </c>
      <c r="H1054">
        <v>202.148438</v>
      </c>
      <c r="I1054">
        <f>Table1_1[[#This Row],[Column2.2]]-$K$2</f>
        <v>16.787108999999987</v>
      </c>
      <c r="J1054">
        <f>Table1_1[[#This Row],[Column2.7]]*$L$2</f>
        <v>202.148438</v>
      </c>
    </row>
    <row r="1055" spans="1:10" x14ac:dyDescent="0.25">
      <c r="A1055">
        <v>10.9856910705566</v>
      </c>
      <c r="B1055">
        <v>189814</v>
      </c>
      <c r="C1055">
        <v>255.585938</v>
      </c>
      <c r="D1055">
        <v>38</v>
      </c>
      <c r="E1055">
        <v>103</v>
      </c>
      <c r="F1055">
        <v>400</v>
      </c>
      <c r="G1055">
        <v>0</v>
      </c>
      <c r="H1055">
        <v>167.79119900000001</v>
      </c>
      <c r="I1055">
        <f>Table1_1[[#This Row],[Column2.2]]-$K$2</f>
        <v>18.632812999999999</v>
      </c>
      <c r="J1055">
        <f>Table1_1[[#This Row],[Column2.7]]*$L$2</f>
        <v>167.79119900000001</v>
      </c>
    </row>
    <row r="1056" spans="1:10" x14ac:dyDescent="0.25">
      <c r="A1056">
        <v>10.996692895889201</v>
      </c>
      <c r="B1056">
        <v>189825</v>
      </c>
      <c r="C1056">
        <v>257.16796900000003</v>
      </c>
      <c r="D1056">
        <v>38</v>
      </c>
      <c r="E1056">
        <v>103</v>
      </c>
      <c r="F1056">
        <v>400</v>
      </c>
      <c r="G1056">
        <v>0</v>
      </c>
      <c r="H1056">
        <v>158.203125</v>
      </c>
      <c r="I1056">
        <f>Table1_1[[#This Row],[Column2.2]]-$K$2</f>
        <v>20.214844000000028</v>
      </c>
      <c r="J1056">
        <f>Table1_1[[#This Row],[Column2.7]]*$L$2</f>
        <v>158.203125</v>
      </c>
    </row>
    <row r="1057" spans="1:10" x14ac:dyDescent="0.25">
      <c r="A1057">
        <v>11.0066888332366</v>
      </c>
      <c r="B1057">
        <v>189835</v>
      </c>
      <c r="C1057">
        <v>258.48632800000001</v>
      </c>
      <c r="D1057">
        <v>38</v>
      </c>
      <c r="E1057">
        <v>103</v>
      </c>
      <c r="F1057">
        <v>400</v>
      </c>
      <c r="G1057">
        <v>0</v>
      </c>
      <c r="H1057">
        <v>131.835938</v>
      </c>
      <c r="I1057">
        <f>Table1_1[[#This Row],[Column2.2]]-$K$2</f>
        <v>21.533203000000015</v>
      </c>
      <c r="J1057">
        <f>Table1_1[[#This Row],[Column2.7]]*$L$2</f>
        <v>131.835938</v>
      </c>
    </row>
    <row r="1058" spans="1:10" x14ac:dyDescent="0.25">
      <c r="A1058">
        <v>11.016687870025599</v>
      </c>
      <c r="B1058">
        <v>189846</v>
      </c>
      <c r="C1058">
        <v>259.453125</v>
      </c>
      <c r="D1058">
        <v>38</v>
      </c>
      <c r="E1058">
        <v>103</v>
      </c>
      <c r="F1058">
        <v>400</v>
      </c>
      <c r="G1058">
        <v>0</v>
      </c>
      <c r="H1058">
        <v>87.890625</v>
      </c>
      <c r="I1058">
        <f>Table1_1[[#This Row],[Column2.2]]-$K$2</f>
        <v>22.5</v>
      </c>
      <c r="J1058">
        <f>Table1_1[[#This Row],[Column2.7]]*$L$2</f>
        <v>87.890625</v>
      </c>
    </row>
    <row r="1059" spans="1:10" x14ac:dyDescent="0.25">
      <c r="A1059">
        <v>11.0277137756347</v>
      </c>
      <c r="B1059">
        <v>189856</v>
      </c>
      <c r="C1059">
        <v>260.15625</v>
      </c>
      <c r="D1059">
        <v>38</v>
      </c>
      <c r="E1059">
        <v>103</v>
      </c>
      <c r="F1059">
        <v>400</v>
      </c>
      <c r="G1059">
        <v>0</v>
      </c>
      <c r="H1059">
        <v>70.3125</v>
      </c>
      <c r="I1059">
        <f>Table1_1[[#This Row],[Column2.2]]-$K$2</f>
        <v>23.203125</v>
      </c>
      <c r="J1059">
        <f>Table1_1[[#This Row],[Column2.7]]*$L$2</f>
        <v>70.3125</v>
      </c>
    </row>
    <row r="1060" spans="1:10" x14ac:dyDescent="0.25">
      <c r="A1060">
        <v>11.0377116203308</v>
      </c>
      <c r="B1060">
        <v>189866</v>
      </c>
      <c r="C1060">
        <v>260.507812</v>
      </c>
      <c r="D1060">
        <v>38</v>
      </c>
      <c r="E1060">
        <v>103</v>
      </c>
      <c r="F1060">
        <v>400</v>
      </c>
      <c r="G1060">
        <v>0</v>
      </c>
      <c r="H1060">
        <v>31.960228000000001</v>
      </c>
      <c r="I1060">
        <f>Table1_1[[#This Row],[Column2.2]]-$K$2</f>
        <v>23.554687000000001</v>
      </c>
      <c r="J1060">
        <f>Table1_1[[#This Row],[Column2.7]]*$L$2</f>
        <v>31.960228000000001</v>
      </c>
    </row>
    <row r="1061" spans="1:10" x14ac:dyDescent="0.25">
      <c r="A1061">
        <v>11.048736333847</v>
      </c>
      <c r="B1061">
        <v>189877</v>
      </c>
      <c r="C1061">
        <v>260.59570300000001</v>
      </c>
      <c r="D1061">
        <v>38</v>
      </c>
      <c r="E1061">
        <v>103</v>
      </c>
      <c r="F1061">
        <v>400</v>
      </c>
      <c r="G1061">
        <v>0</v>
      </c>
      <c r="H1061">
        <v>8.7890619999999995</v>
      </c>
      <c r="I1061">
        <f>Table1_1[[#This Row],[Column2.2]]-$K$2</f>
        <v>23.642578000000015</v>
      </c>
      <c r="J1061">
        <f>Table1_1[[#This Row],[Column2.7]]*$L$2</f>
        <v>8.7890619999999995</v>
      </c>
    </row>
    <row r="1062" spans="1:10" x14ac:dyDescent="0.25">
      <c r="A1062">
        <v>11.0587108135223</v>
      </c>
      <c r="B1062">
        <v>189887</v>
      </c>
      <c r="C1062">
        <v>260.33203099999997</v>
      </c>
      <c r="D1062">
        <v>38</v>
      </c>
      <c r="E1062">
        <v>103</v>
      </c>
      <c r="F1062">
        <v>400</v>
      </c>
      <c r="G1062">
        <v>0</v>
      </c>
      <c r="H1062">
        <v>-23.970171000000001</v>
      </c>
      <c r="I1062">
        <f>Table1_1[[#This Row],[Column2.2]]-$K$2</f>
        <v>23.378905999999972</v>
      </c>
      <c r="J1062">
        <f>Table1_1[[#This Row],[Column2.7]]*$L$2</f>
        <v>-23.970171000000001</v>
      </c>
    </row>
    <row r="1063" spans="1:10" x14ac:dyDescent="0.25">
      <c r="A1063">
        <v>11.0697116851806</v>
      </c>
      <c r="B1063">
        <v>189898</v>
      </c>
      <c r="C1063">
        <v>259.804688</v>
      </c>
      <c r="D1063">
        <v>38</v>
      </c>
      <c r="E1063">
        <v>103</v>
      </c>
      <c r="F1063">
        <v>400</v>
      </c>
      <c r="G1063">
        <v>0</v>
      </c>
      <c r="H1063">
        <v>-52.734375</v>
      </c>
      <c r="I1063">
        <f>Table1_1[[#This Row],[Column2.2]]-$K$2</f>
        <v>22.851562999999999</v>
      </c>
      <c r="J1063">
        <f>Table1_1[[#This Row],[Column2.7]]*$L$2</f>
        <v>-52.734375</v>
      </c>
    </row>
    <row r="1064" spans="1:10" x14ac:dyDescent="0.25">
      <c r="A1064">
        <v>11.0797100067138</v>
      </c>
      <c r="B1064">
        <v>189908</v>
      </c>
      <c r="C1064">
        <v>258.92578099999997</v>
      </c>
      <c r="D1064">
        <v>38</v>
      </c>
      <c r="E1064">
        <v>103</v>
      </c>
      <c r="F1064">
        <v>400</v>
      </c>
      <c r="G1064">
        <v>0</v>
      </c>
      <c r="H1064">
        <v>-79.900565999999998</v>
      </c>
      <c r="I1064">
        <f>Table1_1[[#This Row],[Column2.2]]-$K$2</f>
        <v>21.972655999999972</v>
      </c>
      <c r="J1064">
        <f>Table1_1[[#This Row],[Column2.7]]*$L$2</f>
        <v>-79.900565999999998</v>
      </c>
    </row>
    <row r="1065" spans="1:10" x14ac:dyDescent="0.25">
      <c r="A1065">
        <v>11.089710712432799</v>
      </c>
      <c r="B1065">
        <v>189919</v>
      </c>
      <c r="C1065">
        <v>257.78320300000001</v>
      </c>
      <c r="D1065">
        <v>38</v>
      </c>
      <c r="E1065">
        <v>103</v>
      </c>
      <c r="F1065">
        <v>400</v>
      </c>
      <c r="G1065">
        <v>0</v>
      </c>
      <c r="H1065">
        <v>-114.257812</v>
      </c>
      <c r="I1065">
        <f>Table1_1[[#This Row],[Column2.2]]-$K$2</f>
        <v>20.830078000000015</v>
      </c>
      <c r="J1065">
        <f>Table1_1[[#This Row],[Column2.7]]*$L$2</f>
        <v>-114.257812</v>
      </c>
    </row>
    <row r="1066" spans="1:10" x14ac:dyDescent="0.25">
      <c r="A1066">
        <v>11.100712776184</v>
      </c>
      <c r="B1066">
        <v>189929</v>
      </c>
      <c r="C1066">
        <v>256.37695300000001</v>
      </c>
      <c r="D1066">
        <v>38</v>
      </c>
      <c r="E1066">
        <v>103</v>
      </c>
      <c r="F1066">
        <v>400</v>
      </c>
      <c r="G1066">
        <v>0</v>
      </c>
      <c r="H1066">
        <v>-140.625</v>
      </c>
      <c r="I1066">
        <f>Table1_1[[#This Row],[Column2.2]]-$K$2</f>
        <v>19.423828000000015</v>
      </c>
      <c r="J1066">
        <f>Table1_1[[#This Row],[Column2.7]]*$L$2</f>
        <v>-140.625</v>
      </c>
    </row>
    <row r="1067" spans="1:10" x14ac:dyDescent="0.25">
      <c r="A1067">
        <v>11.110709428787199</v>
      </c>
      <c r="B1067">
        <v>189939</v>
      </c>
      <c r="C1067">
        <v>254.61914100000001</v>
      </c>
      <c r="D1067">
        <v>38</v>
      </c>
      <c r="E1067">
        <v>103</v>
      </c>
      <c r="F1067">
        <v>400</v>
      </c>
      <c r="G1067">
        <v>0</v>
      </c>
      <c r="H1067">
        <v>-159.801132</v>
      </c>
      <c r="I1067">
        <f>Table1_1[[#This Row],[Column2.2]]-$K$2</f>
        <v>17.666016000000013</v>
      </c>
      <c r="J1067">
        <f>Table1_1[[#This Row],[Column2.7]]*$L$2</f>
        <v>-159.801132</v>
      </c>
    </row>
    <row r="1068" spans="1:10" x14ac:dyDescent="0.25">
      <c r="A1068">
        <v>11.121711492538401</v>
      </c>
      <c r="B1068">
        <v>189950</v>
      </c>
      <c r="C1068">
        <v>252.773438</v>
      </c>
      <c r="D1068">
        <v>38</v>
      </c>
      <c r="E1068">
        <v>103</v>
      </c>
      <c r="F1068">
        <v>400</v>
      </c>
      <c r="G1068">
        <v>0</v>
      </c>
      <c r="H1068">
        <v>-184.570312</v>
      </c>
      <c r="I1068">
        <f>Table1_1[[#This Row],[Column2.2]]-$K$2</f>
        <v>15.820312999999999</v>
      </c>
      <c r="J1068">
        <f>Table1_1[[#This Row],[Column2.7]]*$L$2</f>
        <v>-184.570312</v>
      </c>
    </row>
    <row r="1069" spans="1:10" x14ac:dyDescent="0.25">
      <c r="A1069">
        <v>11.1317121982574</v>
      </c>
      <c r="B1069">
        <v>189960</v>
      </c>
      <c r="C1069">
        <v>250.664062</v>
      </c>
      <c r="D1069">
        <v>38</v>
      </c>
      <c r="E1069">
        <v>103</v>
      </c>
      <c r="F1069">
        <v>400</v>
      </c>
      <c r="G1069">
        <v>0</v>
      </c>
      <c r="H1069">
        <v>-191.761368</v>
      </c>
      <c r="I1069">
        <f>Table1_1[[#This Row],[Column2.2]]-$K$2</f>
        <v>13.710937000000001</v>
      </c>
      <c r="J1069">
        <f>Table1_1[[#This Row],[Column2.7]]*$L$2</f>
        <v>-191.761368</v>
      </c>
    </row>
    <row r="1070" spans="1:10" x14ac:dyDescent="0.25">
      <c r="A1070">
        <v>11.142712593078601</v>
      </c>
      <c r="B1070">
        <v>189971</v>
      </c>
      <c r="C1070">
        <v>248.378906</v>
      </c>
      <c r="D1070">
        <v>38</v>
      </c>
      <c r="E1070">
        <v>103</v>
      </c>
      <c r="F1070">
        <v>400</v>
      </c>
      <c r="G1070">
        <v>0</v>
      </c>
      <c r="H1070">
        <v>-228.515625</v>
      </c>
      <c r="I1070">
        <f>Table1_1[[#This Row],[Column2.2]]-$K$2</f>
        <v>11.425781000000001</v>
      </c>
      <c r="J1070">
        <f>Table1_1[[#This Row],[Column2.7]]*$L$2</f>
        <v>-228.515625</v>
      </c>
    </row>
    <row r="1071" spans="1:10" x14ac:dyDescent="0.25">
      <c r="A1071">
        <v>11.1527132987976</v>
      </c>
      <c r="B1071">
        <v>189981</v>
      </c>
      <c r="C1071">
        <v>245.917969</v>
      </c>
      <c r="D1071">
        <v>38</v>
      </c>
      <c r="E1071">
        <v>103</v>
      </c>
      <c r="F1071">
        <v>400</v>
      </c>
      <c r="G1071">
        <v>0</v>
      </c>
      <c r="H1071">
        <v>-223.721588</v>
      </c>
      <c r="I1071">
        <f>Table1_1[[#This Row],[Column2.2]]-$K$2</f>
        <v>8.9648439999999994</v>
      </c>
      <c r="J1071">
        <f>Table1_1[[#This Row],[Column2.7]]*$L$2</f>
        <v>-223.721588</v>
      </c>
    </row>
    <row r="1072" spans="1:10" x14ac:dyDescent="0.25">
      <c r="A1072">
        <v>11.1627106666564</v>
      </c>
      <c r="B1072">
        <v>189992</v>
      </c>
      <c r="C1072">
        <v>243.36914100000001</v>
      </c>
      <c r="D1072">
        <v>38</v>
      </c>
      <c r="E1072">
        <v>103</v>
      </c>
      <c r="F1072">
        <v>400</v>
      </c>
      <c r="G1072">
        <v>0</v>
      </c>
      <c r="H1072">
        <v>-254.882812</v>
      </c>
      <c r="I1072">
        <f>Table1_1[[#This Row],[Column2.2]]-$K$2</f>
        <v>6.4160160000000133</v>
      </c>
      <c r="J1072">
        <f>Table1_1[[#This Row],[Column2.7]]*$L$2</f>
        <v>-254.882812</v>
      </c>
    </row>
    <row r="1073" spans="1:10" x14ac:dyDescent="0.25">
      <c r="A1073">
        <v>11.173714160919101</v>
      </c>
      <c r="B1073">
        <v>190002</v>
      </c>
      <c r="C1073">
        <v>240.73242200000001</v>
      </c>
      <c r="D1073">
        <v>38</v>
      </c>
      <c r="E1073">
        <v>103</v>
      </c>
      <c r="F1073">
        <v>400</v>
      </c>
      <c r="G1073">
        <v>0</v>
      </c>
      <c r="H1073">
        <v>-263.671875</v>
      </c>
      <c r="I1073">
        <f>Table1_1[[#This Row],[Column2.2]]-$K$2</f>
        <v>3.7792970000000139</v>
      </c>
      <c r="J1073">
        <f>Table1_1[[#This Row],[Column2.7]]*$L$2</f>
        <v>-263.671875</v>
      </c>
    </row>
    <row r="1074" spans="1:10" x14ac:dyDescent="0.25">
      <c r="A1074">
        <v>11.1847324371337</v>
      </c>
      <c r="B1074">
        <v>190012</v>
      </c>
      <c r="C1074">
        <v>238.09570299999999</v>
      </c>
      <c r="D1074">
        <v>38</v>
      </c>
      <c r="E1074">
        <v>103</v>
      </c>
      <c r="F1074">
        <v>400</v>
      </c>
      <c r="G1074">
        <v>0</v>
      </c>
      <c r="H1074">
        <v>-239.701706</v>
      </c>
      <c r="I1074">
        <f>Table1_1[[#This Row],[Column2.2]]-$K$2</f>
        <v>1.1425779999999861</v>
      </c>
      <c r="J1074">
        <f>Table1_1[[#This Row],[Column2.7]]*$L$2</f>
        <v>-239.701706</v>
      </c>
    </row>
    <row r="1075" spans="1:10" x14ac:dyDescent="0.25">
      <c r="A1075">
        <v>11.194712162017799</v>
      </c>
      <c r="B1075">
        <v>190023</v>
      </c>
      <c r="C1075">
        <v>235.45898399999999</v>
      </c>
      <c r="D1075">
        <v>38</v>
      </c>
      <c r="E1075">
        <v>103</v>
      </c>
      <c r="F1075">
        <v>400</v>
      </c>
      <c r="G1075">
        <v>0</v>
      </c>
      <c r="H1075">
        <v>-263.671875</v>
      </c>
      <c r="I1075">
        <f>Table1_1[[#This Row],[Column2.2]]-$K$2</f>
        <v>-1.4941410000000133</v>
      </c>
      <c r="J1075">
        <f>Table1_1[[#This Row],[Column2.7]]*$L$2</f>
        <v>-263.671875</v>
      </c>
    </row>
    <row r="1076" spans="1:10" x14ac:dyDescent="0.25">
      <c r="A1076">
        <v>11.2047109603881</v>
      </c>
      <c r="B1076">
        <v>190033</v>
      </c>
      <c r="C1076">
        <v>232.82226600000001</v>
      </c>
      <c r="D1076">
        <v>38</v>
      </c>
      <c r="E1076">
        <v>103</v>
      </c>
      <c r="F1076">
        <v>400</v>
      </c>
      <c r="G1076">
        <v>0</v>
      </c>
      <c r="H1076">
        <v>-239.701706</v>
      </c>
      <c r="I1076">
        <f>Table1_1[[#This Row],[Column2.2]]-$K$2</f>
        <v>-4.1308589999999867</v>
      </c>
      <c r="J1076">
        <f>Table1_1[[#This Row],[Column2.7]]*$L$2</f>
        <v>-239.701706</v>
      </c>
    </row>
    <row r="1077" spans="1:10" x14ac:dyDescent="0.25">
      <c r="A1077">
        <v>11.215713024139401</v>
      </c>
      <c r="B1077">
        <v>190044</v>
      </c>
      <c r="C1077">
        <v>230.273438</v>
      </c>
      <c r="D1077">
        <v>38</v>
      </c>
      <c r="E1077">
        <v>103</v>
      </c>
      <c r="F1077">
        <v>400</v>
      </c>
      <c r="G1077">
        <v>0</v>
      </c>
      <c r="H1077">
        <v>-254.882812</v>
      </c>
      <c r="I1077">
        <f>Table1_1[[#This Row],[Column2.2]]-$K$2</f>
        <v>-6.6796870000000013</v>
      </c>
      <c r="J1077">
        <f>Table1_1[[#This Row],[Column2.7]]*$L$2</f>
        <v>-254.882812</v>
      </c>
    </row>
    <row r="1078" spans="1:10" x14ac:dyDescent="0.25">
      <c r="A1078">
        <v>11.225709915161101</v>
      </c>
      <c r="B1078">
        <v>190054</v>
      </c>
      <c r="C1078">
        <v>227.8125</v>
      </c>
      <c r="D1078">
        <v>38</v>
      </c>
      <c r="E1078">
        <v>103</v>
      </c>
      <c r="F1078">
        <v>400</v>
      </c>
      <c r="G1078">
        <v>0</v>
      </c>
      <c r="H1078">
        <v>-223.721588</v>
      </c>
      <c r="I1078">
        <f>Table1_1[[#This Row],[Column2.2]]-$K$2</f>
        <v>-9.140625</v>
      </c>
      <c r="J1078">
        <f>Table1_1[[#This Row],[Column2.7]]*$L$2</f>
        <v>-223.721588</v>
      </c>
    </row>
    <row r="1079" spans="1:10" x14ac:dyDescent="0.25">
      <c r="A1079">
        <v>11.235710144042899</v>
      </c>
      <c r="B1079">
        <v>190065</v>
      </c>
      <c r="C1079">
        <v>225.43945299999999</v>
      </c>
      <c r="D1079">
        <v>38</v>
      </c>
      <c r="E1079">
        <v>103</v>
      </c>
      <c r="F1079">
        <v>400</v>
      </c>
      <c r="G1079">
        <v>0</v>
      </c>
      <c r="H1079">
        <v>-237.304688</v>
      </c>
      <c r="I1079">
        <f>Table1_1[[#This Row],[Column2.2]]-$K$2</f>
        <v>-11.513672000000014</v>
      </c>
      <c r="J1079">
        <f>Table1_1[[#This Row],[Column2.7]]*$L$2</f>
        <v>-237.304688</v>
      </c>
    </row>
    <row r="1080" spans="1:10" x14ac:dyDescent="0.25">
      <c r="A1080">
        <v>11.2467157840728</v>
      </c>
      <c r="B1080">
        <v>190075</v>
      </c>
      <c r="C1080">
        <v>223.242188</v>
      </c>
      <c r="D1080">
        <v>38</v>
      </c>
      <c r="E1080">
        <v>103</v>
      </c>
      <c r="F1080">
        <v>400</v>
      </c>
      <c r="G1080">
        <v>0</v>
      </c>
      <c r="H1080">
        <v>-219.726562</v>
      </c>
      <c r="I1080">
        <f>Table1_1[[#This Row],[Column2.2]]-$K$2</f>
        <v>-13.710937000000001</v>
      </c>
      <c r="J1080">
        <f>Table1_1[[#This Row],[Column2.7]]*$L$2</f>
        <v>-219.726562</v>
      </c>
    </row>
    <row r="1081" spans="1:10" x14ac:dyDescent="0.25">
      <c r="A1081">
        <v>11.2567136287689</v>
      </c>
      <c r="B1081">
        <v>190085</v>
      </c>
      <c r="C1081">
        <v>221.22070299999999</v>
      </c>
      <c r="D1081">
        <v>38</v>
      </c>
      <c r="E1081">
        <v>103</v>
      </c>
      <c r="F1081">
        <v>400</v>
      </c>
      <c r="G1081">
        <v>0</v>
      </c>
      <c r="H1081">
        <v>-183.77130099999999</v>
      </c>
      <c r="I1081">
        <f>Table1_1[[#This Row],[Column2.2]]-$K$2</f>
        <v>-15.732422000000014</v>
      </c>
      <c r="J1081">
        <f>Table1_1[[#This Row],[Column2.7]]*$L$2</f>
        <v>-183.77130099999999</v>
      </c>
    </row>
    <row r="1082" spans="1:10" x14ac:dyDescent="0.25">
      <c r="A1082">
        <v>11.2677114009857</v>
      </c>
      <c r="B1082">
        <v>190096</v>
      </c>
      <c r="C1082">
        <v>219.375</v>
      </c>
      <c r="D1082">
        <v>38</v>
      </c>
      <c r="E1082">
        <v>103</v>
      </c>
      <c r="F1082">
        <v>400</v>
      </c>
      <c r="G1082">
        <v>0</v>
      </c>
      <c r="H1082">
        <v>-184.570312</v>
      </c>
      <c r="I1082">
        <f>Table1_1[[#This Row],[Column2.2]]-$K$2</f>
        <v>-17.578125</v>
      </c>
      <c r="J1082">
        <f>Table1_1[[#This Row],[Column2.7]]*$L$2</f>
        <v>-184.570312</v>
      </c>
    </row>
    <row r="1083" spans="1:10" x14ac:dyDescent="0.25">
      <c r="A1083">
        <v>11.277713537216099</v>
      </c>
      <c r="B1083">
        <v>190106</v>
      </c>
      <c r="C1083">
        <v>217.792969</v>
      </c>
      <c r="D1083">
        <v>38</v>
      </c>
      <c r="E1083">
        <v>103</v>
      </c>
      <c r="F1083">
        <v>400</v>
      </c>
      <c r="G1083">
        <v>0</v>
      </c>
      <c r="H1083">
        <v>-143.82103000000001</v>
      </c>
      <c r="I1083">
        <f>Table1_1[[#This Row],[Column2.2]]-$K$2</f>
        <v>-19.160156000000001</v>
      </c>
      <c r="J1083">
        <f>Table1_1[[#This Row],[Column2.7]]*$L$2</f>
        <v>-143.82103000000001</v>
      </c>
    </row>
    <row r="1084" spans="1:10" x14ac:dyDescent="0.25">
      <c r="A1084">
        <v>11.287709474563499</v>
      </c>
      <c r="B1084">
        <v>190117</v>
      </c>
      <c r="C1084">
        <v>216.47460899999999</v>
      </c>
      <c r="D1084">
        <v>38</v>
      </c>
      <c r="E1084">
        <v>103</v>
      </c>
      <c r="F1084">
        <v>400</v>
      </c>
      <c r="G1084">
        <v>0</v>
      </c>
      <c r="H1084">
        <v>-131.835938</v>
      </c>
      <c r="I1084">
        <f>Table1_1[[#This Row],[Column2.2]]-$K$2</f>
        <v>-20.478516000000013</v>
      </c>
      <c r="J1084">
        <f>Table1_1[[#This Row],[Column2.7]]*$L$2</f>
        <v>-131.835938</v>
      </c>
    </row>
    <row r="1085" spans="1:10" x14ac:dyDescent="0.25">
      <c r="A1085">
        <v>11.298709630966099</v>
      </c>
      <c r="B1085">
        <v>190127</v>
      </c>
      <c r="C1085">
        <v>215.332031</v>
      </c>
      <c r="D1085">
        <v>38</v>
      </c>
      <c r="E1085">
        <v>103</v>
      </c>
      <c r="F1085">
        <v>400</v>
      </c>
      <c r="G1085">
        <v>0</v>
      </c>
      <c r="H1085">
        <v>-103.870735</v>
      </c>
      <c r="I1085">
        <f>Table1_1[[#This Row],[Column2.2]]-$K$2</f>
        <v>-21.621093999999999</v>
      </c>
      <c r="J1085">
        <f>Table1_1[[#This Row],[Column2.7]]*$L$2</f>
        <v>-103.870735</v>
      </c>
    </row>
    <row r="1086" spans="1:10" x14ac:dyDescent="0.25">
      <c r="A1086">
        <v>11.3087108135223</v>
      </c>
      <c r="B1086">
        <v>190138</v>
      </c>
      <c r="C1086">
        <v>214.54101600000001</v>
      </c>
      <c r="D1086">
        <v>38</v>
      </c>
      <c r="E1086">
        <v>103</v>
      </c>
      <c r="F1086">
        <v>400</v>
      </c>
      <c r="G1086">
        <v>0</v>
      </c>
      <c r="H1086">
        <v>-79.101562000000001</v>
      </c>
      <c r="I1086">
        <f>Table1_1[[#This Row],[Column2.2]]-$K$2</f>
        <v>-22.412108999999987</v>
      </c>
      <c r="J1086">
        <f>Table1_1[[#This Row],[Column2.7]]*$L$2</f>
        <v>-79.101562000000001</v>
      </c>
    </row>
    <row r="1087" spans="1:10" x14ac:dyDescent="0.25">
      <c r="A1087">
        <v>11.3197140693664</v>
      </c>
      <c r="B1087">
        <v>190148</v>
      </c>
      <c r="C1087">
        <v>214.101562</v>
      </c>
      <c r="D1087">
        <v>38</v>
      </c>
      <c r="E1087">
        <v>103</v>
      </c>
      <c r="F1087">
        <v>400</v>
      </c>
      <c r="G1087">
        <v>0</v>
      </c>
      <c r="H1087">
        <v>-43.945312000000001</v>
      </c>
      <c r="I1087">
        <f>Table1_1[[#This Row],[Column2.2]]-$K$2</f>
        <v>-22.851562999999999</v>
      </c>
      <c r="J1087">
        <f>Table1_1[[#This Row],[Column2.7]]*$L$2</f>
        <v>-43.945312000000001</v>
      </c>
    </row>
    <row r="1088" spans="1:10" x14ac:dyDescent="0.25">
      <c r="A1088">
        <v>11.3297116756439</v>
      </c>
      <c r="B1088">
        <v>190158</v>
      </c>
      <c r="C1088">
        <v>213.83789100000001</v>
      </c>
      <c r="D1088">
        <v>38</v>
      </c>
      <c r="E1088">
        <v>103</v>
      </c>
      <c r="F1088">
        <v>400</v>
      </c>
      <c r="G1088">
        <v>0</v>
      </c>
      <c r="H1088">
        <v>-23.970171000000001</v>
      </c>
      <c r="I1088">
        <f>Table1_1[[#This Row],[Column2.2]]-$K$2</f>
        <v>-23.115233999999987</v>
      </c>
      <c r="J1088">
        <f>Table1_1[[#This Row],[Column2.7]]*$L$2</f>
        <v>-23.970171000000001</v>
      </c>
    </row>
    <row r="1089" spans="1:10" x14ac:dyDescent="0.25">
      <c r="A1089">
        <v>11.3407101631164</v>
      </c>
      <c r="B1089">
        <v>190169</v>
      </c>
      <c r="C1089">
        <v>213.925781</v>
      </c>
      <c r="D1089">
        <v>38</v>
      </c>
      <c r="E1089">
        <v>103</v>
      </c>
      <c r="F1089">
        <v>400</v>
      </c>
      <c r="G1089">
        <v>0</v>
      </c>
      <c r="H1089">
        <v>8.7890619999999995</v>
      </c>
      <c r="I1089">
        <f>Table1_1[[#This Row],[Column2.2]]-$K$2</f>
        <v>-23.027343999999999</v>
      </c>
      <c r="J1089">
        <f>Table1_1[[#This Row],[Column2.7]]*$L$2</f>
        <v>8.7890619999999995</v>
      </c>
    </row>
    <row r="1090" spans="1:10" x14ac:dyDescent="0.25">
      <c r="A1090">
        <v>11.350710630416801</v>
      </c>
      <c r="B1090">
        <v>190179</v>
      </c>
      <c r="C1090">
        <v>214.36523399999999</v>
      </c>
      <c r="D1090">
        <v>38</v>
      </c>
      <c r="E1090">
        <v>103</v>
      </c>
      <c r="F1090">
        <v>400</v>
      </c>
      <c r="G1090">
        <v>0</v>
      </c>
      <c r="H1090">
        <v>39.950282999999999</v>
      </c>
      <c r="I1090">
        <f>Table1_1[[#This Row],[Column2.2]]-$K$2</f>
        <v>-22.587891000000013</v>
      </c>
      <c r="J1090">
        <f>Table1_1[[#This Row],[Column2.7]]*$L$2</f>
        <v>39.950282999999999</v>
      </c>
    </row>
    <row r="1091" spans="1:10" x14ac:dyDescent="0.25">
      <c r="A1091">
        <v>11.361709833145101</v>
      </c>
      <c r="B1091">
        <v>190190</v>
      </c>
      <c r="C1091">
        <v>214.980469</v>
      </c>
      <c r="D1091">
        <v>38</v>
      </c>
      <c r="E1091">
        <v>103</v>
      </c>
      <c r="F1091">
        <v>400</v>
      </c>
      <c r="G1091">
        <v>0</v>
      </c>
      <c r="H1091">
        <v>61.523437999999999</v>
      </c>
      <c r="I1091">
        <f>Table1_1[[#This Row],[Column2.2]]-$K$2</f>
        <v>-21.972656000000001</v>
      </c>
      <c r="J1091">
        <f>Table1_1[[#This Row],[Column2.7]]*$L$2</f>
        <v>61.523437999999999</v>
      </c>
    </row>
    <row r="1092" spans="1:10" x14ac:dyDescent="0.25">
      <c r="A1092">
        <v>11.371711492538401</v>
      </c>
      <c r="B1092">
        <v>190200</v>
      </c>
      <c r="C1092">
        <v>215.94726600000001</v>
      </c>
      <c r="D1092">
        <v>38</v>
      </c>
      <c r="E1092">
        <v>103</v>
      </c>
      <c r="F1092">
        <v>400</v>
      </c>
      <c r="G1092">
        <v>0</v>
      </c>
      <c r="H1092">
        <v>87.890625</v>
      </c>
      <c r="I1092">
        <f>Table1_1[[#This Row],[Column2.2]]-$K$2</f>
        <v>-21.005858999999987</v>
      </c>
      <c r="J1092">
        <f>Table1_1[[#This Row],[Column2.7]]*$L$2</f>
        <v>87.890625</v>
      </c>
    </row>
    <row r="1093" spans="1:10" x14ac:dyDescent="0.25">
      <c r="A1093">
        <v>11.381711006164499</v>
      </c>
      <c r="B1093">
        <v>190211</v>
      </c>
      <c r="C1093">
        <v>217.17773399999999</v>
      </c>
      <c r="D1093">
        <v>38</v>
      </c>
      <c r="E1093">
        <v>103</v>
      </c>
      <c r="F1093">
        <v>400</v>
      </c>
      <c r="G1093">
        <v>0</v>
      </c>
      <c r="H1093">
        <v>123.046875</v>
      </c>
      <c r="I1093">
        <f>Table1_1[[#This Row],[Column2.2]]-$K$2</f>
        <v>-19.775391000000013</v>
      </c>
      <c r="J1093">
        <f>Table1_1[[#This Row],[Column2.7]]*$L$2</f>
        <v>123.046875</v>
      </c>
    </row>
    <row r="1094" spans="1:10" x14ac:dyDescent="0.25">
      <c r="A1094">
        <v>11.3927128314971</v>
      </c>
      <c r="B1094">
        <v>190221</v>
      </c>
      <c r="C1094">
        <v>218.58398399999999</v>
      </c>
      <c r="D1094">
        <v>38</v>
      </c>
      <c r="E1094">
        <v>103</v>
      </c>
      <c r="F1094">
        <v>400</v>
      </c>
      <c r="G1094">
        <v>0</v>
      </c>
      <c r="H1094">
        <v>140.625</v>
      </c>
      <c r="I1094">
        <f>Table1_1[[#This Row],[Column2.2]]-$K$2</f>
        <v>-18.369141000000013</v>
      </c>
      <c r="J1094">
        <f>Table1_1[[#This Row],[Column2.7]]*$L$2</f>
        <v>140.625</v>
      </c>
    </row>
    <row r="1095" spans="1:10" x14ac:dyDescent="0.25">
      <c r="A1095">
        <v>11.4027109146118</v>
      </c>
      <c r="B1095">
        <v>190231</v>
      </c>
      <c r="C1095">
        <v>220.253906</v>
      </c>
      <c r="D1095">
        <v>38</v>
      </c>
      <c r="E1095">
        <v>103</v>
      </c>
      <c r="F1095">
        <v>400</v>
      </c>
      <c r="G1095">
        <v>0</v>
      </c>
      <c r="H1095">
        <v>151.811081</v>
      </c>
      <c r="I1095">
        <f>Table1_1[[#This Row],[Column2.2]]-$K$2</f>
        <v>-16.699218999999999</v>
      </c>
      <c r="J1095">
        <f>Table1_1[[#This Row],[Column2.7]]*$L$2</f>
        <v>151.811081</v>
      </c>
    </row>
    <row r="1096" spans="1:10" x14ac:dyDescent="0.25">
      <c r="A1096">
        <v>11.413858175277699</v>
      </c>
      <c r="B1096">
        <v>190242</v>
      </c>
      <c r="C1096">
        <v>222.1875</v>
      </c>
      <c r="D1096">
        <v>38</v>
      </c>
      <c r="E1096">
        <v>103</v>
      </c>
      <c r="F1096">
        <v>400</v>
      </c>
      <c r="G1096">
        <v>0</v>
      </c>
      <c r="H1096">
        <v>193.359375</v>
      </c>
      <c r="I1096">
        <f>Table1_1[[#This Row],[Column2.2]]-$K$2</f>
        <v>-14.765625</v>
      </c>
      <c r="J1096">
        <f>Table1_1[[#This Row],[Column2.7]]*$L$2</f>
        <v>193.359375</v>
      </c>
    </row>
    <row r="1097" spans="1:10" x14ac:dyDescent="0.25">
      <c r="A1097">
        <v>11.4240818023681</v>
      </c>
      <c r="B1097">
        <v>190252</v>
      </c>
      <c r="C1097">
        <v>224.20898399999999</v>
      </c>
      <c r="D1097">
        <v>38</v>
      </c>
      <c r="E1097">
        <v>103</v>
      </c>
      <c r="F1097">
        <v>400</v>
      </c>
      <c r="G1097">
        <v>0</v>
      </c>
      <c r="H1097">
        <v>183.77130099999999</v>
      </c>
      <c r="I1097">
        <f>Table1_1[[#This Row],[Column2.2]]-$K$2</f>
        <v>-12.744141000000013</v>
      </c>
      <c r="J1097">
        <f>Table1_1[[#This Row],[Column2.7]]*$L$2</f>
        <v>183.77130099999999</v>
      </c>
    </row>
    <row r="1098" spans="1:10" x14ac:dyDescent="0.25">
      <c r="A1098">
        <v>11.434081554412799</v>
      </c>
      <c r="B1098">
        <v>190263</v>
      </c>
      <c r="C1098">
        <v>226.40625</v>
      </c>
      <c r="D1098">
        <v>38</v>
      </c>
      <c r="E1098">
        <v>103</v>
      </c>
      <c r="F1098">
        <v>400</v>
      </c>
      <c r="G1098">
        <v>0</v>
      </c>
      <c r="H1098">
        <v>219.726562</v>
      </c>
      <c r="I1098">
        <f>Table1_1[[#This Row],[Column2.2]]-$K$2</f>
        <v>-10.546875</v>
      </c>
      <c r="J1098">
        <f>Table1_1[[#This Row],[Column2.7]]*$L$2</f>
        <v>219.726562</v>
      </c>
    </row>
    <row r="1099" spans="1:10" x14ac:dyDescent="0.25">
      <c r="A1099">
        <v>11.445080757141101</v>
      </c>
      <c r="B1099">
        <v>190273</v>
      </c>
      <c r="C1099">
        <v>228.77929700000001</v>
      </c>
      <c r="D1099">
        <v>38</v>
      </c>
      <c r="E1099">
        <v>103</v>
      </c>
      <c r="F1099">
        <v>400</v>
      </c>
      <c r="G1099">
        <v>0</v>
      </c>
      <c r="H1099">
        <v>215.731537</v>
      </c>
      <c r="I1099">
        <f>Table1_1[[#This Row],[Column2.2]]-$K$2</f>
        <v>-8.1738279999999861</v>
      </c>
      <c r="J1099">
        <f>Table1_1[[#This Row],[Column2.7]]*$L$2</f>
        <v>215.731537</v>
      </c>
    </row>
    <row r="1100" spans="1:10" x14ac:dyDescent="0.25">
      <c r="A1100">
        <v>11.455080270767199</v>
      </c>
      <c r="B1100">
        <v>190284</v>
      </c>
      <c r="C1100">
        <v>231.152344</v>
      </c>
      <c r="D1100">
        <v>38</v>
      </c>
      <c r="E1100">
        <v>103</v>
      </c>
      <c r="F1100">
        <v>400</v>
      </c>
      <c r="G1100">
        <v>0</v>
      </c>
      <c r="H1100">
        <v>237.304688</v>
      </c>
      <c r="I1100">
        <f>Table1_1[[#This Row],[Column2.2]]-$K$2</f>
        <v>-5.8007810000000006</v>
      </c>
      <c r="J1100">
        <f>Table1_1[[#This Row],[Column2.7]]*$L$2</f>
        <v>237.304688</v>
      </c>
    </row>
    <row r="1101" spans="1:10" x14ac:dyDescent="0.25">
      <c r="A1101">
        <v>11.4650790691375</v>
      </c>
      <c r="B1101">
        <v>190294</v>
      </c>
      <c r="C1101">
        <v>233.70117200000001</v>
      </c>
      <c r="D1101">
        <v>38</v>
      </c>
      <c r="E1101">
        <v>103</v>
      </c>
      <c r="F1101">
        <v>400</v>
      </c>
      <c r="G1101">
        <v>0</v>
      </c>
      <c r="H1101">
        <v>254.882812</v>
      </c>
      <c r="I1101">
        <f>Table1_1[[#This Row],[Column2.2]]-$K$2</f>
        <v>-3.2519529999999861</v>
      </c>
      <c r="J1101">
        <f>Table1_1[[#This Row],[Column2.7]]*$L$2</f>
        <v>254.882812</v>
      </c>
    </row>
    <row r="1102" spans="1:10" x14ac:dyDescent="0.25">
      <c r="A1102">
        <v>11.476080894470201</v>
      </c>
      <c r="B1102">
        <v>190304</v>
      </c>
      <c r="C1102">
        <v>236.25</v>
      </c>
      <c r="D1102">
        <v>38</v>
      </c>
      <c r="E1102">
        <v>103</v>
      </c>
      <c r="F1102">
        <v>400</v>
      </c>
      <c r="G1102">
        <v>0</v>
      </c>
      <c r="H1102">
        <v>231.71165500000001</v>
      </c>
      <c r="I1102">
        <f>Table1_1[[#This Row],[Column2.2]]-$K$2</f>
        <v>-0.703125</v>
      </c>
      <c r="J1102">
        <f>Table1_1[[#This Row],[Column2.7]]*$L$2</f>
        <v>231.71165500000001</v>
      </c>
    </row>
    <row r="1103" spans="1:10" x14ac:dyDescent="0.25">
      <c r="A1103">
        <v>11.4860782623291</v>
      </c>
      <c r="B1103">
        <v>190315</v>
      </c>
      <c r="C1103">
        <v>238.79882799999999</v>
      </c>
      <c r="D1103">
        <v>38</v>
      </c>
      <c r="E1103">
        <v>103</v>
      </c>
      <c r="F1103">
        <v>400</v>
      </c>
      <c r="G1103">
        <v>0</v>
      </c>
      <c r="H1103">
        <v>254.882812</v>
      </c>
      <c r="I1103">
        <f>Table1_1[[#This Row],[Column2.2]]-$K$2</f>
        <v>1.8457029999999861</v>
      </c>
      <c r="J1103">
        <f>Table1_1[[#This Row],[Column2.7]]*$L$2</f>
        <v>254.882812</v>
      </c>
    </row>
    <row r="1104" spans="1:10" x14ac:dyDescent="0.25">
      <c r="A1104">
        <v>11.4970812797546</v>
      </c>
      <c r="B1104">
        <v>190325</v>
      </c>
      <c r="C1104">
        <v>241.25976600000001</v>
      </c>
      <c r="D1104">
        <v>38</v>
      </c>
      <c r="E1104">
        <v>103</v>
      </c>
      <c r="F1104">
        <v>400</v>
      </c>
      <c r="G1104">
        <v>0</v>
      </c>
      <c r="H1104">
        <v>223.721588</v>
      </c>
      <c r="I1104">
        <f>Table1_1[[#This Row],[Column2.2]]-$K$2</f>
        <v>4.3066410000000133</v>
      </c>
      <c r="J1104">
        <f>Table1_1[[#This Row],[Column2.7]]*$L$2</f>
        <v>223.721588</v>
      </c>
    </row>
    <row r="1105" spans="1:10" x14ac:dyDescent="0.25">
      <c r="A1105">
        <v>11.507079601287799</v>
      </c>
      <c r="B1105">
        <v>190336</v>
      </c>
      <c r="C1105">
        <v>243.808594</v>
      </c>
      <c r="D1105">
        <v>38</v>
      </c>
      <c r="E1105">
        <v>103</v>
      </c>
      <c r="F1105">
        <v>400</v>
      </c>
      <c r="G1105">
        <v>0</v>
      </c>
      <c r="H1105">
        <v>254.882812</v>
      </c>
      <c r="I1105">
        <f>Table1_1[[#This Row],[Column2.2]]-$K$2</f>
        <v>6.8554689999999994</v>
      </c>
      <c r="J1105">
        <f>Table1_1[[#This Row],[Column2.7]]*$L$2</f>
        <v>254.882812</v>
      </c>
    </row>
    <row r="1106" spans="1:10" x14ac:dyDescent="0.25">
      <c r="A1106">
        <v>11.518082618713301</v>
      </c>
      <c r="B1106">
        <v>190346</v>
      </c>
      <c r="C1106">
        <v>246.09375</v>
      </c>
      <c r="D1106">
        <v>38</v>
      </c>
      <c r="E1106">
        <v>103</v>
      </c>
      <c r="F1106">
        <v>400</v>
      </c>
      <c r="G1106">
        <v>0</v>
      </c>
      <c r="H1106">
        <v>207.74146999999999</v>
      </c>
      <c r="I1106">
        <f>Table1_1[[#This Row],[Column2.2]]-$K$2</f>
        <v>9.140625</v>
      </c>
      <c r="J1106">
        <f>Table1_1[[#This Row],[Column2.7]]*$L$2</f>
        <v>207.74146999999999</v>
      </c>
    </row>
    <row r="1107" spans="1:10" x14ac:dyDescent="0.25">
      <c r="A1107">
        <v>11.528079032897899</v>
      </c>
      <c r="B1107">
        <v>190357</v>
      </c>
      <c r="C1107">
        <v>248.378906</v>
      </c>
      <c r="D1107">
        <v>38</v>
      </c>
      <c r="E1107">
        <v>103</v>
      </c>
      <c r="F1107">
        <v>400</v>
      </c>
      <c r="G1107">
        <v>0</v>
      </c>
      <c r="H1107">
        <v>228.515625</v>
      </c>
      <c r="I1107">
        <f>Table1_1[[#This Row],[Column2.2]]-$K$2</f>
        <v>11.425781000000001</v>
      </c>
      <c r="J1107">
        <f>Table1_1[[#This Row],[Column2.7]]*$L$2</f>
        <v>228.515625</v>
      </c>
    </row>
    <row r="1108" spans="1:10" x14ac:dyDescent="0.25">
      <c r="A1108">
        <v>11.538079738616901</v>
      </c>
      <c r="B1108">
        <v>190367</v>
      </c>
      <c r="C1108">
        <v>250.40039100000001</v>
      </c>
      <c r="D1108">
        <v>38</v>
      </c>
      <c r="E1108">
        <v>103</v>
      </c>
      <c r="F1108">
        <v>400</v>
      </c>
      <c r="G1108">
        <v>0</v>
      </c>
      <c r="H1108">
        <v>202.148438</v>
      </c>
      <c r="I1108">
        <f>Table1_1[[#This Row],[Column2.2]]-$K$2</f>
        <v>13.447266000000013</v>
      </c>
      <c r="J1108">
        <f>Table1_1[[#This Row],[Column2.7]]*$L$2</f>
        <v>202.148438</v>
      </c>
    </row>
    <row r="1109" spans="1:10" x14ac:dyDescent="0.25">
      <c r="A1109">
        <v>11.5492463111877</v>
      </c>
      <c r="B1109">
        <v>190377</v>
      </c>
      <c r="C1109">
        <v>252.33398399999999</v>
      </c>
      <c r="D1109">
        <v>38</v>
      </c>
      <c r="E1109">
        <v>103</v>
      </c>
      <c r="F1109">
        <v>400</v>
      </c>
      <c r="G1109">
        <v>0</v>
      </c>
      <c r="H1109">
        <v>175.78125</v>
      </c>
      <c r="I1109">
        <f>Table1_1[[#This Row],[Column2.2]]-$K$2</f>
        <v>15.380858999999987</v>
      </c>
      <c r="J1109">
        <f>Table1_1[[#This Row],[Column2.7]]*$L$2</f>
        <v>175.78125</v>
      </c>
    </row>
    <row r="1110" spans="1:10" x14ac:dyDescent="0.25">
      <c r="A1110">
        <v>11.5602467060089</v>
      </c>
      <c r="B1110">
        <v>190388</v>
      </c>
      <c r="C1110">
        <v>254.003906</v>
      </c>
      <c r="D1110">
        <v>38</v>
      </c>
      <c r="E1110">
        <v>103</v>
      </c>
      <c r="F1110">
        <v>400</v>
      </c>
      <c r="G1110">
        <v>0</v>
      </c>
      <c r="H1110">
        <v>166.992188</v>
      </c>
      <c r="I1110">
        <f>Table1_1[[#This Row],[Column2.2]]-$K$2</f>
        <v>17.050781000000001</v>
      </c>
      <c r="J1110">
        <f>Table1_1[[#This Row],[Column2.7]]*$L$2</f>
        <v>166.992188</v>
      </c>
    </row>
    <row r="1111" spans="1:10" x14ac:dyDescent="0.25">
      <c r="A1111">
        <v>11.5702464580535</v>
      </c>
      <c r="B1111">
        <v>190398</v>
      </c>
      <c r="C1111">
        <v>255.410156</v>
      </c>
      <c r="D1111">
        <v>38</v>
      </c>
      <c r="E1111">
        <v>103</v>
      </c>
      <c r="F1111">
        <v>400</v>
      </c>
      <c r="G1111">
        <v>0</v>
      </c>
      <c r="H1111">
        <v>127.840912</v>
      </c>
      <c r="I1111">
        <f>Table1_1[[#This Row],[Column2.2]]-$K$2</f>
        <v>18.457031000000001</v>
      </c>
      <c r="J1111">
        <f>Table1_1[[#This Row],[Column2.7]]*$L$2</f>
        <v>127.840912</v>
      </c>
    </row>
    <row r="1112" spans="1:10" x14ac:dyDescent="0.25">
      <c r="A1112">
        <v>11.580246210098201</v>
      </c>
      <c r="B1112">
        <v>190409</v>
      </c>
      <c r="C1112">
        <v>256.640625</v>
      </c>
      <c r="D1112">
        <v>38</v>
      </c>
      <c r="E1112">
        <v>103</v>
      </c>
      <c r="F1112">
        <v>400</v>
      </c>
      <c r="G1112">
        <v>0</v>
      </c>
      <c r="H1112">
        <v>123.046875</v>
      </c>
      <c r="I1112">
        <f>Table1_1[[#This Row],[Column2.2]]-$K$2</f>
        <v>19.6875</v>
      </c>
      <c r="J1112">
        <f>Table1_1[[#This Row],[Column2.7]]*$L$2</f>
        <v>123.046875</v>
      </c>
    </row>
    <row r="1113" spans="1:10" x14ac:dyDescent="0.25">
      <c r="A1113">
        <v>11.5902469158172</v>
      </c>
      <c r="B1113">
        <v>190419</v>
      </c>
      <c r="C1113">
        <v>257.51953099999997</v>
      </c>
      <c r="D1113">
        <v>38</v>
      </c>
      <c r="E1113">
        <v>103</v>
      </c>
      <c r="F1113">
        <v>400</v>
      </c>
      <c r="G1113">
        <v>0</v>
      </c>
      <c r="H1113">
        <v>79.900565999999998</v>
      </c>
      <c r="I1113">
        <f>Table1_1[[#This Row],[Column2.2]]-$K$2</f>
        <v>20.566405999999972</v>
      </c>
      <c r="J1113">
        <f>Table1_1[[#This Row],[Column2.7]]*$L$2</f>
        <v>79.900565999999998</v>
      </c>
    </row>
    <row r="1114" spans="1:10" x14ac:dyDescent="0.25">
      <c r="A1114">
        <v>11.601248025894099</v>
      </c>
      <c r="B1114">
        <v>190430</v>
      </c>
      <c r="C1114">
        <v>258.13476600000001</v>
      </c>
      <c r="D1114">
        <v>38</v>
      </c>
      <c r="E1114">
        <v>103</v>
      </c>
      <c r="F1114">
        <v>400</v>
      </c>
      <c r="G1114">
        <v>0</v>
      </c>
      <c r="H1114">
        <v>61.523437999999999</v>
      </c>
      <c r="I1114">
        <f>Table1_1[[#This Row],[Column2.2]]-$K$2</f>
        <v>21.181641000000013</v>
      </c>
      <c r="J1114">
        <f>Table1_1[[#This Row],[Column2.7]]*$L$2</f>
        <v>61.523437999999999</v>
      </c>
    </row>
    <row r="1115" spans="1:10" x14ac:dyDescent="0.25">
      <c r="A1115">
        <v>11.611246585845899</v>
      </c>
      <c r="B1115">
        <v>190440</v>
      </c>
      <c r="C1115">
        <v>258.48632800000001</v>
      </c>
      <c r="D1115">
        <v>38</v>
      </c>
      <c r="E1115">
        <v>103</v>
      </c>
      <c r="F1115">
        <v>400</v>
      </c>
      <c r="G1115">
        <v>0</v>
      </c>
      <c r="H1115">
        <v>35.15625</v>
      </c>
      <c r="I1115">
        <f>Table1_1[[#This Row],[Column2.2]]-$K$2</f>
        <v>21.533203000000015</v>
      </c>
      <c r="J1115">
        <f>Table1_1[[#This Row],[Column2.7]]*$L$2</f>
        <v>35.15625</v>
      </c>
    </row>
    <row r="1116" spans="1:10" x14ac:dyDescent="0.25">
      <c r="A1116">
        <v>11.6222469806671</v>
      </c>
      <c r="B1116">
        <v>190450</v>
      </c>
      <c r="C1116">
        <v>258.57421900000003</v>
      </c>
      <c r="D1116">
        <v>38</v>
      </c>
      <c r="E1116">
        <v>103</v>
      </c>
      <c r="F1116">
        <v>400</v>
      </c>
      <c r="G1116">
        <v>0</v>
      </c>
      <c r="H1116">
        <v>7.9900570000000002</v>
      </c>
      <c r="I1116">
        <f>Table1_1[[#This Row],[Column2.2]]-$K$2</f>
        <v>21.621094000000028</v>
      </c>
      <c r="J1116">
        <f>Table1_1[[#This Row],[Column2.7]]*$L$2</f>
        <v>7.9900570000000002</v>
      </c>
    </row>
    <row r="1117" spans="1:10" x14ac:dyDescent="0.25">
      <c r="A1117">
        <v>11.6322476863861</v>
      </c>
      <c r="B1117">
        <v>190461</v>
      </c>
      <c r="C1117">
        <v>258.31054699999999</v>
      </c>
      <c r="D1117">
        <v>38</v>
      </c>
      <c r="E1117">
        <v>103</v>
      </c>
      <c r="F1117">
        <v>400</v>
      </c>
      <c r="G1117">
        <v>0</v>
      </c>
      <c r="H1117">
        <v>-26.367187999999999</v>
      </c>
      <c r="I1117">
        <f>Table1_1[[#This Row],[Column2.2]]-$K$2</f>
        <v>21.357421999999985</v>
      </c>
      <c r="J1117">
        <f>Table1_1[[#This Row],[Column2.7]]*$L$2</f>
        <v>-26.367187999999999</v>
      </c>
    </row>
    <row r="1118" spans="1:10" x14ac:dyDescent="0.25">
      <c r="A1118">
        <v>11.643248796463</v>
      </c>
      <c r="B1118">
        <v>190471</v>
      </c>
      <c r="C1118">
        <v>257.78320300000001</v>
      </c>
      <c r="D1118">
        <v>38</v>
      </c>
      <c r="E1118">
        <v>103</v>
      </c>
      <c r="F1118">
        <v>400</v>
      </c>
      <c r="G1118">
        <v>0</v>
      </c>
      <c r="H1118">
        <v>-47.940342000000001</v>
      </c>
      <c r="I1118">
        <f>Table1_1[[#This Row],[Column2.2]]-$K$2</f>
        <v>20.830078000000015</v>
      </c>
      <c r="J1118">
        <f>Table1_1[[#This Row],[Column2.7]]*$L$2</f>
        <v>-47.940342000000001</v>
      </c>
    </row>
    <row r="1119" spans="1:10" x14ac:dyDescent="0.25">
      <c r="A1119">
        <v>11.653246641159001</v>
      </c>
      <c r="B1119">
        <v>190482</v>
      </c>
      <c r="C1119">
        <v>256.992188</v>
      </c>
      <c r="D1119">
        <v>38</v>
      </c>
      <c r="E1119">
        <v>103</v>
      </c>
      <c r="F1119">
        <v>400</v>
      </c>
      <c r="G1119">
        <v>0</v>
      </c>
      <c r="H1119">
        <v>-79.101562000000001</v>
      </c>
      <c r="I1119">
        <f>Table1_1[[#This Row],[Column2.2]]-$K$2</f>
        <v>20.039062999999999</v>
      </c>
      <c r="J1119">
        <f>Table1_1[[#This Row],[Column2.7]]*$L$2</f>
        <v>-79.101562000000001</v>
      </c>
    </row>
    <row r="1120" spans="1:10" x14ac:dyDescent="0.25">
      <c r="A1120">
        <v>11.664249420166</v>
      </c>
      <c r="B1120">
        <v>190492</v>
      </c>
      <c r="C1120">
        <v>255.9375</v>
      </c>
      <c r="D1120">
        <v>38</v>
      </c>
      <c r="E1120">
        <v>103</v>
      </c>
      <c r="F1120">
        <v>400</v>
      </c>
      <c r="G1120">
        <v>0</v>
      </c>
      <c r="H1120">
        <v>-95.880684000000002</v>
      </c>
      <c r="I1120">
        <f>Table1_1[[#This Row],[Column2.2]]-$K$2</f>
        <v>18.984375</v>
      </c>
      <c r="J1120">
        <f>Table1_1[[#This Row],[Column2.7]]*$L$2</f>
        <v>-95.880684000000002</v>
      </c>
    </row>
    <row r="1121" spans="1:10" x14ac:dyDescent="0.25">
      <c r="A1121">
        <v>11.674246072769099</v>
      </c>
      <c r="B1121">
        <v>190503</v>
      </c>
      <c r="C1121">
        <v>254.61914100000001</v>
      </c>
      <c r="D1121">
        <v>38</v>
      </c>
      <c r="E1121">
        <v>103</v>
      </c>
      <c r="F1121">
        <v>400</v>
      </c>
      <c r="G1121">
        <v>0</v>
      </c>
      <c r="H1121">
        <v>-131.835938</v>
      </c>
      <c r="I1121">
        <f>Table1_1[[#This Row],[Column2.2]]-$K$2</f>
        <v>17.666016000000013</v>
      </c>
      <c r="J1121">
        <f>Table1_1[[#This Row],[Column2.7]]*$L$2</f>
        <v>-131.835938</v>
      </c>
    </row>
    <row r="1122" spans="1:10" x14ac:dyDescent="0.25">
      <c r="A1122">
        <v>11.684246778488101</v>
      </c>
      <c r="B1122">
        <v>190513</v>
      </c>
      <c r="C1122">
        <v>253.125</v>
      </c>
      <c r="D1122">
        <v>38</v>
      </c>
      <c r="E1122">
        <v>103</v>
      </c>
      <c r="F1122">
        <v>400</v>
      </c>
      <c r="G1122">
        <v>0</v>
      </c>
      <c r="H1122">
        <v>-149.414062</v>
      </c>
      <c r="I1122">
        <f>Table1_1[[#This Row],[Column2.2]]-$K$2</f>
        <v>16.171875</v>
      </c>
      <c r="J1122">
        <f>Table1_1[[#This Row],[Column2.7]]*$L$2</f>
        <v>-149.414062</v>
      </c>
    </row>
    <row r="1123" spans="1:10" x14ac:dyDescent="0.25">
      <c r="A1123">
        <v>11.695249557495099</v>
      </c>
      <c r="B1123">
        <v>190523</v>
      </c>
      <c r="C1123">
        <v>251.367188</v>
      </c>
      <c r="D1123">
        <v>38</v>
      </c>
      <c r="E1123">
        <v>103</v>
      </c>
      <c r="F1123">
        <v>400</v>
      </c>
      <c r="G1123">
        <v>0</v>
      </c>
      <c r="H1123">
        <v>-159.801132</v>
      </c>
      <c r="I1123">
        <f>Table1_1[[#This Row],[Column2.2]]-$K$2</f>
        <v>14.414062999999999</v>
      </c>
      <c r="J1123">
        <f>Table1_1[[#This Row],[Column2.7]]*$L$2</f>
        <v>-159.801132</v>
      </c>
    </row>
    <row r="1124" spans="1:10" x14ac:dyDescent="0.25">
      <c r="A1124">
        <v>11.7052476406097</v>
      </c>
      <c r="B1124">
        <v>190534</v>
      </c>
      <c r="C1124">
        <v>249.433594</v>
      </c>
      <c r="D1124">
        <v>38</v>
      </c>
      <c r="E1124">
        <v>103</v>
      </c>
      <c r="F1124">
        <v>400</v>
      </c>
      <c r="G1124">
        <v>0</v>
      </c>
      <c r="H1124">
        <v>-193.359375</v>
      </c>
      <c r="I1124">
        <f>Table1_1[[#This Row],[Column2.2]]-$K$2</f>
        <v>12.480468999999999</v>
      </c>
      <c r="J1124">
        <f>Table1_1[[#This Row],[Column2.7]]*$L$2</f>
        <v>-193.359375</v>
      </c>
    </row>
    <row r="1125" spans="1:10" x14ac:dyDescent="0.25">
      <c r="A1125">
        <v>11.716248512268001</v>
      </c>
      <c r="B1125">
        <v>190544</v>
      </c>
      <c r="C1125">
        <v>247.324219</v>
      </c>
      <c r="D1125">
        <v>38</v>
      </c>
      <c r="E1125">
        <v>103</v>
      </c>
      <c r="F1125">
        <v>400</v>
      </c>
      <c r="G1125">
        <v>0</v>
      </c>
      <c r="H1125">
        <v>-191.761368</v>
      </c>
      <c r="I1125">
        <f>Table1_1[[#This Row],[Column2.2]]-$K$2</f>
        <v>10.371093999999999</v>
      </c>
      <c r="J1125">
        <f>Table1_1[[#This Row],[Column2.7]]*$L$2</f>
        <v>-191.761368</v>
      </c>
    </row>
    <row r="1126" spans="1:10" x14ac:dyDescent="0.25">
      <c r="A1126">
        <v>11.7262465953826</v>
      </c>
      <c r="B1126">
        <v>190555</v>
      </c>
      <c r="C1126">
        <v>245.12695299999999</v>
      </c>
      <c r="D1126">
        <v>38</v>
      </c>
      <c r="E1126">
        <v>103</v>
      </c>
      <c r="F1126">
        <v>400</v>
      </c>
      <c r="G1126">
        <v>0</v>
      </c>
      <c r="H1126">
        <v>-219.726562</v>
      </c>
      <c r="I1126">
        <f>Table1_1[[#This Row],[Column2.2]]-$K$2</f>
        <v>8.1738279999999861</v>
      </c>
      <c r="J1126">
        <f>Table1_1[[#This Row],[Column2.7]]*$L$2</f>
        <v>-219.726562</v>
      </c>
    </row>
    <row r="1127" spans="1:10" x14ac:dyDescent="0.25">
      <c r="A1127">
        <v>11.736246585845899</v>
      </c>
      <c r="B1127">
        <v>190565</v>
      </c>
      <c r="C1127">
        <v>242.753906</v>
      </c>
      <c r="D1127">
        <v>38</v>
      </c>
      <c r="E1127">
        <v>103</v>
      </c>
      <c r="F1127">
        <v>400</v>
      </c>
      <c r="G1127">
        <v>0</v>
      </c>
      <c r="H1127">
        <v>-215.731537</v>
      </c>
      <c r="I1127">
        <f>Table1_1[[#This Row],[Column2.2]]-$K$2</f>
        <v>5.8007810000000006</v>
      </c>
      <c r="J1127">
        <f>Table1_1[[#This Row],[Column2.7]]*$L$2</f>
        <v>-215.731537</v>
      </c>
    </row>
    <row r="1128" spans="1:10" x14ac:dyDescent="0.25">
      <c r="A1128">
        <v>11.7472469806671</v>
      </c>
      <c r="B1128">
        <v>190576</v>
      </c>
      <c r="C1128">
        <v>240.38085899999999</v>
      </c>
      <c r="D1128">
        <v>38</v>
      </c>
      <c r="E1128">
        <v>103</v>
      </c>
      <c r="F1128">
        <v>400</v>
      </c>
      <c r="G1128">
        <v>0</v>
      </c>
      <c r="H1128">
        <v>-237.304688</v>
      </c>
      <c r="I1128">
        <f>Table1_1[[#This Row],[Column2.2]]-$K$2</f>
        <v>3.4277339999999867</v>
      </c>
      <c r="J1128">
        <f>Table1_1[[#This Row],[Column2.7]]*$L$2</f>
        <v>-237.304688</v>
      </c>
    </row>
    <row r="1129" spans="1:10" x14ac:dyDescent="0.25">
      <c r="A1129">
        <v>11.757247447967501</v>
      </c>
      <c r="B1129">
        <v>190586</v>
      </c>
      <c r="C1129">
        <v>238.007812</v>
      </c>
      <c r="D1129">
        <v>38</v>
      </c>
      <c r="E1129">
        <v>103</v>
      </c>
      <c r="F1129">
        <v>400</v>
      </c>
      <c r="G1129">
        <v>0</v>
      </c>
      <c r="H1129">
        <v>-237.304688</v>
      </c>
      <c r="I1129">
        <f>Table1_1[[#This Row],[Column2.2]]-$K$2</f>
        <v>1.0546870000000013</v>
      </c>
      <c r="J1129">
        <f>Table1_1[[#This Row],[Column2.7]]*$L$2</f>
        <v>-237.304688</v>
      </c>
    </row>
    <row r="1130" spans="1:10" x14ac:dyDescent="0.25">
      <c r="A1130">
        <v>11.7682478427886</v>
      </c>
      <c r="B1130">
        <v>190597</v>
      </c>
      <c r="C1130">
        <v>235.546875</v>
      </c>
      <c r="D1130">
        <v>38</v>
      </c>
      <c r="E1130">
        <v>103</v>
      </c>
      <c r="F1130">
        <v>400</v>
      </c>
      <c r="G1130">
        <v>0</v>
      </c>
      <c r="H1130">
        <v>-223.721588</v>
      </c>
      <c r="I1130">
        <f>Table1_1[[#This Row],[Column2.2]]-$K$2</f>
        <v>-1.40625</v>
      </c>
      <c r="J1130">
        <f>Table1_1[[#This Row],[Column2.7]]*$L$2</f>
        <v>-223.721588</v>
      </c>
    </row>
    <row r="1131" spans="1:10" x14ac:dyDescent="0.25">
      <c r="A1131">
        <v>11.778249740600501</v>
      </c>
      <c r="B1131">
        <v>190607</v>
      </c>
      <c r="C1131">
        <v>233.085938</v>
      </c>
      <c r="D1131">
        <v>38</v>
      </c>
      <c r="E1131">
        <v>103</v>
      </c>
      <c r="F1131">
        <v>400</v>
      </c>
      <c r="G1131">
        <v>0</v>
      </c>
      <c r="H1131">
        <v>-246.09375</v>
      </c>
      <c r="I1131">
        <f>Table1_1[[#This Row],[Column2.2]]-$K$2</f>
        <v>-3.8671870000000013</v>
      </c>
      <c r="J1131">
        <f>Table1_1[[#This Row],[Column2.7]]*$L$2</f>
        <v>-246.09375</v>
      </c>
    </row>
    <row r="1132" spans="1:10" x14ac:dyDescent="0.25">
      <c r="A1132">
        <v>11.789249420166</v>
      </c>
      <c r="B1132">
        <v>190617</v>
      </c>
      <c r="C1132">
        <v>230.800781</v>
      </c>
      <c r="D1132">
        <v>38</v>
      </c>
      <c r="E1132">
        <v>103</v>
      </c>
      <c r="F1132">
        <v>400</v>
      </c>
      <c r="G1132">
        <v>0</v>
      </c>
      <c r="H1132">
        <v>-207.74146999999999</v>
      </c>
      <c r="I1132">
        <f>Table1_1[[#This Row],[Column2.2]]-$K$2</f>
        <v>-6.1523439999999994</v>
      </c>
      <c r="J1132">
        <f>Table1_1[[#This Row],[Column2.7]]*$L$2</f>
        <v>-207.74146999999999</v>
      </c>
    </row>
    <row r="1133" spans="1:10" x14ac:dyDescent="0.25">
      <c r="A1133">
        <v>11.799246788024901</v>
      </c>
      <c r="B1133">
        <v>190628</v>
      </c>
      <c r="C1133">
        <v>228.515625</v>
      </c>
      <c r="D1133">
        <v>38</v>
      </c>
      <c r="E1133">
        <v>103</v>
      </c>
      <c r="F1133">
        <v>400</v>
      </c>
      <c r="G1133">
        <v>0</v>
      </c>
      <c r="H1133">
        <v>-228.515625</v>
      </c>
      <c r="I1133">
        <f>Table1_1[[#This Row],[Column2.2]]-$K$2</f>
        <v>-8.4375</v>
      </c>
      <c r="J1133">
        <f>Table1_1[[#This Row],[Column2.7]]*$L$2</f>
        <v>-228.515625</v>
      </c>
    </row>
    <row r="1134" spans="1:10" x14ac:dyDescent="0.25">
      <c r="A1134">
        <v>11.8092498779296</v>
      </c>
      <c r="B1134">
        <v>190638</v>
      </c>
      <c r="C1134">
        <v>226.40625</v>
      </c>
      <c r="D1134">
        <v>38</v>
      </c>
      <c r="E1134">
        <v>103</v>
      </c>
      <c r="F1134">
        <v>400</v>
      </c>
      <c r="G1134">
        <v>0</v>
      </c>
      <c r="H1134">
        <v>-191.761368</v>
      </c>
      <c r="I1134">
        <f>Table1_1[[#This Row],[Column2.2]]-$K$2</f>
        <v>-10.546875</v>
      </c>
      <c r="J1134">
        <f>Table1_1[[#This Row],[Column2.7]]*$L$2</f>
        <v>-191.761368</v>
      </c>
    </row>
    <row r="1135" spans="1:10" x14ac:dyDescent="0.25">
      <c r="A1135">
        <v>11.8202483654022</v>
      </c>
      <c r="B1135">
        <v>190649</v>
      </c>
      <c r="C1135">
        <v>224.38476600000001</v>
      </c>
      <c r="D1135">
        <v>38</v>
      </c>
      <c r="E1135">
        <v>103</v>
      </c>
      <c r="F1135">
        <v>400</v>
      </c>
      <c r="G1135">
        <v>0</v>
      </c>
      <c r="H1135">
        <v>-202.148438</v>
      </c>
      <c r="I1135">
        <f>Table1_1[[#This Row],[Column2.2]]-$K$2</f>
        <v>-12.568358999999987</v>
      </c>
      <c r="J1135">
        <f>Table1_1[[#This Row],[Column2.7]]*$L$2</f>
        <v>-202.148438</v>
      </c>
    </row>
    <row r="1136" spans="1:10" x14ac:dyDescent="0.25">
      <c r="A1136">
        <v>11.8302457332611</v>
      </c>
      <c r="B1136">
        <v>190659</v>
      </c>
      <c r="C1136">
        <v>222.45117200000001</v>
      </c>
      <c r="D1136">
        <v>38</v>
      </c>
      <c r="E1136">
        <v>103</v>
      </c>
      <c r="F1136">
        <v>400</v>
      </c>
      <c r="G1136">
        <v>0</v>
      </c>
      <c r="H1136">
        <v>-175.78125</v>
      </c>
      <c r="I1136">
        <f>Table1_1[[#This Row],[Column2.2]]-$K$2</f>
        <v>-14.501952999999986</v>
      </c>
      <c r="J1136">
        <f>Table1_1[[#This Row],[Column2.7]]*$L$2</f>
        <v>-175.78125</v>
      </c>
    </row>
    <row r="1137" spans="1:10" x14ac:dyDescent="0.25">
      <c r="A1137">
        <v>11.841248750686599</v>
      </c>
      <c r="B1137">
        <v>190670</v>
      </c>
      <c r="C1137">
        <v>220.86914100000001</v>
      </c>
      <c r="D1137">
        <v>38</v>
      </c>
      <c r="E1137">
        <v>103</v>
      </c>
      <c r="F1137">
        <v>400</v>
      </c>
      <c r="G1137">
        <v>0</v>
      </c>
      <c r="H1137">
        <v>-158.203125</v>
      </c>
      <c r="I1137">
        <f>Table1_1[[#This Row],[Column2.2]]-$K$2</f>
        <v>-16.083983999999987</v>
      </c>
      <c r="J1137">
        <f>Table1_1[[#This Row],[Column2.7]]*$L$2</f>
        <v>-158.203125</v>
      </c>
    </row>
    <row r="1138" spans="1:10" x14ac:dyDescent="0.25">
      <c r="A1138">
        <v>11.851249217987</v>
      </c>
      <c r="B1138">
        <v>190680</v>
      </c>
      <c r="C1138">
        <v>219.375</v>
      </c>
      <c r="D1138">
        <v>38</v>
      </c>
      <c r="E1138">
        <v>103</v>
      </c>
      <c r="F1138">
        <v>400</v>
      </c>
      <c r="G1138">
        <v>0</v>
      </c>
      <c r="H1138">
        <v>-149.414062</v>
      </c>
      <c r="I1138">
        <f>Table1_1[[#This Row],[Column2.2]]-$K$2</f>
        <v>-17.578125</v>
      </c>
      <c r="J1138">
        <f>Table1_1[[#This Row],[Column2.7]]*$L$2</f>
        <v>-149.414062</v>
      </c>
    </row>
    <row r="1139" spans="1:10" x14ac:dyDescent="0.25">
      <c r="A1139">
        <v>11.8622453212738</v>
      </c>
      <c r="B1139">
        <v>190690</v>
      </c>
      <c r="C1139">
        <v>218.144531</v>
      </c>
      <c r="D1139">
        <v>38</v>
      </c>
      <c r="E1139">
        <v>103</v>
      </c>
      <c r="F1139">
        <v>400</v>
      </c>
      <c r="G1139">
        <v>0</v>
      </c>
      <c r="H1139">
        <v>-111.860794</v>
      </c>
      <c r="I1139">
        <f>Table1_1[[#This Row],[Column2.2]]-$K$2</f>
        <v>-18.808593999999999</v>
      </c>
      <c r="J1139">
        <f>Table1_1[[#This Row],[Column2.7]]*$L$2</f>
        <v>-111.860794</v>
      </c>
    </row>
    <row r="1140" spans="1:10" x14ac:dyDescent="0.25">
      <c r="A1140">
        <v>11.8722460269927</v>
      </c>
      <c r="B1140">
        <v>190701</v>
      </c>
      <c r="C1140">
        <v>217.17773399999999</v>
      </c>
      <c r="D1140">
        <v>38</v>
      </c>
      <c r="E1140">
        <v>103</v>
      </c>
      <c r="F1140">
        <v>400</v>
      </c>
      <c r="G1140">
        <v>0</v>
      </c>
      <c r="H1140">
        <v>-96.679687999999999</v>
      </c>
      <c r="I1140">
        <f>Table1_1[[#This Row],[Column2.2]]-$K$2</f>
        <v>-19.775391000000013</v>
      </c>
      <c r="J1140">
        <f>Table1_1[[#This Row],[Column2.7]]*$L$2</f>
        <v>-96.679687999999999</v>
      </c>
    </row>
    <row r="1141" spans="1:10" x14ac:dyDescent="0.25">
      <c r="A1141">
        <v>11.8832485675811</v>
      </c>
      <c r="B1141">
        <v>190711</v>
      </c>
      <c r="C1141">
        <v>216.47460899999999</v>
      </c>
      <c r="D1141">
        <v>38</v>
      </c>
      <c r="E1141">
        <v>103</v>
      </c>
      <c r="F1141">
        <v>400</v>
      </c>
      <c r="G1141">
        <v>0</v>
      </c>
      <c r="H1141">
        <v>-63.920456000000001</v>
      </c>
      <c r="I1141">
        <f>Table1_1[[#This Row],[Column2.2]]-$K$2</f>
        <v>-20.478516000000013</v>
      </c>
      <c r="J1141">
        <f>Table1_1[[#This Row],[Column2.7]]*$L$2</f>
        <v>-63.920456000000001</v>
      </c>
    </row>
    <row r="1142" spans="1:10" x14ac:dyDescent="0.25">
      <c r="A1142">
        <v>11.8932468891143</v>
      </c>
      <c r="B1142">
        <v>190722</v>
      </c>
      <c r="C1142">
        <v>216.035156</v>
      </c>
      <c r="D1142">
        <v>38</v>
      </c>
      <c r="E1142">
        <v>103</v>
      </c>
      <c r="F1142">
        <v>400</v>
      </c>
      <c r="G1142">
        <v>0</v>
      </c>
      <c r="H1142">
        <v>-43.945312000000001</v>
      </c>
      <c r="I1142">
        <f>Table1_1[[#This Row],[Column2.2]]-$K$2</f>
        <v>-20.917968999999999</v>
      </c>
      <c r="J1142">
        <f>Table1_1[[#This Row],[Column2.7]]*$L$2</f>
        <v>-43.945312000000001</v>
      </c>
    </row>
    <row r="1143" spans="1:10" x14ac:dyDescent="0.25">
      <c r="A1143">
        <v>11.9032464027404</v>
      </c>
      <c r="B1143">
        <v>190732</v>
      </c>
      <c r="C1143">
        <v>215.859375</v>
      </c>
      <c r="D1143">
        <v>38</v>
      </c>
      <c r="E1143">
        <v>103</v>
      </c>
      <c r="F1143">
        <v>400</v>
      </c>
      <c r="G1143">
        <v>0</v>
      </c>
      <c r="H1143">
        <v>-15.980114</v>
      </c>
      <c r="I1143">
        <f>Table1_1[[#This Row],[Column2.2]]-$K$2</f>
        <v>-21.09375</v>
      </c>
      <c r="J1143">
        <f>Table1_1[[#This Row],[Column2.7]]*$L$2</f>
        <v>-15.980114</v>
      </c>
    </row>
    <row r="1144" spans="1:10" x14ac:dyDescent="0.25">
      <c r="A1144">
        <v>11.914247512817299</v>
      </c>
      <c r="B1144">
        <v>190743</v>
      </c>
      <c r="C1144">
        <v>215.94726600000001</v>
      </c>
      <c r="D1144">
        <v>38</v>
      </c>
      <c r="E1144">
        <v>103</v>
      </c>
      <c r="F1144">
        <v>400</v>
      </c>
      <c r="G1144">
        <v>0</v>
      </c>
      <c r="H1144">
        <v>8.7890619999999995</v>
      </c>
      <c r="I1144">
        <f>Table1_1[[#This Row],[Column2.2]]-$K$2</f>
        <v>-21.005858999999987</v>
      </c>
      <c r="J1144">
        <f>Table1_1[[#This Row],[Column2.7]]*$L$2</f>
        <v>8.7890619999999995</v>
      </c>
    </row>
    <row r="1145" spans="1:10" x14ac:dyDescent="0.25">
      <c r="A1145">
        <v>11.9245996475219</v>
      </c>
      <c r="B1145">
        <v>190753</v>
      </c>
      <c r="C1145">
        <v>216.29882799999999</v>
      </c>
      <c r="D1145">
        <v>38</v>
      </c>
      <c r="E1145">
        <v>103</v>
      </c>
      <c r="F1145">
        <v>400</v>
      </c>
      <c r="G1145">
        <v>0</v>
      </c>
      <c r="H1145">
        <v>35.15625</v>
      </c>
      <c r="I1145">
        <f>Table1_1[[#This Row],[Column2.2]]-$K$2</f>
        <v>-20.654297000000014</v>
      </c>
      <c r="J1145">
        <f>Table1_1[[#This Row],[Column2.7]]*$L$2</f>
        <v>35.15625</v>
      </c>
    </row>
    <row r="1146" spans="1:10" x14ac:dyDescent="0.25">
      <c r="A1146">
        <v>11.934598684310901</v>
      </c>
      <c r="B1146">
        <v>190763</v>
      </c>
      <c r="C1146">
        <v>216.914062</v>
      </c>
      <c r="D1146">
        <v>38</v>
      </c>
      <c r="E1146">
        <v>103</v>
      </c>
      <c r="F1146">
        <v>400</v>
      </c>
      <c r="G1146">
        <v>0</v>
      </c>
      <c r="H1146">
        <v>55.930396999999999</v>
      </c>
      <c r="I1146">
        <f>Table1_1[[#This Row],[Column2.2]]-$K$2</f>
        <v>-20.039062999999999</v>
      </c>
      <c r="J1146">
        <f>Table1_1[[#This Row],[Column2.7]]*$L$2</f>
        <v>55.930396999999999</v>
      </c>
    </row>
    <row r="1147" spans="1:10" x14ac:dyDescent="0.25">
      <c r="A1147">
        <v>11.945601940155001</v>
      </c>
      <c r="B1147">
        <v>190774</v>
      </c>
      <c r="C1147">
        <v>217.792969</v>
      </c>
      <c r="D1147">
        <v>38</v>
      </c>
      <c r="E1147">
        <v>103</v>
      </c>
      <c r="F1147">
        <v>400</v>
      </c>
      <c r="G1147">
        <v>0</v>
      </c>
      <c r="H1147">
        <v>87.890625</v>
      </c>
      <c r="I1147">
        <f>Table1_1[[#This Row],[Column2.2]]-$K$2</f>
        <v>-19.160156000000001</v>
      </c>
      <c r="J1147">
        <f>Table1_1[[#This Row],[Column2.7]]*$L$2</f>
        <v>87.890625</v>
      </c>
    </row>
    <row r="1148" spans="1:10" x14ac:dyDescent="0.25">
      <c r="A1148">
        <v>11.955600500106801</v>
      </c>
      <c r="B1148">
        <v>190784</v>
      </c>
      <c r="C1148">
        <v>218.847656</v>
      </c>
      <c r="D1148">
        <v>38</v>
      </c>
      <c r="E1148">
        <v>103</v>
      </c>
      <c r="F1148">
        <v>400</v>
      </c>
      <c r="G1148">
        <v>0</v>
      </c>
      <c r="H1148">
        <v>95.880684000000002</v>
      </c>
      <c r="I1148">
        <f>Table1_1[[#This Row],[Column2.2]]-$K$2</f>
        <v>-18.105468999999999</v>
      </c>
      <c r="J1148">
        <f>Table1_1[[#This Row],[Column2.7]]*$L$2</f>
        <v>95.880684000000002</v>
      </c>
    </row>
    <row r="1149" spans="1:10" x14ac:dyDescent="0.25">
      <c r="A1149">
        <v>11.966599702835</v>
      </c>
      <c r="B1149">
        <v>190795</v>
      </c>
      <c r="C1149">
        <v>220.253906</v>
      </c>
      <c r="D1149">
        <v>38</v>
      </c>
      <c r="E1149">
        <v>103</v>
      </c>
      <c r="F1149">
        <v>400</v>
      </c>
      <c r="G1149">
        <v>0</v>
      </c>
      <c r="H1149">
        <v>140.625</v>
      </c>
      <c r="I1149">
        <f>Table1_1[[#This Row],[Column2.2]]-$K$2</f>
        <v>-16.699218999999999</v>
      </c>
      <c r="J1149">
        <f>Table1_1[[#This Row],[Column2.7]]*$L$2</f>
        <v>140.625</v>
      </c>
    </row>
    <row r="1150" spans="1:10" x14ac:dyDescent="0.25">
      <c r="A1150">
        <v>11.9765982627868</v>
      </c>
      <c r="B1150">
        <v>190805</v>
      </c>
      <c r="C1150">
        <v>221.74804700000001</v>
      </c>
      <c r="D1150">
        <v>38</v>
      </c>
      <c r="E1150">
        <v>103</v>
      </c>
      <c r="F1150">
        <v>400</v>
      </c>
      <c r="G1150">
        <v>0</v>
      </c>
      <c r="H1150">
        <v>135.830963</v>
      </c>
      <c r="I1150">
        <f>Table1_1[[#This Row],[Column2.2]]-$K$2</f>
        <v>-15.205077999999986</v>
      </c>
      <c r="J1150">
        <f>Table1_1[[#This Row],[Column2.7]]*$L$2</f>
        <v>135.830963</v>
      </c>
    </row>
    <row r="1151" spans="1:10" x14ac:dyDescent="0.25">
      <c r="A1151">
        <v>11.986599206924399</v>
      </c>
      <c r="B1151">
        <v>190816</v>
      </c>
      <c r="C1151">
        <v>223.417969</v>
      </c>
      <c r="D1151">
        <v>38</v>
      </c>
      <c r="E1151">
        <v>103</v>
      </c>
      <c r="F1151">
        <v>400</v>
      </c>
      <c r="G1151">
        <v>0</v>
      </c>
      <c r="H1151">
        <v>166.992188</v>
      </c>
      <c r="I1151">
        <f>Table1_1[[#This Row],[Column2.2]]-$K$2</f>
        <v>-13.535156000000001</v>
      </c>
      <c r="J1151">
        <f>Table1_1[[#This Row],[Column2.7]]*$L$2</f>
        <v>166.992188</v>
      </c>
    </row>
    <row r="1152" spans="1:10" x14ac:dyDescent="0.25">
      <c r="A1152">
        <v>11.9976003170013</v>
      </c>
      <c r="B1152">
        <v>190826</v>
      </c>
      <c r="C1152">
        <v>225.351562</v>
      </c>
      <c r="D1152">
        <v>38</v>
      </c>
      <c r="E1152">
        <v>103</v>
      </c>
      <c r="F1152">
        <v>400</v>
      </c>
      <c r="G1152">
        <v>0</v>
      </c>
      <c r="H1152">
        <v>193.359375</v>
      </c>
      <c r="I1152">
        <f>Table1_1[[#This Row],[Column2.2]]-$K$2</f>
        <v>-11.601562999999999</v>
      </c>
      <c r="J1152">
        <f>Table1_1[[#This Row],[Column2.7]]*$L$2</f>
        <v>193.359375</v>
      </c>
    </row>
    <row r="1153" spans="1:10" x14ac:dyDescent="0.25">
      <c r="A1153">
        <v>12.007598400115899</v>
      </c>
      <c r="B1153">
        <v>190836</v>
      </c>
      <c r="C1153">
        <v>227.37304700000001</v>
      </c>
      <c r="D1153">
        <v>38</v>
      </c>
      <c r="E1153">
        <v>103</v>
      </c>
      <c r="F1153">
        <v>400</v>
      </c>
      <c r="G1153">
        <v>0</v>
      </c>
      <c r="H1153">
        <v>183.77130099999999</v>
      </c>
      <c r="I1153">
        <f>Table1_1[[#This Row],[Column2.2]]-$K$2</f>
        <v>-9.5800779999999861</v>
      </c>
      <c r="J1153">
        <f>Table1_1[[#This Row],[Column2.7]]*$L$2</f>
        <v>183.77130099999999</v>
      </c>
    </row>
    <row r="1154" spans="1:10" x14ac:dyDescent="0.25">
      <c r="A1154">
        <v>12.0186009407043</v>
      </c>
      <c r="B1154">
        <v>190847</v>
      </c>
      <c r="C1154">
        <v>229.48242200000001</v>
      </c>
      <c r="D1154">
        <v>38</v>
      </c>
      <c r="E1154">
        <v>103</v>
      </c>
      <c r="F1154">
        <v>400</v>
      </c>
      <c r="G1154">
        <v>0</v>
      </c>
      <c r="H1154">
        <v>210.9375</v>
      </c>
      <c r="I1154">
        <f>Table1_1[[#This Row],[Column2.2]]-$K$2</f>
        <v>-7.4707029999999861</v>
      </c>
      <c r="J1154">
        <f>Table1_1[[#This Row],[Column2.7]]*$L$2</f>
        <v>210.9375</v>
      </c>
    </row>
    <row r="1155" spans="1:10" x14ac:dyDescent="0.25">
      <c r="A1155">
        <v>12.0287556648254</v>
      </c>
      <c r="B1155">
        <v>190857</v>
      </c>
      <c r="C1155">
        <v>231.76757799999999</v>
      </c>
      <c r="D1155">
        <v>38</v>
      </c>
      <c r="E1155">
        <v>103</v>
      </c>
      <c r="F1155">
        <v>400</v>
      </c>
      <c r="G1155">
        <v>0</v>
      </c>
      <c r="H1155">
        <v>207.74146999999999</v>
      </c>
      <c r="I1155">
        <f>Table1_1[[#This Row],[Column2.2]]-$K$2</f>
        <v>-5.1855470000000139</v>
      </c>
      <c r="J1155">
        <f>Table1_1[[#This Row],[Column2.7]]*$L$2</f>
        <v>207.74146999999999</v>
      </c>
    </row>
    <row r="1156" spans="1:10" x14ac:dyDescent="0.25">
      <c r="A1156">
        <v>12.038737535476599</v>
      </c>
      <c r="B1156">
        <v>190868</v>
      </c>
      <c r="C1156">
        <v>233.964844</v>
      </c>
      <c r="D1156">
        <v>38</v>
      </c>
      <c r="E1156">
        <v>103</v>
      </c>
      <c r="F1156">
        <v>400</v>
      </c>
      <c r="G1156">
        <v>0</v>
      </c>
      <c r="H1156">
        <v>219.726562</v>
      </c>
      <c r="I1156">
        <f>Table1_1[[#This Row],[Column2.2]]-$K$2</f>
        <v>-2.9882810000000006</v>
      </c>
      <c r="J1156">
        <f>Table1_1[[#This Row],[Column2.7]]*$L$2</f>
        <v>219.726562</v>
      </c>
    </row>
    <row r="1157" spans="1:10" x14ac:dyDescent="0.25">
      <c r="A1157">
        <v>12.0497369766235</v>
      </c>
      <c r="B1157">
        <v>190878</v>
      </c>
      <c r="C1157">
        <v>236.33789100000001</v>
      </c>
      <c r="D1157">
        <v>38</v>
      </c>
      <c r="E1157">
        <v>103</v>
      </c>
      <c r="F1157">
        <v>400</v>
      </c>
      <c r="G1157">
        <v>0</v>
      </c>
      <c r="H1157">
        <v>215.731537</v>
      </c>
      <c r="I1157">
        <f>Table1_1[[#This Row],[Column2.2]]-$K$2</f>
        <v>-0.61523399999998674</v>
      </c>
      <c r="J1157">
        <f>Table1_1[[#This Row],[Column2.7]]*$L$2</f>
        <v>215.731537</v>
      </c>
    </row>
    <row r="1158" spans="1:10" x14ac:dyDescent="0.25">
      <c r="A1158">
        <v>12.0597374439239</v>
      </c>
      <c r="B1158">
        <v>190889</v>
      </c>
      <c r="C1158">
        <v>238.62304700000001</v>
      </c>
      <c r="D1158">
        <v>38</v>
      </c>
      <c r="E1158">
        <v>103</v>
      </c>
      <c r="F1158">
        <v>400</v>
      </c>
      <c r="G1158">
        <v>0</v>
      </c>
      <c r="H1158">
        <v>228.515625</v>
      </c>
      <c r="I1158">
        <f>Table1_1[[#This Row],[Column2.2]]-$K$2</f>
        <v>1.6699220000000139</v>
      </c>
      <c r="J1158">
        <f>Table1_1[[#This Row],[Column2.7]]*$L$2</f>
        <v>228.515625</v>
      </c>
    </row>
    <row r="1159" spans="1:10" x14ac:dyDescent="0.25">
      <c r="A1159">
        <v>12.0707397460937</v>
      </c>
      <c r="B1159">
        <v>190899</v>
      </c>
      <c r="C1159">
        <v>240.90820299999999</v>
      </c>
      <c r="D1159">
        <v>38</v>
      </c>
      <c r="E1159">
        <v>103</v>
      </c>
      <c r="F1159">
        <v>400</v>
      </c>
      <c r="G1159">
        <v>0</v>
      </c>
      <c r="H1159">
        <v>228.515625</v>
      </c>
      <c r="I1159">
        <f>Table1_1[[#This Row],[Column2.2]]-$K$2</f>
        <v>3.9550779999999861</v>
      </c>
      <c r="J1159">
        <f>Table1_1[[#This Row],[Column2.7]]*$L$2</f>
        <v>228.515625</v>
      </c>
    </row>
    <row r="1160" spans="1:10" x14ac:dyDescent="0.25">
      <c r="A1160">
        <v>12.080737590789701</v>
      </c>
      <c r="B1160">
        <v>190909</v>
      </c>
      <c r="C1160">
        <v>243.19335899999999</v>
      </c>
      <c r="D1160">
        <v>38</v>
      </c>
      <c r="E1160">
        <v>103</v>
      </c>
      <c r="F1160">
        <v>400</v>
      </c>
      <c r="G1160">
        <v>0</v>
      </c>
      <c r="H1160">
        <v>207.74146999999999</v>
      </c>
      <c r="I1160">
        <f>Table1_1[[#This Row],[Column2.2]]-$K$2</f>
        <v>6.2402339999999867</v>
      </c>
      <c r="J1160">
        <f>Table1_1[[#This Row],[Column2.7]]*$L$2</f>
        <v>207.74146999999999</v>
      </c>
    </row>
    <row r="1161" spans="1:10" x14ac:dyDescent="0.25">
      <c r="A1161">
        <v>12.091736793518001</v>
      </c>
      <c r="B1161">
        <v>190920</v>
      </c>
      <c r="C1161">
        <v>245.30273399999999</v>
      </c>
      <c r="D1161">
        <v>38</v>
      </c>
      <c r="E1161">
        <v>103</v>
      </c>
      <c r="F1161">
        <v>400</v>
      </c>
      <c r="G1161">
        <v>0</v>
      </c>
      <c r="H1161">
        <v>210.9375</v>
      </c>
      <c r="I1161">
        <f>Table1_1[[#This Row],[Column2.2]]-$K$2</f>
        <v>8.3496089999999867</v>
      </c>
      <c r="J1161">
        <f>Table1_1[[#This Row],[Column2.7]]*$L$2</f>
        <v>210.9375</v>
      </c>
    </row>
    <row r="1162" spans="1:10" x14ac:dyDescent="0.25">
      <c r="A1162">
        <v>12.101737499237</v>
      </c>
      <c r="B1162">
        <v>190930</v>
      </c>
      <c r="C1162">
        <v>247.41210899999999</v>
      </c>
      <c r="D1162">
        <v>38</v>
      </c>
      <c r="E1162">
        <v>103</v>
      </c>
      <c r="F1162">
        <v>400</v>
      </c>
      <c r="G1162">
        <v>0</v>
      </c>
      <c r="H1162">
        <v>191.761368</v>
      </c>
      <c r="I1162">
        <f>Table1_1[[#This Row],[Column2.2]]-$K$2</f>
        <v>10.458983999999987</v>
      </c>
      <c r="J1162">
        <f>Table1_1[[#This Row],[Column2.7]]*$L$2</f>
        <v>191.761368</v>
      </c>
    </row>
    <row r="1163" spans="1:10" x14ac:dyDescent="0.25">
      <c r="A1163">
        <v>12.1127383708953</v>
      </c>
      <c r="B1163">
        <v>190941</v>
      </c>
      <c r="C1163">
        <v>249.257812</v>
      </c>
      <c r="D1163">
        <v>38</v>
      </c>
      <c r="E1163">
        <v>103</v>
      </c>
      <c r="F1163">
        <v>400</v>
      </c>
      <c r="G1163">
        <v>0</v>
      </c>
      <c r="H1163">
        <v>184.570312</v>
      </c>
      <c r="I1163">
        <f>Table1_1[[#This Row],[Column2.2]]-$K$2</f>
        <v>12.304687000000001</v>
      </c>
      <c r="J1163">
        <f>Table1_1[[#This Row],[Column2.7]]*$L$2</f>
        <v>184.570312</v>
      </c>
    </row>
    <row r="1164" spans="1:10" x14ac:dyDescent="0.25">
      <c r="A1164">
        <v>12.122738838195801</v>
      </c>
      <c r="B1164">
        <v>190951</v>
      </c>
      <c r="C1164">
        <v>250.92773399999999</v>
      </c>
      <c r="D1164">
        <v>38</v>
      </c>
      <c r="E1164">
        <v>103</v>
      </c>
      <c r="F1164">
        <v>400</v>
      </c>
      <c r="G1164">
        <v>0</v>
      </c>
      <c r="H1164">
        <v>151.811081</v>
      </c>
      <c r="I1164">
        <f>Table1_1[[#This Row],[Column2.2]]-$K$2</f>
        <v>13.974608999999987</v>
      </c>
      <c r="J1164">
        <f>Table1_1[[#This Row],[Column2.7]]*$L$2</f>
        <v>151.811081</v>
      </c>
    </row>
    <row r="1165" spans="1:10" x14ac:dyDescent="0.25">
      <c r="A1165">
        <v>12.1337385177612</v>
      </c>
      <c r="B1165">
        <v>190962</v>
      </c>
      <c r="C1165">
        <v>252.50976600000001</v>
      </c>
      <c r="D1165">
        <v>38</v>
      </c>
      <c r="E1165">
        <v>103</v>
      </c>
      <c r="F1165">
        <v>400</v>
      </c>
      <c r="G1165">
        <v>0</v>
      </c>
      <c r="H1165">
        <v>158.203125</v>
      </c>
      <c r="I1165">
        <f>Table1_1[[#This Row],[Column2.2]]-$K$2</f>
        <v>15.556641000000013</v>
      </c>
      <c r="J1165">
        <f>Table1_1[[#This Row],[Column2.7]]*$L$2</f>
        <v>158.203125</v>
      </c>
    </row>
    <row r="1166" spans="1:10" x14ac:dyDescent="0.25">
      <c r="A1166">
        <v>12.143738269805899</v>
      </c>
      <c r="B1166">
        <v>190972</v>
      </c>
      <c r="C1166">
        <v>253.74023399999999</v>
      </c>
      <c r="D1166">
        <v>38</v>
      </c>
      <c r="E1166">
        <v>103</v>
      </c>
      <c r="F1166">
        <v>400</v>
      </c>
      <c r="G1166">
        <v>0</v>
      </c>
      <c r="H1166">
        <v>123.046875</v>
      </c>
      <c r="I1166">
        <f>Table1_1[[#This Row],[Column2.2]]-$K$2</f>
        <v>16.787108999999987</v>
      </c>
      <c r="J1166">
        <f>Table1_1[[#This Row],[Column2.7]]*$L$2</f>
        <v>123.046875</v>
      </c>
    </row>
    <row r="1167" spans="1:10" x14ac:dyDescent="0.25">
      <c r="A1167">
        <v>12.1547393798828</v>
      </c>
      <c r="B1167">
        <v>190982</v>
      </c>
      <c r="C1167">
        <v>254.79492200000001</v>
      </c>
      <c r="D1167">
        <v>38</v>
      </c>
      <c r="E1167">
        <v>103</v>
      </c>
      <c r="F1167">
        <v>400</v>
      </c>
      <c r="G1167">
        <v>0</v>
      </c>
      <c r="H1167">
        <v>95.880684000000002</v>
      </c>
      <c r="I1167">
        <f>Table1_1[[#This Row],[Column2.2]]-$K$2</f>
        <v>17.841797000000014</v>
      </c>
      <c r="J1167">
        <f>Table1_1[[#This Row],[Column2.7]]*$L$2</f>
        <v>95.880684000000002</v>
      </c>
    </row>
    <row r="1168" spans="1:10" x14ac:dyDescent="0.25">
      <c r="A1168">
        <v>12.164739370346</v>
      </c>
      <c r="B1168">
        <v>190993</v>
      </c>
      <c r="C1168">
        <v>255.67382799999999</v>
      </c>
      <c r="D1168">
        <v>38</v>
      </c>
      <c r="E1168">
        <v>103</v>
      </c>
      <c r="F1168">
        <v>400</v>
      </c>
      <c r="G1168">
        <v>0</v>
      </c>
      <c r="H1168">
        <v>87.890625</v>
      </c>
      <c r="I1168">
        <f>Table1_1[[#This Row],[Column2.2]]-$K$2</f>
        <v>18.720702999999986</v>
      </c>
      <c r="J1168">
        <f>Table1_1[[#This Row],[Column2.7]]*$L$2</f>
        <v>87.890625</v>
      </c>
    </row>
    <row r="1169" spans="1:10" x14ac:dyDescent="0.25">
      <c r="A1169">
        <v>12.1747386455535</v>
      </c>
      <c r="B1169">
        <v>191003</v>
      </c>
      <c r="C1169">
        <v>256.20117199999999</v>
      </c>
      <c r="D1169">
        <v>38</v>
      </c>
      <c r="E1169">
        <v>103</v>
      </c>
      <c r="F1169">
        <v>400</v>
      </c>
      <c r="G1169">
        <v>0</v>
      </c>
      <c r="H1169">
        <v>47.940342000000001</v>
      </c>
      <c r="I1169">
        <f>Table1_1[[#This Row],[Column2.2]]-$K$2</f>
        <v>19.248046999999985</v>
      </c>
      <c r="J1169">
        <f>Table1_1[[#This Row],[Column2.7]]*$L$2</f>
        <v>47.940342000000001</v>
      </c>
    </row>
    <row r="1170" spans="1:10" x14ac:dyDescent="0.25">
      <c r="A1170">
        <v>12.1857385635375</v>
      </c>
      <c r="B1170">
        <v>191014</v>
      </c>
      <c r="C1170">
        <v>256.46484400000003</v>
      </c>
      <c r="D1170">
        <v>38</v>
      </c>
      <c r="E1170">
        <v>103</v>
      </c>
      <c r="F1170">
        <v>400</v>
      </c>
      <c r="G1170">
        <v>0</v>
      </c>
      <c r="H1170">
        <v>26.367187999999999</v>
      </c>
      <c r="I1170">
        <f>Table1_1[[#This Row],[Column2.2]]-$K$2</f>
        <v>19.511719000000028</v>
      </c>
      <c r="J1170">
        <f>Table1_1[[#This Row],[Column2.7]]*$L$2</f>
        <v>26.367187999999999</v>
      </c>
    </row>
    <row r="1171" spans="1:10" x14ac:dyDescent="0.25">
      <c r="A1171">
        <v>12.195736885070801</v>
      </c>
      <c r="B1171">
        <v>191024</v>
      </c>
      <c r="C1171">
        <v>256.55273399999999</v>
      </c>
      <c r="D1171">
        <v>38</v>
      </c>
      <c r="E1171">
        <v>103</v>
      </c>
      <c r="F1171">
        <v>400</v>
      </c>
      <c r="G1171">
        <v>0</v>
      </c>
      <c r="H1171">
        <v>7.9900570000000002</v>
      </c>
      <c r="I1171">
        <f>Table1_1[[#This Row],[Column2.2]]-$K$2</f>
        <v>19.599608999999987</v>
      </c>
      <c r="J1171">
        <f>Table1_1[[#This Row],[Column2.7]]*$L$2</f>
        <v>7.9900570000000002</v>
      </c>
    </row>
    <row r="1172" spans="1:10" x14ac:dyDescent="0.25">
      <c r="A1172">
        <v>12.205737829208299</v>
      </c>
      <c r="B1172">
        <v>191035</v>
      </c>
      <c r="C1172">
        <v>256.289062</v>
      </c>
      <c r="D1172">
        <v>38</v>
      </c>
      <c r="E1172">
        <v>103</v>
      </c>
      <c r="F1172">
        <v>400</v>
      </c>
      <c r="G1172">
        <v>0</v>
      </c>
      <c r="H1172">
        <v>-26.367187999999999</v>
      </c>
      <c r="I1172">
        <f>Table1_1[[#This Row],[Column2.2]]-$K$2</f>
        <v>19.335937000000001</v>
      </c>
      <c r="J1172">
        <f>Table1_1[[#This Row],[Column2.7]]*$L$2</f>
        <v>-26.367187999999999</v>
      </c>
    </row>
    <row r="1173" spans="1:10" x14ac:dyDescent="0.25">
      <c r="A1173">
        <v>12.216739654541</v>
      </c>
      <c r="B1173">
        <v>191045</v>
      </c>
      <c r="C1173">
        <v>255.761719</v>
      </c>
      <c r="D1173">
        <v>38</v>
      </c>
      <c r="E1173">
        <v>103</v>
      </c>
      <c r="F1173">
        <v>400</v>
      </c>
      <c r="G1173">
        <v>0</v>
      </c>
      <c r="H1173">
        <v>-52.734375</v>
      </c>
      <c r="I1173">
        <f>Table1_1[[#This Row],[Column2.2]]-$K$2</f>
        <v>18.808593999999999</v>
      </c>
      <c r="J1173">
        <f>Table1_1[[#This Row],[Column2.7]]*$L$2</f>
        <v>-52.734375</v>
      </c>
    </row>
    <row r="1174" spans="1:10" x14ac:dyDescent="0.25">
      <c r="A1174">
        <v>12.226737499237</v>
      </c>
      <c r="B1174">
        <v>191055</v>
      </c>
      <c r="C1174">
        <v>255.058594</v>
      </c>
      <c r="D1174">
        <v>38</v>
      </c>
      <c r="E1174">
        <v>103</v>
      </c>
      <c r="F1174">
        <v>400</v>
      </c>
      <c r="G1174">
        <v>0</v>
      </c>
      <c r="H1174">
        <v>-63.920456000000001</v>
      </c>
      <c r="I1174">
        <f>Table1_1[[#This Row],[Column2.2]]-$K$2</f>
        <v>18.105468999999999</v>
      </c>
      <c r="J1174">
        <f>Table1_1[[#This Row],[Column2.7]]*$L$2</f>
        <v>-63.920456000000001</v>
      </c>
    </row>
    <row r="1175" spans="1:10" x14ac:dyDescent="0.25">
      <c r="A1175">
        <v>12.237738609313899</v>
      </c>
      <c r="B1175">
        <v>191066</v>
      </c>
      <c r="C1175">
        <v>254.09179700000001</v>
      </c>
      <c r="D1175">
        <v>38</v>
      </c>
      <c r="E1175">
        <v>103</v>
      </c>
      <c r="F1175">
        <v>400</v>
      </c>
      <c r="G1175">
        <v>0</v>
      </c>
      <c r="H1175">
        <v>-96.679687999999999</v>
      </c>
      <c r="I1175">
        <f>Table1_1[[#This Row],[Column2.2]]-$K$2</f>
        <v>17.138672000000014</v>
      </c>
      <c r="J1175">
        <f>Table1_1[[#This Row],[Column2.7]]*$L$2</f>
        <v>-96.679687999999999</v>
      </c>
    </row>
    <row r="1176" spans="1:10" x14ac:dyDescent="0.25">
      <c r="A1176">
        <v>12.248260736465401</v>
      </c>
      <c r="B1176">
        <v>191076</v>
      </c>
      <c r="C1176">
        <v>252.86132799999999</v>
      </c>
      <c r="D1176">
        <v>38</v>
      </c>
      <c r="E1176">
        <v>103</v>
      </c>
      <c r="F1176">
        <v>400</v>
      </c>
      <c r="G1176">
        <v>0</v>
      </c>
      <c r="H1176">
        <v>-111.860794</v>
      </c>
      <c r="I1176">
        <f>Table1_1[[#This Row],[Column2.2]]-$K$2</f>
        <v>15.908202999999986</v>
      </c>
      <c r="J1176">
        <f>Table1_1[[#This Row],[Column2.7]]*$L$2</f>
        <v>-111.860794</v>
      </c>
    </row>
    <row r="1177" spans="1:10" x14ac:dyDescent="0.25">
      <c r="A1177">
        <v>12.2582612037658</v>
      </c>
      <c r="B1177">
        <v>191087</v>
      </c>
      <c r="C1177">
        <v>251.45507799999999</v>
      </c>
      <c r="D1177">
        <v>38</v>
      </c>
      <c r="E1177">
        <v>103</v>
      </c>
      <c r="F1177">
        <v>400</v>
      </c>
      <c r="G1177">
        <v>0</v>
      </c>
      <c r="H1177">
        <v>-140.625</v>
      </c>
      <c r="I1177">
        <f>Table1_1[[#This Row],[Column2.2]]-$K$2</f>
        <v>14.501952999999986</v>
      </c>
      <c r="J1177">
        <f>Table1_1[[#This Row],[Column2.7]]*$L$2</f>
        <v>-140.625</v>
      </c>
    </row>
    <row r="1178" spans="1:10" x14ac:dyDescent="0.25">
      <c r="A1178">
        <v>12.2692630290985</v>
      </c>
      <c r="B1178">
        <v>191097</v>
      </c>
      <c r="C1178">
        <v>249.87304700000001</v>
      </c>
      <c r="D1178">
        <v>38</v>
      </c>
      <c r="E1178">
        <v>103</v>
      </c>
      <c r="F1178">
        <v>400</v>
      </c>
      <c r="G1178">
        <v>0</v>
      </c>
      <c r="H1178">
        <v>-143.82103000000001</v>
      </c>
      <c r="I1178">
        <f>Table1_1[[#This Row],[Column2.2]]-$K$2</f>
        <v>12.919922000000014</v>
      </c>
      <c r="J1178">
        <f>Table1_1[[#This Row],[Column2.7]]*$L$2</f>
        <v>-143.82103000000001</v>
      </c>
    </row>
    <row r="1179" spans="1:10" x14ac:dyDescent="0.25">
      <c r="A1179">
        <v>12.279262304306</v>
      </c>
      <c r="B1179">
        <v>191108</v>
      </c>
      <c r="C1179">
        <v>248.11523399999999</v>
      </c>
      <c r="D1179">
        <v>38</v>
      </c>
      <c r="E1179">
        <v>103</v>
      </c>
      <c r="F1179">
        <v>400</v>
      </c>
      <c r="G1179">
        <v>0</v>
      </c>
      <c r="H1179">
        <v>-175.78125</v>
      </c>
      <c r="I1179">
        <f>Table1_1[[#This Row],[Column2.2]]-$K$2</f>
        <v>11.162108999999987</v>
      </c>
      <c r="J1179">
        <f>Table1_1[[#This Row],[Column2.7]]*$L$2</f>
        <v>-175.78125</v>
      </c>
    </row>
    <row r="1180" spans="1:10" x14ac:dyDescent="0.25">
      <c r="A1180">
        <v>12.2892613410949</v>
      </c>
      <c r="B1180">
        <v>191118</v>
      </c>
      <c r="C1180">
        <v>246.18164100000001</v>
      </c>
      <c r="D1180">
        <v>38</v>
      </c>
      <c r="E1180">
        <v>103</v>
      </c>
      <c r="F1180">
        <v>400</v>
      </c>
      <c r="G1180">
        <v>0</v>
      </c>
      <c r="H1180">
        <v>-193.359375</v>
      </c>
      <c r="I1180">
        <f>Table1_1[[#This Row],[Column2.2]]-$K$2</f>
        <v>9.2285160000000133</v>
      </c>
      <c r="J1180">
        <f>Table1_1[[#This Row],[Column2.7]]*$L$2</f>
        <v>-193.359375</v>
      </c>
    </row>
    <row r="1181" spans="1:10" x14ac:dyDescent="0.25">
      <c r="A1181">
        <v>12.3002624511718</v>
      </c>
      <c r="B1181">
        <v>191128</v>
      </c>
      <c r="C1181">
        <v>244.160156</v>
      </c>
      <c r="D1181">
        <v>38</v>
      </c>
      <c r="E1181">
        <v>103</v>
      </c>
      <c r="F1181">
        <v>400</v>
      </c>
      <c r="G1181">
        <v>0</v>
      </c>
      <c r="H1181">
        <v>-183.77130099999999</v>
      </c>
      <c r="I1181">
        <f>Table1_1[[#This Row],[Column2.2]]-$K$2</f>
        <v>7.2070310000000006</v>
      </c>
      <c r="J1181">
        <f>Table1_1[[#This Row],[Column2.7]]*$L$2</f>
        <v>-183.77130099999999</v>
      </c>
    </row>
    <row r="1182" spans="1:10" x14ac:dyDescent="0.25">
      <c r="A1182">
        <v>12.3102610111236</v>
      </c>
      <c r="B1182">
        <v>191139</v>
      </c>
      <c r="C1182">
        <v>242.050781</v>
      </c>
      <c r="D1182">
        <v>38</v>
      </c>
      <c r="E1182">
        <v>103</v>
      </c>
      <c r="F1182">
        <v>400</v>
      </c>
      <c r="G1182">
        <v>0</v>
      </c>
      <c r="H1182">
        <v>-210.9375</v>
      </c>
      <c r="I1182">
        <f>Table1_1[[#This Row],[Column2.2]]-$K$2</f>
        <v>5.0976560000000006</v>
      </c>
      <c r="J1182">
        <f>Table1_1[[#This Row],[Column2.7]]*$L$2</f>
        <v>-210.9375</v>
      </c>
    </row>
    <row r="1183" spans="1:10" x14ac:dyDescent="0.25">
      <c r="A1183">
        <v>12.3212616443634</v>
      </c>
      <c r="B1183">
        <v>191149</v>
      </c>
      <c r="C1183">
        <v>239.85351600000001</v>
      </c>
      <c r="D1183">
        <v>38</v>
      </c>
      <c r="E1183">
        <v>103</v>
      </c>
      <c r="F1183">
        <v>400</v>
      </c>
      <c r="G1183">
        <v>0</v>
      </c>
      <c r="H1183">
        <v>-199.751419</v>
      </c>
      <c r="I1183">
        <f>Table1_1[[#This Row],[Column2.2]]-$K$2</f>
        <v>2.9003910000000133</v>
      </c>
      <c r="J1183">
        <f>Table1_1[[#This Row],[Column2.7]]*$L$2</f>
        <v>-199.751419</v>
      </c>
    </row>
    <row r="1184" spans="1:10" x14ac:dyDescent="0.25">
      <c r="A1184">
        <v>12.331262111663801</v>
      </c>
      <c r="B1184">
        <v>191160</v>
      </c>
      <c r="C1184">
        <v>237.74414100000001</v>
      </c>
      <c r="D1184">
        <v>38</v>
      </c>
      <c r="E1184">
        <v>103</v>
      </c>
      <c r="F1184">
        <v>400</v>
      </c>
      <c r="G1184">
        <v>0</v>
      </c>
      <c r="H1184">
        <v>-210.9375</v>
      </c>
      <c r="I1184">
        <f>Table1_1[[#This Row],[Column2.2]]-$K$2</f>
        <v>0.79101600000001326</v>
      </c>
      <c r="J1184">
        <f>Table1_1[[#This Row],[Column2.7]]*$L$2</f>
        <v>-210.9375</v>
      </c>
    </row>
    <row r="1185" spans="1:10" x14ac:dyDescent="0.25">
      <c r="A1185">
        <v>12.342262029647801</v>
      </c>
      <c r="B1185">
        <v>191170</v>
      </c>
      <c r="C1185">
        <v>235.45898399999999</v>
      </c>
      <c r="D1185">
        <v>38</v>
      </c>
      <c r="E1185">
        <v>103</v>
      </c>
      <c r="F1185">
        <v>400</v>
      </c>
      <c r="G1185">
        <v>0</v>
      </c>
      <c r="H1185">
        <v>-207.74146999999999</v>
      </c>
      <c r="I1185">
        <f>Table1_1[[#This Row],[Column2.2]]-$K$2</f>
        <v>-1.4941410000000133</v>
      </c>
      <c r="J1185">
        <f>Table1_1[[#This Row],[Column2.7]]*$L$2</f>
        <v>-207.74146999999999</v>
      </c>
    </row>
    <row r="1186" spans="1:10" x14ac:dyDescent="0.25">
      <c r="A1186">
        <v>12.3522605895996</v>
      </c>
      <c r="B1186">
        <v>191181</v>
      </c>
      <c r="C1186">
        <v>233.34960899999999</v>
      </c>
      <c r="D1186">
        <v>38</v>
      </c>
      <c r="E1186">
        <v>103</v>
      </c>
      <c r="F1186">
        <v>400</v>
      </c>
      <c r="G1186">
        <v>0</v>
      </c>
      <c r="H1186">
        <v>-210.9375</v>
      </c>
      <c r="I1186">
        <f>Table1_1[[#This Row],[Column2.2]]-$K$2</f>
        <v>-3.6035160000000133</v>
      </c>
      <c r="J1186">
        <f>Table1_1[[#This Row],[Column2.7]]*$L$2</f>
        <v>-210.9375</v>
      </c>
    </row>
    <row r="1187" spans="1:10" x14ac:dyDescent="0.25">
      <c r="A1187">
        <v>12.3622620105743</v>
      </c>
      <c r="B1187">
        <v>191191</v>
      </c>
      <c r="C1187">
        <v>231.152344</v>
      </c>
      <c r="D1187">
        <v>38</v>
      </c>
      <c r="E1187">
        <v>103</v>
      </c>
      <c r="F1187">
        <v>400</v>
      </c>
      <c r="G1187">
        <v>0</v>
      </c>
      <c r="H1187">
        <v>-219.726562</v>
      </c>
      <c r="I1187">
        <f>Table1_1[[#This Row],[Column2.2]]-$K$2</f>
        <v>-5.8007810000000006</v>
      </c>
      <c r="J1187">
        <f>Table1_1[[#This Row],[Column2.7]]*$L$2</f>
        <v>-219.726562</v>
      </c>
    </row>
    <row r="1188" spans="1:10" x14ac:dyDescent="0.25">
      <c r="A1188">
        <v>12.373262405395501</v>
      </c>
      <c r="B1188">
        <v>191201</v>
      </c>
      <c r="C1188">
        <v>229.13085899999999</v>
      </c>
      <c r="D1188">
        <v>38</v>
      </c>
      <c r="E1188">
        <v>103</v>
      </c>
      <c r="F1188">
        <v>400</v>
      </c>
      <c r="G1188">
        <v>0</v>
      </c>
      <c r="H1188">
        <v>-183.77130099999999</v>
      </c>
      <c r="I1188">
        <f>Table1_1[[#This Row],[Column2.2]]-$K$2</f>
        <v>-7.8222660000000133</v>
      </c>
      <c r="J1188">
        <f>Table1_1[[#This Row],[Column2.7]]*$L$2</f>
        <v>-183.77130099999999</v>
      </c>
    </row>
    <row r="1189" spans="1:10" x14ac:dyDescent="0.25">
      <c r="A1189">
        <v>12.3832614421844</v>
      </c>
      <c r="B1189">
        <v>191212</v>
      </c>
      <c r="C1189">
        <v>227.19726600000001</v>
      </c>
      <c r="D1189">
        <v>38</v>
      </c>
      <c r="E1189">
        <v>103</v>
      </c>
      <c r="F1189">
        <v>400</v>
      </c>
      <c r="G1189">
        <v>0</v>
      </c>
      <c r="H1189">
        <v>-193.359375</v>
      </c>
      <c r="I1189">
        <f>Table1_1[[#This Row],[Column2.2]]-$K$2</f>
        <v>-9.7558589999999867</v>
      </c>
      <c r="J1189">
        <f>Table1_1[[#This Row],[Column2.7]]*$L$2</f>
        <v>-193.359375</v>
      </c>
    </row>
    <row r="1190" spans="1:10" x14ac:dyDescent="0.25">
      <c r="A1190">
        <v>12.3942611217498</v>
      </c>
      <c r="B1190">
        <v>191222</v>
      </c>
      <c r="C1190">
        <v>225.351562</v>
      </c>
      <c r="D1190">
        <v>38</v>
      </c>
      <c r="E1190">
        <v>103</v>
      </c>
      <c r="F1190">
        <v>400</v>
      </c>
      <c r="G1190">
        <v>0</v>
      </c>
      <c r="H1190">
        <v>-167.79119900000001</v>
      </c>
      <c r="I1190">
        <f>Table1_1[[#This Row],[Column2.2]]-$K$2</f>
        <v>-11.601562999999999</v>
      </c>
      <c r="J1190">
        <f>Table1_1[[#This Row],[Column2.7]]*$L$2</f>
        <v>-167.79119900000001</v>
      </c>
    </row>
    <row r="1191" spans="1:10" x14ac:dyDescent="0.25">
      <c r="A1191">
        <v>12.4042620658874</v>
      </c>
      <c r="B1191">
        <v>191233</v>
      </c>
      <c r="C1191">
        <v>223.68164100000001</v>
      </c>
      <c r="D1191">
        <v>38</v>
      </c>
      <c r="E1191">
        <v>103</v>
      </c>
      <c r="F1191">
        <v>400</v>
      </c>
      <c r="G1191">
        <v>0</v>
      </c>
      <c r="H1191">
        <v>-166.992188</v>
      </c>
      <c r="I1191">
        <f>Table1_1[[#This Row],[Column2.2]]-$K$2</f>
        <v>-13.271483999999987</v>
      </c>
      <c r="J1191">
        <f>Table1_1[[#This Row],[Column2.7]]*$L$2</f>
        <v>-166.992188</v>
      </c>
    </row>
    <row r="1192" spans="1:10" x14ac:dyDescent="0.25">
      <c r="A1192">
        <v>12.4142615795135</v>
      </c>
      <c r="B1192">
        <v>191243</v>
      </c>
      <c r="C1192">
        <v>222.1875</v>
      </c>
      <c r="D1192">
        <v>38</v>
      </c>
      <c r="E1192">
        <v>103</v>
      </c>
      <c r="F1192">
        <v>400</v>
      </c>
      <c r="G1192">
        <v>0</v>
      </c>
      <c r="H1192">
        <v>-135.830963</v>
      </c>
      <c r="I1192">
        <f>Table1_1[[#This Row],[Column2.2]]-$K$2</f>
        <v>-14.765625</v>
      </c>
      <c r="J1192">
        <f>Table1_1[[#This Row],[Column2.7]]*$L$2</f>
        <v>-135.830963</v>
      </c>
    </row>
    <row r="1193" spans="1:10" x14ac:dyDescent="0.25">
      <c r="A1193">
        <v>12.425261974334701</v>
      </c>
      <c r="B1193">
        <v>191254</v>
      </c>
      <c r="C1193">
        <v>220.957031</v>
      </c>
      <c r="D1193">
        <v>38</v>
      </c>
      <c r="E1193">
        <v>103</v>
      </c>
      <c r="F1193">
        <v>400</v>
      </c>
      <c r="G1193">
        <v>0</v>
      </c>
      <c r="H1193">
        <v>-123.046875</v>
      </c>
      <c r="I1193">
        <f>Table1_1[[#This Row],[Column2.2]]-$K$2</f>
        <v>-15.996093999999999</v>
      </c>
      <c r="J1193">
        <f>Table1_1[[#This Row],[Column2.7]]*$L$2</f>
        <v>-123.046875</v>
      </c>
    </row>
    <row r="1194" spans="1:10" x14ac:dyDescent="0.25">
      <c r="A1194">
        <v>12.435574531555099</v>
      </c>
      <c r="B1194">
        <v>191264</v>
      </c>
      <c r="C1194">
        <v>219.81445299999999</v>
      </c>
      <c r="D1194">
        <v>38</v>
      </c>
      <c r="E1194">
        <v>103</v>
      </c>
      <c r="F1194">
        <v>400</v>
      </c>
      <c r="G1194">
        <v>0</v>
      </c>
      <c r="H1194">
        <v>-114.257812</v>
      </c>
      <c r="I1194">
        <f>Table1_1[[#This Row],[Column2.2]]-$K$2</f>
        <v>-17.138672000000014</v>
      </c>
      <c r="J1194">
        <f>Table1_1[[#This Row],[Column2.7]]*$L$2</f>
        <v>-114.257812</v>
      </c>
    </row>
    <row r="1195" spans="1:10" x14ac:dyDescent="0.25">
      <c r="A1195">
        <v>12.446578502655001</v>
      </c>
      <c r="B1195">
        <v>191274</v>
      </c>
      <c r="C1195">
        <v>219.023438</v>
      </c>
      <c r="D1195">
        <v>38</v>
      </c>
      <c r="E1195">
        <v>103</v>
      </c>
      <c r="F1195">
        <v>400</v>
      </c>
      <c r="G1195">
        <v>0</v>
      </c>
      <c r="H1195">
        <v>-71.910515000000004</v>
      </c>
      <c r="I1195">
        <f>Table1_1[[#This Row],[Column2.2]]-$K$2</f>
        <v>-17.929687000000001</v>
      </c>
      <c r="J1195">
        <f>Table1_1[[#This Row],[Column2.7]]*$L$2</f>
        <v>-71.910515000000004</v>
      </c>
    </row>
    <row r="1196" spans="1:10" x14ac:dyDescent="0.25">
      <c r="A1196">
        <v>12.456252336502001</v>
      </c>
      <c r="B1196">
        <v>191285</v>
      </c>
      <c r="C1196">
        <v>218.320312</v>
      </c>
      <c r="D1196">
        <v>38</v>
      </c>
      <c r="E1196">
        <v>103</v>
      </c>
      <c r="F1196">
        <v>400</v>
      </c>
      <c r="G1196">
        <v>0</v>
      </c>
      <c r="H1196">
        <v>-70.3125</v>
      </c>
      <c r="I1196">
        <f>Table1_1[[#This Row],[Column2.2]]-$K$2</f>
        <v>-18.632812999999999</v>
      </c>
      <c r="J1196">
        <f>Table1_1[[#This Row],[Column2.7]]*$L$2</f>
        <v>-70.3125</v>
      </c>
    </row>
    <row r="1197" spans="1:10" x14ac:dyDescent="0.25">
      <c r="A1197">
        <v>12.467255115508999</v>
      </c>
      <c r="B1197">
        <v>191295</v>
      </c>
      <c r="C1197">
        <v>217.96875</v>
      </c>
      <c r="D1197">
        <v>38</v>
      </c>
      <c r="E1197">
        <v>103</v>
      </c>
      <c r="F1197">
        <v>400</v>
      </c>
      <c r="G1197">
        <v>0</v>
      </c>
      <c r="H1197">
        <v>-31.960228000000001</v>
      </c>
      <c r="I1197">
        <f>Table1_1[[#This Row],[Column2.2]]-$K$2</f>
        <v>-18.984375</v>
      </c>
      <c r="J1197">
        <f>Table1_1[[#This Row],[Column2.7]]*$L$2</f>
        <v>-31.960228000000001</v>
      </c>
    </row>
    <row r="1198" spans="1:10" x14ac:dyDescent="0.25">
      <c r="A1198">
        <v>12.4772555828094</v>
      </c>
      <c r="B1198">
        <v>191306</v>
      </c>
      <c r="C1198">
        <v>217.88085899999999</v>
      </c>
      <c r="D1198">
        <v>38</v>
      </c>
      <c r="E1198">
        <v>103</v>
      </c>
      <c r="F1198">
        <v>400</v>
      </c>
      <c r="G1198">
        <v>0</v>
      </c>
      <c r="H1198">
        <v>-8.7890619999999995</v>
      </c>
      <c r="I1198">
        <f>Table1_1[[#This Row],[Column2.2]]-$K$2</f>
        <v>-19.072266000000013</v>
      </c>
      <c r="J1198">
        <f>Table1_1[[#This Row],[Column2.7]]*$L$2</f>
        <v>-8.7890619999999995</v>
      </c>
    </row>
    <row r="1199" spans="1:10" x14ac:dyDescent="0.25">
      <c r="A1199">
        <v>12.487256526947</v>
      </c>
      <c r="B1199">
        <v>191316</v>
      </c>
      <c r="C1199">
        <v>217.96875</v>
      </c>
      <c r="D1199">
        <v>38</v>
      </c>
      <c r="E1199">
        <v>103</v>
      </c>
      <c r="F1199">
        <v>400</v>
      </c>
      <c r="G1199">
        <v>0</v>
      </c>
      <c r="H1199">
        <v>7.9900570000000002</v>
      </c>
      <c r="I1199">
        <f>Table1_1[[#This Row],[Column2.2]]-$K$2</f>
        <v>-18.984375</v>
      </c>
      <c r="J1199">
        <f>Table1_1[[#This Row],[Column2.7]]*$L$2</f>
        <v>7.9900570000000002</v>
      </c>
    </row>
    <row r="1200" spans="1:10" x14ac:dyDescent="0.25">
      <c r="A1200">
        <v>12.498252630233701</v>
      </c>
      <c r="B1200">
        <v>191327</v>
      </c>
      <c r="C1200">
        <v>218.320312</v>
      </c>
      <c r="D1200">
        <v>38</v>
      </c>
      <c r="E1200">
        <v>103</v>
      </c>
      <c r="F1200">
        <v>400</v>
      </c>
      <c r="G1200">
        <v>0</v>
      </c>
      <c r="H1200">
        <v>35.15625</v>
      </c>
      <c r="I1200">
        <f>Table1_1[[#This Row],[Column2.2]]-$K$2</f>
        <v>-18.632812999999999</v>
      </c>
      <c r="J1200">
        <f>Table1_1[[#This Row],[Column2.7]]*$L$2</f>
        <v>35.15625</v>
      </c>
    </row>
    <row r="1201" spans="1:10" x14ac:dyDescent="0.25">
      <c r="A1201">
        <v>12.508253574371301</v>
      </c>
      <c r="B1201">
        <v>191337</v>
      </c>
      <c r="C1201">
        <v>218.93554700000001</v>
      </c>
      <c r="D1201">
        <v>38</v>
      </c>
      <c r="E1201">
        <v>103</v>
      </c>
      <c r="F1201">
        <v>400</v>
      </c>
      <c r="G1201">
        <v>0</v>
      </c>
      <c r="H1201">
        <v>61.523437999999999</v>
      </c>
      <c r="I1201">
        <f>Table1_1[[#This Row],[Column2.2]]-$K$2</f>
        <v>-18.017577999999986</v>
      </c>
      <c r="J1201">
        <f>Table1_1[[#This Row],[Column2.7]]*$L$2</f>
        <v>61.523437999999999</v>
      </c>
    </row>
    <row r="1202" spans="1:10" x14ac:dyDescent="0.25">
      <c r="A1202">
        <v>12.5192563533782</v>
      </c>
      <c r="B1202">
        <v>191347</v>
      </c>
      <c r="C1202">
        <v>219.726562</v>
      </c>
      <c r="D1202">
        <v>38</v>
      </c>
      <c r="E1202">
        <v>103</v>
      </c>
      <c r="F1202">
        <v>400</v>
      </c>
      <c r="G1202">
        <v>0</v>
      </c>
      <c r="H1202">
        <v>71.910515000000004</v>
      </c>
      <c r="I1202">
        <f>Table1_1[[#This Row],[Column2.2]]-$K$2</f>
        <v>-17.226562999999999</v>
      </c>
      <c r="J1202">
        <f>Table1_1[[#This Row],[Column2.7]]*$L$2</f>
        <v>71.910515000000004</v>
      </c>
    </row>
    <row r="1203" spans="1:10" x14ac:dyDescent="0.25">
      <c r="A1203">
        <v>12.5292539596557</v>
      </c>
      <c r="B1203">
        <v>191358</v>
      </c>
      <c r="C1203">
        <v>220.69335899999999</v>
      </c>
      <c r="D1203">
        <v>38</v>
      </c>
      <c r="E1203">
        <v>103</v>
      </c>
      <c r="F1203">
        <v>400</v>
      </c>
      <c r="G1203">
        <v>0</v>
      </c>
      <c r="H1203">
        <v>96.679687999999999</v>
      </c>
      <c r="I1203">
        <f>Table1_1[[#This Row],[Column2.2]]-$K$2</f>
        <v>-16.259766000000013</v>
      </c>
      <c r="J1203">
        <f>Table1_1[[#This Row],[Column2.7]]*$L$2</f>
        <v>96.679687999999999</v>
      </c>
    </row>
    <row r="1204" spans="1:10" x14ac:dyDescent="0.25">
      <c r="A1204">
        <v>12.540252923965401</v>
      </c>
      <c r="B1204">
        <v>191368</v>
      </c>
      <c r="C1204">
        <v>221.92382799999999</v>
      </c>
      <c r="D1204">
        <v>38</v>
      </c>
      <c r="E1204">
        <v>103</v>
      </c>
      <c r="F1204">
        <v>400</v>
      </c>
      <c r="G1204">
        <v>0</v>
      </c>
      <c r="H1204">
        <v>111.860794</v>
      </c>
      <c r="I1204">
        <f>Table1_1[[#This Row],[Column2.2]]-$K$2</f>
        <v>-15.029297000000014</v>
      </c>
      <c r="J1204">
        <f>Table1_1[[#This Row],[Column2.7]]*$L$2</f>
        <v>111.860794</v>
      </c>
    </row>
    <row r="1205" spans="1:10" x14ac:dyDescent="0.25">
      <c r="A1205">
        <v>12.550253152847199</v>
      </c>
      <c r="B1205">
        <v>191379</v>
      </c>
      <c r="C1205">
        <v>223.33007799999999</v>
      </c>
      <c r="D1205">
        <v>38</v>
      </c>
      <c r="E1205">
        <v>103</v>
      </c>
      <c r="F1205">
        <v>400</v>
      </c>
      <c r="G1205">
        <v>0</v>
      </c>
      <c r="H1205">
        <v>140.625</v>
      </c>
      <c r="I1205">
        <f>Table1_1[[#This Row],[Column2.2]]-$K$2</f>
        <v>-13.623047000000014</v>
      </c>
      <c r="J1205">
        <f>Table1_1[[#This Row],[Column2.7]]*$L$2</f>
        <v>140.625</v>
      </c>
    </row>
    <row r="1206" spans="1:10" x14ac:dyDescent="0.25">
      <c r="A1206">
        <v>12.5602526664733</v>
      </c>
      <c r="B1206">
        <v>191389</v>
      </c>
      <c r="C1206">
        <v>224.91210899999999</v>
      </c>
      <c r="D1206">
        <v>38</v>
      </c>
      <c r="E1206">
        <v>103</v>
      </c>
      <c r="F1206">
        <v>400</v>
      </c>
      <c r="G1206">
        <v>0</v>
      </c>
      <c r="H1206">
        <v>143.82103000000001</v>
      </c>
      <c r="I1206">
        <f>Table1_1[[#This Row],[Column2.2]]-$K$2</f>
        <v>-12.041016000000013</v>
      </c>
      <c r="J1206">
        <f>Table1_1[[#This Row],[Column2.7]]*$L$2</f>
        <v>143.82103000000001</v>
      </c>
    </row>
    <row r="1207" spans="1:10" x14ac:dyDescent="0.25">
      <c r="A1207">
        <v>12.571253299713099</v>
      </c>
      <c r="B1207">
        <v>191400</v>
      </c>
      <c r="C1207">
        <v>226.66992200000001</v>
      </c>
      <c r="D1207">
        <v>38</v>
      </c>
      <c r="E1207">
        <v>103</v>
      </c>
      <c r="F1207">
        <v>400</v>
      </c>
      <c r="G1207">
        <v>0</v>
      </c>
      <c r="H1207">
        <v>175.78125</v>
      </c>
      <c r="I1207">
        <f>Table1_1[[#This Row],[Column2.2]]-$K$2</f>
        <v>-10.283202999999986</v>
      </c>
      <c r="J1207">
        <f>Table1_1[[#This Row],[Column2.7]]*$L$2</f>
        <v>175.78125</v>
      </c>
    </row>
    <row r="1208" spans="1:10" x14ac:dyDescent="0.25">
      <c r="A1208">
        <v>12.581253290176299</v>
      </c>
      <c r="B1208">
        <v>191410</v>
      </c>
      <c r="C1208">
        <v>228.515625</v>
      </c>
      <c r="D1208">
        <v>38</v>
      </c>
      <c r="E1208">
        <v>103</v>
      </c>
      <c r="F1208">
        <v>400</v>
      </c>
      <c r="G1208">
        <v>0</v>
      </c>
      <c r="H1208">
        <v>184.570312</v>
      </c>
      <c r="I1208">
        <f>Table1_1[[#This Row],[Column2.2]]-$K$2</f>
        <v>-8.4375</v>
      </c>
      <c r="J1208">
        <f>Table1_1[[#This Row],[Column2.7]]*$L$2</f>
        <v>184.570312</v>
      </c>
    </row>
    <row r="1209" spans="1:10" x14ac:dyDescent="0.25">
      <c r="A1209">
        <v>12.5922563076019</v>
      </c>
      <c r="B1209">
        <v>191420</v>
      </c>
      <c r="C1209">
        <v>230.449219</v>
      </c>
      <c r="D1209">
        <v>38</v>
      </c>
      <c r="E1209">
        <v>103</v>
      </c>
      <c r="F1209">
        <v>400</v>
      </c>
      <c r="G1209">
        <v>0</v>
      </c>
      <c r="H1209">
        <v>175.78125</v>
      </c>
      <c r="I1209">
        <f>Table1_1[[#This Row],[Column2.2]]-$K$2</f>
        <v>-6.5039060000000006</v>
      </c>
      <c r="J1209">
        <f>Table1_1[[#This Row],[Column2.7]]*$L$2</f>
        <v>175.78125</v>
      </c>
    </row>
    <row r="1210" spans="1:10" x14ac:dyDescent="0.25">
      <c r="A1210">
        <v>12.602254152297901</v>
      </c>
      <c r="B1210">
        <v>191431</v>
      </c>
      <c r="C1210">
        <v>232.47070299999999</v>
      </c>
      <c r="D1210">
        <v>38</v>
      </c>
      <c r="E1210">
        <v>103</v>
      </c>
      <c r="F1210">
        <v>400</v>
      </c>
      <c r="G1210">
        <v>0</v>
      </c>
      <c r="H1210">
        <v>202.148438</v>
      </c>
      <c r="I1210">
        <f>Table1_1[[#This Row],[Column2.2]]-$K$2</f>
        <v>-4.4824220000000139</v>
      </c>
      <c r="J1210">
        <f>Table1_1[[#This Row],[Column2.7]]*$L$2</f>
        <v>202.148438</v>
      </c>
    </row>
    <row r="1211" spans="1:10" x14ac:dyDescent="0.25">
      <c r="A1211">
        <v>12.6132524013519</v>
      </c>
      <c r="B1211">
        <v>191441</v>
      </c>
      <c r="C1211">
        <v>234.58007799999999</v>
      </c>
      <c r="D1211">
        <v>38</v>
      </c>
      <c r="E1211">
        <v>103</v>
      </c>
      <c r="F1211">
        <v>400</v>
      </c>
      <c r="G1211">
        <v>0</v>
      </c>
      <c r="H1211">
        <v>191.761368</v>
      </c>
      <c r="I1211">
        <f>Table1_1[[#This Row],[Column2.2]]-$K$2</f>
        <v>-2.3730470000000139</v>
      </c>
      <c r="J1211">
        <f>Table1_1[[#This Row],[Column2.7]]*$L$2</f>
        <v>191.761368</v>
      </c>
    </row>
    <row r="1212" spans="1:10" x14ac:dyDescent="0.25">
      <c r="A1212">
        <v>12.6232531070709</v>
      </c>
      <c r="B1212">
        <v>191452</v>
      </c>
      <c r="C1212">
        <v>236.68945299999999</v>
      </c>
      <c r="D1212">
        <v>38</v>
      </c>
      <c r="E1212">
        <v>103</v>
      </c>
      <c r="F1212">
        <v>400</v>
      </c>
      <c r="G1212">
        <v>0</v>
      </c>
      <c r="H1212">
        <v>210.9375</v>
      </c>
      <c r="I1212">
        <f>Table1_1[[#This Row],[Column2.2]]-$K$2</f>
        <v>-0.2636720000000139</v>
      </c>
      <c r="J1212">
        <f>Table1_1[[#This Row],[Column2.7]]*$L$2</f>
        <v>210.9375</v>
      </c>
    </row>
    <row r="1213" spans="1:10" x14ac:dyDescent="0.25">
      <c r="A1213">
        <v>12.634254217147801</v>
      </c>
      <c r="B1213">
        <v>191462</v>
      </c>
      <c r="C1213">
        <v>238.710938</v>
      </c>
      <c r="D1213">
        <v>38</v>
      </c>
      <c r="E1213">
        <v>103</v>
      </c>
      <c r="F1213">
        <v>400</v>
      </c>
      <c r="G1213">
        <v>0</v>
      </c>
      <c r="H1213">
        <v>183.77130099999999</v>
      </c>
      <c r="I1213">
        <f>Table1_1[[#This Row],[Column2.2]]-$K$2</f>
        <v>1.7578129999999987</v>
      </c>
      <c r="J1213">
        <f>Table1_1[[#This Row],[Column2.7]]*$L$2</f>
        <v>183.77130099999999</v>
      </c>
    </row>
    <row r="1214" spans="1:10" x14ac:dyDescent="0.25">
      <c r="A1214">
        <v>12.6442534923553</v>
      </c>
      <c r="B1214">
        <v>191473</v>
      </c>
      <c r="C1214">
        <v>240.820312</v>
      </c>
      <c r="D1214">
        <v>38</v>
      </c>
      <c r="E1214">
        <v>103</v>
      </c>
      <c r="F1214">
        <v>400</v>
      </c>
      <c r="G1214">
        <v>0</v>
      </c>
      <c r="H1214">
        <v>210.9375</v>
      </c>
      <c r="I1214">
        <f>Table1_1[[#This Row],[Column2.2]]-$K$2</f>
        <v>3.8671870000000013</v>
      </c>
      <c r="J1214">
        <f>Table1_1[[#This Row],[Column2.7]]*$L$2</f>
        <v>210.9375</v>
      </c>
    </row>
    <row r="1215" spans="1:10" x14ac:dyDescent="0.25">
      <c r="A1215">
        <v>12.6542525291442</v>
      </c>
      <c r="B1215">
        <v>191483</v>
      </c>
      <c r="C1215">
        <v>242.84179700000001</v>
      </c>
      <c r="D1215">
        <v>38</v>
      </c>
      <c r="E1215">
        <v>103</v>
      </c>
      <c r="F1215">
        <v>400</v>
      </c>
      <c r="G1215">
        <v>0</v>
      </c>
      <c r="H1215">
        <v>202.148438</v>
      </c>
      <c r="I1215">
        <f>Table1_1[[#This Row],[Column2.2]]-$K$2</f>
        <v>5.8886720000000139</v>
      </c>
      <c r="J1215">
        <f>Table1_1[[#This Row],[Column2.7]]*$L$2</f>
        <v>202.148438</v>
      </c>
    </row>
    <row r="1216" spans="1:10" x14ac:dyDescent="0.25">
      <c r="A1216">
        <v>12.665254592895501</v>
      </c>
      <c r="B1216">
        <v>191493</v>
      </c>
      <c r="C1216">
        <v>244.77539100000001</v>
      </c>
      <c r="D1216">
        <v>38</v>
      </c>
      <c r="E1216">
        <v>103</v>
      </c>
      <c r="F1216">
        <v>400</v>
      </c>
      <c r="G1216">
        <v>0</v>
      </c>
      <c r="H1216">
        <v>175.78125</v>
      </c>
      <c r="I1216">
        <f>Table1_1[[#This Row],[Column2.2]]-$K$2</f>
        <v>7.8222660000000133</v>
      </c>
      <c r="J1216">
        <f>Table1_1[[#This Row],[Column2.7]]*$L$2</f>
        <v>175.78125</v>
      </c>
    </row>
    <row r="1217" spans="1:10" x14ac:dyDescent="0.25">
      <c r="A1217">
        <v>12.6752533912658</v>
      </c>
      <c r="B1217">
        <v>191504</v>
      </c>
      <c r="C1217">
        <v>246.53320299999999</v>
      </c>
      <c r="D1217">
        <v>38</v>
      </c>
      <c r="E1217">
        <v>103</v>
      </c>
      <c r="F1217">
        <v>400</v>
      </c>
      <c r="G1217">
        <v>0</v>
      </c>
      <c r="H1217">
        <v>175.78125</v>
      </c>
      <c r="I1217">
        <f>Table1_1[[#This Row],[Column2.2]]-$K$2</f>
        <v>9.5800779999999861</v>
      </c>
      <c r="J1217">
        <f>Table1_1[[#This Row],[Column2.7]]*$L$2</f>
        <v>175.78125</v>
      </c>
    </row>
    <row r="1218" spans="1:10" x14ac:dyDescent="0.25">
      <c r="A1218">
        <v>12.6862552165985</v>
      </c>
      <c r="B1218">
        <v>191514</v>
      </c>
      <c r="C1218">
        <v>248.29101600000001</v>
      </c>
      <c r="D1218">
        <v>38</v>
      </c>
      <c r="E1218">
        <v>103</v>
      </c>
      <c r="F1218">
        <v>400</v>
      </c>
      <c r="G1218">
        <v>0</v>
      </c>
      <c r="H1218">
        <v>159.801132</v>
      </c>
      <c r="I1218">
        <f>Table1_1[[#This Row],[Column2.2]]-$K$2</f>
        <v>11.337891000000013</v>
      </c>
      <c r="J1218">
        <f>Table1_1[[#This Row],[Column2.7]]*$L$2</f>
        <v>159.801132</v>
      </c>
    </row>
    <row r="1219" spans="1:10" x14ac:dyDescent="0.25">
      <c r="A1219">
        <v>12.6962521076202</v>
      </c>
      <c r="B1219">
        <v>191525</v>
      </c>
      <c r="C1219">
        <v>249.785156</v>
      </c>
      <c r="D1219">
        <v>38</v>
      </c>
      <c r="E1219">
        <v>103</v>
      </c>
      <c r="F1219">
        <v>400</v>
      </c>
      <c r="G1219">
        <v>0</v>
      </c>
      <c r="H1219">
        <v>149.414062</v>
      </c>
      <c r="I1219">
        <f>Table1_1[[#This Row],[Column2.2]]-$K$2</f>
        <v>12.832031000000001</v>
      </c>
      <c r="J1219">
        <f>Table1_1[[#This Row],[Column2.7]]*$L$2</f>
        <v>149.414062</v>
      </c>
    </row>
    <row r="1220" spans="1:10" x14ac:dyDescent="0.25">
      <c r="A1220">
        <v>12.7062544822692</v>
      </c>
      <c r="B1220">
        <v>191535</v>
      </c>
      <c r="C1220">
        <v>251.10351600000001</v>
      </c>
      <c r="D1220">
        <v>38</v>
      </c>
      <c r="E1220">
        <v>103</v>
      </c>
      <c r="F1220">
        <v>400</v>
      </c>
      <c r="G1220">
        <v>0</v>
      </c>
      <c r="H1220">
        <v>119.850853</v>
      </c>
      <c r="I1220">
        <f>Table1_1[[#This Row],[Column2.2]]-$K$2</f>
        <v>14.150391000000013</v>
      </c>
      <c r="J1220">
        <f>Table1_1[[#This Row],[Column2.7]]*$L$2</f>
        <v>119.850853</v>
      </c>
    </row>
    <row r="1221" spans="1:10" x14ac:dyDescent="0.25">
      <c r="A1221">
        <v>12.7172536849975</v>
      </c>
      <c r="B1221">
        <v>191546</v>
      </c>
      <c r="C1221">
        <v>252.246094</v>
      </c>
      <c r="D1221">
        <v>38</v>
      </c>
      <c r="E1221">
        <v>103</v>
      </c>
      <c r="F1221">
        <v>400</v>
      </c>
      <c r="G1221">
        <v>0</v>
      </c>
      <c r="H1221">
        <v>114.257812</v>
      </c>
      <c r="I1221">
        <f>Table1_1[[#This Row],[Column2.2]]-$K$2</f>
        <v>15.292968999999999</v>
      </c>
      <c r="J1221">
        <f>Table1_1[[#This Row],[Column2.7]]*$L$2</f>
        <v>114.257812</v>
      </c>
    </row>
    <row r="1222" spans="1:10" x14ac:dyDescent="0.25">
      <c r="A1222">
        <v>12.727253437042201</v>
      </c>
      <c r="B1222">
        <v>191556</v>
      </c>
      <c r="C1222">
        <v>253.21289100000001</v>
      </c>
      <c r="D1222">
        <v>38</v>
      </c>
      <c r="E1222">
        <v>103</v>
      </c>
      <c r="F1222">
        <v>400</v>
      </c>
      <c r="G1222">
        <v>0</v>
      </c>
      <c r="H1222">
        <v>96.679687999999999</v>
      </c>
      <c r="I1222">
        <f>Table1_1[[#This Row],[Column2.2]]-$K$2</f>
        <v>16.259766000000013</v>
      </c>
      <c r="J1222">
        <f>Table1_1[[#This Row],[Column2.7]]*$L$2</f>
        <v>96.679687999999999</v>
      </c>
    </row>
    <row r="1223" spans="1:10" x14ac:dyDescent="0.25">
      <c r="A1223">
        <v>12.738253355026201</v>
      </c>
      <c r="B1223">
        <v>191567</v>
      </c>
      <c r="C1223">
        <v>253.91601600000001</v>
      </c>
      <c r="D1223">
        <v>38</v>
      </c>
      <c r="E1223">
        <v>103</v>
      </c>
      <c r="F1223">
        <v>400</v>
      </c>
      <c r="G1223">
        <v>0</v>
      </c>
      <c r="H1223">
        <v>63.920456000000001</v>
      </c>
      <c r="I1223">
        <f>Table1_1[[#This Row],[Column2.2]]-$K$2</f>
        <v>16.962891000000013</v>
      </c>
      <c r="J1223">
        <f>Table1_1[[#This Row],[Column2.7]]*$L$2</f>
        <v>63.920456000000001</v>
      </c>
    </row>
    <row r="1224" spans="1:10" x14ac:dyDescent="0.25">
      <c r="A1224">
        <v>12.7482538223266</v>
      </c>
      <c r="B1224">
        <v>191577</v>
      </c>
      <c r="C1224">
        <v>254.355469</v>
      </c>
      <c r="D1224">
        <v>38</v>
      </c>
      <c r="E1224">
        <v>103</v>
      </c>
      <c r="F1224">
        <v>400</v>
      </c>
      <c r="G1224">
        <v>0</v>
      </c>
      <c r="H1224">
        <v>43.945312000000001</v>
      </c>
      <c r="I1224">
        <f>Table1_1[[#This Row],[Column2.2]]-$K$2</f>
        <v>17.402343999999999</v>
      </c>
      <c r="J1224">
        <f>Table1_1[[#This Row],[Column2.7]]*$L$2</f>
        <v>43.945312000000001</v>
      </c>
    </row>
    <row r="1225" spans="1:10" x14ac:dyDescent="0.25">
      <c r="A1225">
        <v>12.7592554092407</v>
      </c>
      <c r="B1225">
        <v>191587</v>
      </c>
      <c r="C1225">
        <v>254.53125</v>
      </c>
      <c r="D1225">
        <v>38</v>
      </c>
      <c r="E1225">
        <v>103</v>
      </c>
      <c r="F1225">
        <v>400</v>
      </c>
      <c r="G1225">
        <v>0</v>
      </c>
      <c r="H1225">
        <v>15.980114</v>
      </c>
      <c r="I1225">
        <f>Table1_1[[#This Row],[Column2.2]]-$K$2</f>
        <v>17.578125</v>
      </c>
      <c r="J1225">
        <f>Table1_1[[#This Row],[Column2.7]]*$L$2</f>
        <v>15.980114</v>
      </c>
    </row>
    <row r="1226" spans="1:10" x14ac:dyDescent="0.25">
      <c r="A1226">
        <v>12.7692530155181</v>
      </c>
      <c r="B1226">
        <v>191598</v>
      </c>
      <c r="C1226">
        <v>254.53125</v>
      </c>
      <c r="D1226">
        <v>38</v>
      </c>
      <c r="E1226">
        <v>103</v>
      </c>
      <c r="F1226">
        <v>400</v>
      </c>
      <c r="G1226">
        <v>0</v>
      </c>
      <c r="H1226">
        <v>0</v>
      </c>
      <c r="I1226">
        <f>Table1_1[[#This Row],[Column2.2]]-$K$2</f>
        <v>17.578125</v>
      </c>
      <c r="J1226">
        <f>Table1_1[[#This Row],[Column2.7]]*$L$2</f>
        <v>0</v>
      </c>
    </row>
    <row r="1227" spans="1:10" x14ac:dyDescent="0.25">
      <c r="A1227">
        <v>12.7792546749114</v>
      </c>
      <c r="B1227">
        <v>191608</v>
      </c>
      <c r="C1227">
        <v>254.26757799999999</v>
      </c>
      <c r="D1227">
        <v>38</v>
      </c>
      <c r="E1227">
        <v>103</v>
      </c>
      <c r="F1227">
        <v>400</v>
      </c>
      <c r="G1227">
        <v>0</v>
      </c>
      <c r="H1227">
        <v>-23.970171000000001</v>
      </c>
      <c r="I1227">
        <f>Table1_1[[#This Row],[Column2.2]]-$K$2</f>
        <v>17.314452999999986</v>
      </c>
      <c r="J1227">
        <f>Table1_1[[#This Row],[Column2.7]]*$L$2</f>
        <v>-23.970171000000001</v>
      </c>
    </row>
    <row r="1228" spans="1:10" x14ac:dyDescent="0.25">
      <c r="A1228">
        <v>12.790253877639699</v>
      </c>
      <c r="B1228">
        <v>191619</v>
      </c>
      <c r="C1228">
        <v>253.828125</v>
      </c>
      <c r="D1228">
        <v>38</v>
      </c>
      <c r="E1228">
        <v>103</v>
      </c>
      <c r="F1228">
        <v>400</v>
      </c>
      <c r="G1228">
        <v>0</v>
      </c>
      <c r="H1228">
        <v>-43.945312000000001</v>
      </c>
      <c r="I1228">
        <f>Table1_1[[#This Row],[Column2.2]]-$K$2</f>
        <v>16.875</v>
      </c>
      <c r="J1228">
        <f>Table1_1[[#This Row],[Column2.7]]*$L$2</f>
        <v>-43.945312000000001</v>
      </c>
    </row>
    <row r="1229" spans="1:10" x14ac:dyDescent="0.25">
      <c r="A1229">
        <v>12.800254106521599</v>
      </c>
      <c r="B1229">
        <v>191629</v>
      </c>
      <c r="C1229">
        <v>253.125</v>
      </c>
      <c r="D1229">
        <v>38</v>
      </c>
      <c r="E1229">
        <v>103</v>
      </c>
      <c r="F1229">
        <v>400</v>
      </c>
      <c r="G1229">
        <v>0</v>
      </c>
      <c r="H1229">
        <v>-63.920456000000001</v>
      </c>
      <c r="I1229">
        <f>Table1_1[[#This Row],[Column2.2]]-$K$2</f>
        <v>16.171875</v>
      </c>
      <c r="J1229">
        <f>Table1_1[[#This Row],[Column2.7]]*$L$2</f>
        <v>-63.920456000000001</v>
      </c>
    </row>
    <row r="1230" spans="1:10" x14ac:dyDescent="0.25">
      <c r="A1230">
        <v>12.811255455016999</v>
      </c>
      <c r="B1230">
        <v>191640</v>
      </c>
      <c r="C1230">
        <v>252.15820299999999</v>
      </c>
      <c r="D1230">
        <v>38</v>
      </c>
      <c r="E1230">
        <v>103</v>
      </c>
      <c r="F1230">
        <v>400</v>
      </c>
      <c r="G1230">
        <v>0</v>
      </c>
      <c r="H1230">
        <v>-96.679687999999999</v>
      </c>
      <c r="I1230">
        <f>Table1_1[[#This Row],[Column2.2]]-$K$2</f>
        <v>15.205077999999986</v>
      </c>
      <c r="J1230">
        <f>Table1_1[[#This Row],[Column2.7]]*$L$2</f>
        <v>-96.679687999999999</v>
      </c>
    </row>
    <row r="1231" spans="1:10" x14ac:dyDescent="0.25">
      <c r="A1231">
        <v>12.8212549686431</v>
      </c>
      <c r="B1231">
        <v>191650</v>
      </c>
      <c r="C1231">
        <v>251.015625</v>
      </c>
      <c r="D1231">
        <v>38</v>
      </c>
      <c r="E1231">
        <v>103</v>
      </c>
      <c r="F1231">
        <v>400</v>
      </c>
      <c r="G1231">
        <v>0</v>
      </c>
      <c r="H1231">
        <v>-114.257812</v>
      </c>
      <c r="I1231">
        <f>Table1_1[[#This Row],[Column2.2]]-$K$2</f>
        <v>14.0625</v>
      </c>
      <c r="J1231">
        <f>Table1_1[[#This Row],[Column2.7]]*$L$2</f>
        <v>-114.257812</v>
      </c>
    </row>
    <row r="1232" spans="1:10" x14ac:dyDescent="0.25">
      <c r="A1232">
        <v>12.832252979278501</v>
      </c>
      <c r="B1232">
        <v>191660</v>
      </c>
      <c r="C1232">
        <v>249.785156</v>
      </c>
      <c r="D1232">
        <v>38</v>
      </c>
      <c r="E1232">
        <v>103</v>
      </c>
      <c r="F1232">
        <v>400</v>
      </c>
      <c r="G1232">
        <v>0</v>
      </c>
      <c r="H1232">
        <v>-111.860794</v>
      </c>
      <c r="I1232">
        <f>Table1_1[[#This Row],[Column2.2]]-$K$2</f>
        <v>12.832031000000001</v>
      </c>
      <c r="J1232">
        <f>Table1_1[[#This Row],[Column2.7]]*$L$2</f>
        <v>-111.860794</v>
      </c>
    </row>
    <row r="1233" spans="1:10" x14ac:dyDescent="0.25">
      <c r="A1233">
        <v>12.8422539234161</v>
      </c>
      <c r="B1233">
        <v>191671</v>
      </c>
      <c r="C1233">
        <v>248.29101600000001</v>
      </c>
      <c r="D1233">
        <v>38</v>
      </c>
      <c r="E1233">
        <v>103</v>
      </c>
      <c r="F1233">
        <v>400</v>
      </c>
      <c r="G1233">
        <v>0</v>
      </c>
      <c r="H1233">
        <v>-149.414062</v>
      </c>
      <c r="I1233">
        <f>Table1_1[[#This Row],[Column2.2]]-$K$2</f>
        <v>11.337891000000013</v>
      </c>
      <c r="J1233">
        <f>Table1_1[[#This Row],[Column2.7]]*$L$2</f>
        <v>-149.414062</v>
      </c>
    </row>
    <row r="1234" spans="1:10" x14ac:dyDescent="0.25">
      <c r="A1234">
        <v>12.8522524833679</v>
      </c>
      <c r="B1234">
        <v>191681</v>
      </c>
      <c r="C1234">
        <v>246.70898399999999</v>
      </c>
      <c r="D1234">
        <v>38</v>
      </c>
      <c r="E1234">
        <v>103</v>
      </c>
      <c r="F1234">
        <v>400</v>
      </c>
      <c r="G1234">
        <v>0</v>
      </c>
      <c r="H1234">
        <v>-143.82103000000001</v>
      </c>
      <c r="I1234">
        <f>Table1_1[[#This Row],[Column2.2]]-$K$2</f>
        <v>9.7558589999999867</v>
      </c>
      <c r="J1234">
        <f>Table1_1[[#This Row],[Column2.7]]*$L$2</f>
        <v>-143.82103000000001</v>
      </c>
    </row>
    <row r="1235" spans="1:10" x14ac:dyDescent="0.25">
      <c r="A1235">
        <v>12.863255023956199</v>
      </c>
      <c r="B1235">
        <v>191692</v>
      </c>
      <c r="C1235">
        <v>244.95117200000001</v>
      </c>
      <c r="D1235">
        <v>38</v>
      </c>
      <c r="E1235">
        <v>103</v>
      </c>
      <c r="F1235">
        <v>400</v>
      </c>
      <c r="G1235">
        <v>0</v>
      </c>
      <c r="H1235">
        <v>-175.78125</v>
      </c>
      <c r="I1235">
        <f>Table1_1[[#This Row],[Column2.2]]-$K$2</f>
        <v>7.9980470000000139</v>
      </c>
      <c r="J1235">
        <f>Table1_1[[#This Row],[Column2.7]]*$L$2</f>
        <v>-175.78125</v>
      </c>
    </row>
    <row r="1236" spans="1:10" x14ac:dyDescent="0.25">
      <c r="A1236">
        <v>12.873252630233701</v>
      </c>
      <c r="B1236">
        <v>191702</v>
      </c>
      <c r="C1236">
        <v>243.105469</v>
      </c>
      <c r="D1236">
        <v>38</v>
      </c>
      <c r="E1236">
        <v>103</v>
      </c>
      <c r="F1236">
        <v>400</v>
      </c>
      <c r="G1236">
        <v>0</v>
      </c>
      <c r="H1236">
        <v>-167.79119900000001</v>
      </c>
      <c r="I1236">
        <f>Table1_1[[#This Row],[Column2.2]]-$K$2</f>
        <v>6.1523439999999994</v>
      </c>
      <c r="J1236">
        <f>Table1_1[[#This Row],[Column2.7]]*$L$2</f>
        <v>-167.79119900000001</v>
      </c>
    </row>
    <row r="1237" spans="1:10" x14ac:dyDescent="0.25">
      <c r="A1237">
        <v>12.8842554092407</v>
      </c>
      <c r="B1237">
        <v>191713</v>
      </c>
      <c r="C1237">
        <v>241.171875</v>
      </c>
      <c r="D1237">
        <v>38</v>
      </c>
      <c r="E1237">
        <v>103</v>
      </c>
      <c r="F1237">
        <v>400</v>
      </c>
      <c r="G1237">
        <v>0</v>
      </c>
      <c r="H1237">
        <v>-193.359375</v>
      </c>
      <c r="I1237">
        <f>Table1_1[[#This Row],[Column2.2]]-$K$2</f>
        <v>4.21875</v>
      </c>
      <c r="J1237">
        <f>Table1_1[[#This Row],[Column2.7]]*$L$2</f>
        <v>-193.359375</v>
      </c>
    </row>
    <row r="1238" spans="1:10" x14ac:dyDescent="0.25">
      <c r="A1238">
        <v>12.8942556381225</v>
      </c>
      <c r="B1238">
        <v>191723</v>
      </c>
      <c r="C1238">
        <v>239.238281</v>
      </c>
      <c r="D1238">
        <v>38</v>
      </c>
      <c r="E1238">
        <v>103</v>
      </c>
      <c r="F1238">
        <v>400</v>
      </c>
      <c r="G1238">
        <v>0</v>
      </c>
      <c r="H1238">
        <v>-193.359375</v>
      </c>
      <c r="I1238">
        <f>Table1_1[[#This Row],[Column2.2]]-$K$2</f>
        <v>2.2851560000000006</v>
      </c>
      <c r="J1238">
        <f>Table1_1[[#This Row],[Column2.7]]*$L$2</f>
        <v>-193.359375</v>
      </c>
    </row>
    <row r="1239" spans="1:10" x14ac:dyDescent="0.25">
      <c r="A1239">
        <v>12.9052531719207</v>
      </c>
      <c r="B1239">
        <v>191733</v>
      </c>
      <c r="C1239">
        <v>237.21679700000001</v>
      </c>
      <c r="D1239">
        <v>38</v>
      </c>
      <c r="E1239">
        <v>103</v>
      </c>
      <c r="F1239">
        <v>400</v>
      </c>
      <c r="G1239">
        <v>0</v>
      </c>
      <c r="H1239">
        <v>-183.77130099999999</v>
      </c>
      <c r="I1239">
        <f>Table1_1[[#This Row],[Column2.2]]-$K$2</f>
        <v>0.2636720000000139</v>
      </c>
      <c r="J1239">
        <f>Table1_1[[#This Row],[Column2.7]]*$L$2</f>
        <v>-183.77130099999999</v>
      </c>
    </row>
    <row r="1240" spans="1:10" x14ac:dyDescent="0.25">
      <c r="A1240">
        <v>12.9153208732604</v>
      </c>
      <c r="B1240">
        <v>191744</v>
      </c>
      <c r="C1240">
        <v>235.28320299999999</v>
      </c>
      <c r="D1240">
        <v>38</v>
      </c>
      <c r="E1240">
        <v>103</v>
      </c>
      <c r="F1240">
        <v>400</v>
      </c>
      <c r="G1240">
        <v>0</v>
      </c>
      <c r="H1240">
        <v>-193.359375</v>
      </c>
      <c r="I1240">
        <f>Table1_1[[#This Row],[Column2.2]]-$K$2</f>
        <v>-1.6699220000000139</v>
      </c>
      <c r="J1240">
        <f>Table1_1[[#This Row],[Column2.7]]*$L$2</f>
        <v>-193.359375</v>
      </c>
    </row>
    <row r="1241" spans="1:10" x14ac:dyDescent="0.25">
      <c r="A1241">
        <v>12.9253208637237</v>
      </c>
      <c r="B1241">
        <v>191754</v>
      </c>
      <c r="C1241">
        <v>233.34960899999999</v>
      </c>
      <c r="D1241">
        <v>38</v>
      </c>
      <c r="E1241">
        <v>103</v>
      </c>
      <c r="F1241">
        <v>400</v>
      </c>
      <c r="G1241">
        <v>0</v>
      </c>
      <c r="H1241">
        <v>-175.78125</v>
      </c>
      <c r="I1241">
        <f>Table1_1[[#This Row],[Column2.2]]-$K$2</f>
        <v>-3.6035160000000133</v>
      </c>
      <c r="J1241">
        <f>Table1_1[[#This Row],[Column2.7]]*$L$2</f>
        <v>-175.78125</v>
      </c>
    </row>
    <row r="1242" spans="1:10" x14ac:dyDescent="0.25">
      <c r="A1242">
        <v>12.936322212219199</v>
      </c>
      <c r="B1242">
        <v>191765</v>
      </c>
      <c r="C1242">
        <v>231.41601600000001</v>
      </c>
      <c r="D1242">
        <v>38</v>
      </c>
      <c r="E1242">
        <v>103</v>
      </c>
      <c r="F1242">
        <v>400</v>
      </c>
      <c r="G1242">
        <v>0</v>
      </c>
      <c r="H1242">
        <v>-193.359375</v>
      </c>
      <c r="I1242">
        <f>Table1_1[[#This Row],[Column2.2]]-$K$2</f>
        <v>-5.5371089999999867</v>
      </c>
      <c r="J1242">
        <f>Table1_1[[#This Row],[Column2.7]]*$L$2</f>
        <v>-193.359375</v>
      </c>
    </row>
    <row r="1243" spans="1:10" x14ac:dyDescent="0.25">
      <c r="A1243">
        <v>12.9469215869903</v>
      </c>
      <c r="B1243">
        <v>191775</v>
      </c>
      <c r="C1243">
        <v>229.570312</v>
      </c>
      <c r="D1243">
        <v>38</v>
      </c>
      <c r="E1243">
        <v>103</v>
      </c>
      <c r="F1243">
        <v>400</v>
      </c>
      <c r="G1243">
        <v>0</v>
      </c>
      <c r="H1243">
        <v>-167.79119900000001</v>
      </c>
      <c r="I1243">
        <f>Table1_1[[#This Row],[Column2.2]]-$K$2</f>
        <v>-7.3828129999999987</v>
      </c>
      <c r="J1243">
        <f>Table1_1[[#This Row],[Column2.7]]*$L$2</f>
        <v>-167.79119900000001</v>
      </c>
    </row>
    <row r="1244" spans="1:10" x14ac:dyDescent="0.25">
      <c r="A1244">
        <v>12.9577453136444</v>
      </c>
      <c r="B1244">
        <v>191786</v>
      </c>
      <c r="C1244">
        <v>227.8125</v>
      </c>
      <c r="D1244">
        <v>38</v>
      </c>
      <c r="E1244">
        <v>103</v>
      </c>
      <c r="F1244">
        <v>400</v>
      </c>
      <c r="G1244">
        <v>0</v>
      </c>
      <c r="H1244">
        <v>-175.78125</v>
      </c>
      <c r="I1244">
        <f>Table1_1[[#This Row],[Column2.2]]-$K$2</f>
        <v>-9.140625</v>
      </c>
      <c r="J1244">
        <f>Table1_1[[#This Row],[Column2.7]]*$L$2</f>
        <v>-175.78125</v>
      </c>
    </row>
    <row r="1245" spans="1:10" x14ac:dyDescent="0.25">
      <c r="A1245">
        <v>12.967746496200499</v>
      </c>
      <c r="B1245">
        <v>191796</v>
      </c>
      <c r="C1245">
        <v>226.230469</v>
      </c>
      <c r="D1245">
        <v>38</v>
      </c>
      <c r="E1245">
        <v>103</v>
      </c>
      <c r="F1245">
        <v>400</v>
      </c>
      <c r="G1245">
        <v>0</v>
      </c>
      <c r="H1245">
        <v>-158.203125</v>
      </c>
      <c r="I1245">
        <f>Table1_1[[#This Row],[Column2.2]]-$K$2</f>
        <v>-10.722656000000001</v>
      </c>
      <c r="J1245">
        <f>Table1_1[[#This Row],[Column2.7]]*$L$2</f>
        <v>-158.203125</v>
      </c>
    </row>
    <row r="1246" spans="1:10" x14ac:dyDescent="0.25">
      <c r="A1246">
        <v>12.9777438640594</v>
      </c>
      <c r="B1246">
        <v>191806</v>
      </c>
      <c r="C1246">
        <v>224.73632799999999</v>
      </c>
      <c r="D1246">
        <v>38</v>
      </c>
      <c r="E1246">
        <v>103</v>
      </c>
      <c r="F1246">
        <v>400</v>
      </c>
      <c r="G1246">
        <v>0</v>
      </c>
      <c r="H1246">
        <v>-135.830963</v>
      </c>
      <c r="I1246">
        <f>Table1_1[[#This Row],[Column2.2]]-$K$2</f>
        <v>-12.216797000000014</v>
      </c>
      <c r="J1246">
        <f>Table1_1[[#This Row],[Column2.7]]*$L$2</f>
        <v>-135.830963</v>
      </c>
    </row>
    <row r="1247" spans="1:10" x14ac:dyDescent="0.25">
      <c r="A1247">
        <v>12.988744020462001</v>
      </c>
      <c r="B1247">
        <v>191817</v>
      </c>
      <c r="C1247">
        <v>223.50585899999999</v>
      </c>
      <c r="D1247">
        <v>38</v>
      </c>
      <c r="E1247">
        <v>103</v>
      </c>
      <c r="F1247">
        <v>400</v>
      </c>
      <c r="G1247">
        <v>0</v>
      </c>
      <c r="H1247">
        <v>-123.046875</v>
      </c>
      <c r="I1247">
        <f>Table1_1[[#This Row],[Column2.2]]-$K$2</f>
        <v>-13.447266000000013</v>
      </c>
      <c r="J1247">
        <f>Table1_1[[#This Row],[Column2.7]]*$L$2</f>
        <v>-123.046875</v>
      </c>
    </row>
    <row r="1248" spans="1:10" x14ac:dyDescent="0.25">
      <c r="A1248">
        <v>12.998744249343799</v>
      </c>
      <c r="B1248">
        <v>191827</v>
      </c>
      <c r="C1248">
        <v>222.363281</v>
      </c>
      <c r="D1248">
        <v>38</v>
      </c>
      <c r="E1248">
        <v>103</v>
      </c>
      <c r="F1248">
        <v>400</v>
      </c>
      <c r="G1248">
        <v>0</v>
      </c>
      <c r="H1248">
        <v>-103.870735</v>
      </c>
      <c r="I1248">
        <f>Table1_1[[#This Row],[Column2.2]]-$K$2</f>
        <v>-14.589843999999999</v>
      </c>
      <c r="J1248">
        <f>Table1_1[[#This Row],[Column2.7]]*$L$2</f>
        <v>-103.870735</v>
      </c>
    </row>
    <row r="1249" spans="1:10" x14ac:dyDescent="0.25">
      <c r="A1249">
        <v>13.009746551513601</v>
      </c>
      <c r="B1249">
        <v>191838</v>
      </c>
      <c r="C1249">
        <v>221.39648399999999</v>
      </c>
      <c r="D1249">
        <v>38</v>
      </c>
      <c r="E1249">
        <v>103</v>
      </c>
      <c r="F1249">
        <v>400</v>
      </c>
      <c r="G1249">
        <v>0</v>
      </c>
      <c r="H1249">
        <v>-96.679687999999999</v>
      </c>
      <c r="I1249">
        <f>Table1_1[[#This Row],[Column2.2]]-$K$2</f>
        <v>-15.556641000000013</v>
      </c>
      <c r="J1249">
        <f>Table1_1[[#This Row],[Column2.7]]*$L$2</f>
        <v>-96.679687999999999</v>
      </c>
    </row>
    <row r="1250" spans="1:10" x14ac:dyDescent="0.25">
      <c r="A1250">
        <v>13.0197436809539</v>
      </c>
      <c r="B1250">
        <v>191848</v>
      </c>
      <c r="C1250">
        <v>220.69335899999999</v>
      </c>
      <c r="D1250">
        <v>38</v>
      </c>
      <c r="E1250">
        <v>103</v>
      </c>
      <c r="F1250">
        <v>400</v>
      </c>
      <c r="G1250">
        <v>0</v>
      </c>
      <c r="H1250">
        <v>-63.920456000000001</v>
      </c>
      <c r="I1250">
        <f>Table1_1[[#This Row],[Column2.2]]-$K$2</f>
        <v>-16.259766000000013</v>
      </c>
      <c r="J1250">
        <f>Table1_1[[#This Row],[Column2.7]]*$L$2</f>
        <v>-63.920456000000001</v>
      </c>
    </row>
    <row r="1251" spans="1:10" x14ac:dyDescent="0.25">
      <c r="A1251">
        <v>13.030744314193701</v>
      </c>
      <c r="B1251">
        <v>191859</v>
      </c>
      <c r="C1251">
        <v>220.16601600000001</v>
      </c>
      <c r="D1251">
        <v>38</v>
      </c>
      <c r="E1251">
        <v>103</v>
      </c>
      <c r="F1251">
        <v>400</v>
      </c>
      <c r="G1251">
        <v>0</v>
      </c>
      <c r="H1251">
        <v>-52.734375</v>
      </c>
      <c r="I1251">
        <f>Table1_1[[#This Row],[Column2.2]]-$K$2</f>
        <v>-16.787108999999987</v>
      </c>
      <c r="J1251">
        <f>Table1_1[[#This Row],[Column2.7]]*$L$2</f>
        <v>-52.734375</v>
      </c>
    </row>
    <row r="1252" spans="1:10" x14ac:dyDescent="0.25">
      <c r="A1252">
        <v>13.0407457351684</v>
      </c>
      <c r="B1252">
        <v>191869</v>
      </c>
      <c r="C1252">
        <v>219.81445299999999</v>
      </c>
      <c r="D1252">
        <v>38</v>
      </c>
      <c r="E1252">
        <v>103</v>
      </c>
      <c r="F1252">
        <v>400</v>
      </c>
      <c r="G1252">
        <v>0</v>
      </c>
      <c r="H1252">
        <v>-35.15625</v>
      </c>
      <c r="I1252">
        <f>Table1_1[[#This Row],[Column2.2]]-$K$2</f>
        <v>-17.138672000000014</v>
      </c>
      <c r="J1252">
        <f>Table1_1[[#This Row],[Column2.7]]*$L$2</f>
        <v>-35.15625</v>
      </c>
    </row>
    <row r="1253" spans="1:10" x14ac:dyDescent="0.25">
      <c r="A1253">
        <v>13.051743507385201</v>
      </c>
      <c r="B1253">
        <v>191879</v>
      </c>
      <c r="C1253">
        <v>219.81445299999999</v>
      </c>
      <c r="D1253">
        <v>38</v>
      </c>
      <c r="E1253">
        <v>103</v>
      </c>
      <c r="F1253">
        <v>400</v>
      </c>
      <c r="G1253">
        <v>0</v>
      </c>
      <c r="H1253">
        <v>0</v>
      </c>
      <c r="I1253">
        <f>Table1_1[[#This Row],[Column2.2]]-$K$2</f>
        <v>-17.138672000000014</v>
      </c>
      <c r="J1253">
        <f>Table1_1[[#This Row],[Column2.7]]*$L$2</f>
        <v>0</v>
      </c>
    </row>
    <row r="1254" spans="1:10" x14ac:dyDescent="0.25">
      <c r="A1254">
        <v>13.061744689941399</v>
      </c>
      <c r="B1254">
        <v>191890</v>
      </c>
      <c r="C1254">
        <v>219.902344</v>
      </c>
      <c r="D1254">
        <v>38</v>
      </c>
      <c r="E1254">
        <v>103</v>
      </c>
      <c r="F1254">
        <v>400</v>
      </c>
      <c r="G1254">
        <v>0</v>
      </c>
      <c r="H1254">
        <v>8.7890619999999995</v>
      </c>
      <c r="I1254">
        <f>Table1_1[[#This Row],[Column2.2]]-$K$2</f>
        <v>-17.050781000000001</v>
      </c>
      <c r="J1254">
        <f>Table1_1[[#This Row],[Column2.7]]*$L$2</f>
        <v>8.7890619999999995</v>
      </c>
    </row>
    <row r="1255" spans="1:10" x14ac:dyDescent="0.25">
      <c r="A1255">
        <v>13.071742773056</v>
      </c>
      <c r="B1255">
        <v>191900</v>
      </c>
      <c r="C1255">
        <v>220.253906</v>
      </c>
      <c r="D1255">
        <v>38</v>
      </c>
      <c r="E1255">
        <v>103</v>
      </c>
      <c r="F1255">
        <v>400</v>
      </c>
      <c r="G1255">
        <v>0</v>
      </c>
      <c r="H1255">
        <v>31.960228000000001</v>
      </c>
      <c r="I1255">
        <f>Table1_1[[#This Row],[Column2.2]]-$K$2</f>
        <v>-16.699218999999999</v>
      </c>
      <c r="J1255">
        <f>Table1_1[[#This Row],[Column2.7]]*$L$2</f>
        <v>31.960228000000001</v>
      </c>
    </row>
    <row r="1256" spans="1:10" x14ac:dyDescent="0.25">
      <c r="A1256">
        <v>13.082744836807199</v>
      </c>
      <c r="B1256">
        <v>191911</v>
      </c>
      <c r="C1256">
        <v>220.86914100000001</v>
      </c>
      <c r="D1256">
        <v>38</v>
      </c>
      <c r="E1256">
        <v>103</v>
      </c>
      <c r="F1256">
        <v>400</v>
      </c>
      <c r="G1256">
        <v>0</v>
      </c>
      <c r="H1256">
        <v>61.523437999999999</v>
      </c>
      <c r="I1256">
        <f>Table1_1[[#This Row],[Column2.2]]-$K$2</f>
        <v>-16.083983999999987</v>
      </c>
      <c r="J1256">
        <f>Table1_1[[#This Row],[Column2.7]]*$L$2</f>
        <v>61.523437999999999</v>
      </c>
    </row>
    <row r="1257" spans="1:10" x14ac:dyDescent="0.25">
      <c r="A1257">
        <v>13.0927436351776</v>
      </c>
      <c r="B1257">
        <v>191921</v>
      </c>
      <c r="C1257">
        <v>221.660156</v>
      </c>
      <c r="D1257">
        <v>38</v>
      </c>
      <c r="E1257">
        <v>103</v>
      </c>
      <c r="F1257">
        <v>400</v>
      </c>
      <c r="G1257">
        <v>0</v>
      </c>
      <c r="H1257">
        <v>71.910515000000004</v>
      </c>
      <c r="I1257">
        <f>Table1_1[[#This Row],[Column2.2]]-$K$2</f>
        <v>-15.292968999999999</v>
      </c>
      <c r="J1257">
        <f>Table1_1[[#This Row],[Column2.7]]*$L$2</f>
        <v>71.910515000000004</v>
      </c>
    </row>
    <row r="1258" spans="1:10" x14ac:dyDescent="0.25">
      <c r="A1258">
        <v>13.1027445793151</v>
      </c>
      <c r="B1258">
        <v>191932</v>
      </c>
      <c r="C1258">
        <v>222.539062</v>
      </c>
      <c r="D1258">
        <v>38</v>
      </c>
      <c r="E1258">
        <v>103</v>
      </c>
      <c r="F1258">
        <v>400</v>
      </c>
      <c r="G1258">
        <v>0</v>
      </c>
      <c r="H1258">
        <v>87.890625</v>
      </c>
      <c r="I1258">
        <f>Table1_1[[#This Row],[Column2.2]]-$K$2</f>
        <v>-14.414062999999999</v>
      </c>
      <c r="J1258">
        <f>Table1_1[[#This Row],[Column2.7]]*$L$2</f>
        <v>87.890625</v>
      </c>
    </row>
    <row r="1259" spans="1:10" x14ac:dyDescent="0.25">
      <c r="A1259">
        <v>13.113746643066399</v>
      </c>
      <c r="B1259">
        <v>191942</v>
      </c>
      <c r="C1259">
        <v>223.68164100000001</v>
      </c>
      <c r="D1259">
        <v>38</v>
      </c>
      <c r="E1259">
        <v>103</v>
      </c>
      <c r="F1259">
        <v>400</v>
      </c>
      <c r="G1259">
        <v>0</v>
      </c>
      <c r="H1259">
        <v>114.257812</v>
      </c>
      <c r="I1259">
        <f>Table1_1[[#This Row],[Column2.2]]-$K$2</f>
        <v>-13.271483999999987</v>
      </c>
      <c r="J1259">
        <f>Table1_1[[#This Row],[Column2.7]]*$L$2</f>
        <v>114.257812</v>
      </c>
    </row>
    <row r="1260" spans="1:10" x14ac:dyDescent="0.25">
      <c r="A1260">
        <v>13.123746633529599</v>
      </c>
      <c r="B1260">
        <v>191952</v>
      </c>
      <c r="C1260">
        <v>225</v>
      </c>
      <c r="D1260">
        <v>38</v>
      </c>
      <c r="E1260">
        <v>103</v>
      </c>
      <c r="F1260">
        <v>400</v>
      </c>
      <c r="G1260">
        <v>0</v>
      </c>
      <c r="H1260">
        <v>119.850853</v>
      </c>
      <c r="I1260">
        <f>Table1_1[[#This Row],[Column2.2]]-$K$2</f>
        <v>-11.953125</v>
      </c>
      <c r="J1260">
        <f>Table1_1[[#This Row],[Column2.7]]*$L$2</f>
        <v>119.850853</v>
      </c>
    </row>
    <row r="1261" spans="1:10" x14ac:dyDescent="0.25">
      <c r="A1261">
        <v>13.1347439289093</v>
      </c>
      <c r="B1261">
        <v>191963</v>
      </c>
      <c r="C1261">
        <v>226.40625</v>
      </c>
      <c r="D1261">
        <v>38</v>
      </c>
      <c r="E1261">
        <v>103</v>
      </c>
      <c r="F1261">
        <v>400</v>
      </c>
      <c r="G1261">
        <v>0</v>
      </c>
      <c r="H1261">
        <v>140.625</v>
      </c>
      <c r="I1261">
        <f>Table1_1[[#This Row],[Column2.2]]-$K$2</f>
        <v>-10.546875</v>
      </c>
      <c r="J1261">
        <f>Table1_1[[#This Row],[Column2.7]]*$L$2</f>
        <v>140.625</v>
      </c>
    </row>
    <row r="1262" spans="1:10" x14ac:dyDescent="0.25">
      <c r="A1262">
        <v>13.1447432041168</v>
      </c>
      <c r="B1262">
        <v>191973</v>
      </c>
      <c r="C1262">
        <v>227.988281</v>
      </c>
      <c r="D1262">
        <v>38</v>
      </c>
      <c r="E1262">
        <v>103</v>
      </c>
      <c r="F1262">
        <v>400</v>
      </c>
      <c r="G1262">
        <v>0</v>
      </c>
      <c r="H1262">
        <v>143.82103000000001</v>
      </c>
      <c r="I1262">
        <f>Table1_1[[#This Row],[Column2.2]]-$K$2</f>
        <v>-8.9648439999999994</v>
      </c>
      <c r="J1262">
        <f>Table1_1[[#This Row],[Column2.7]]*$L$2</f>
        <v>143.82103000000001</v>
      </c>
    </row>
    <row r="1263" spans="1:10" x14ac:dyDescent="0.25">
      <c r="A1263">
        <v>13.1547465324401</v>
      </c>
      <c r="B1263">
        <v>191984</v>
      </c>
      <c r="C1263">
        <v>229.65820299999999</v>
      </c>
      <c r="D1263">
        <v>38</v>
      </c>
      <c r="E1263">
        <v>103</v>
      </c>
      <c r="F1263">
        <v>400</v>
      </c>
      <c r="G1263">
        <v>0</v>
      </c>
      <c r="H1263">
        <v>166.992188</v>
      </c>
      <c r="I1263">
        <f>Table1_1[[#This Row],[Column2.2]]-$K$2</f>
        <v>-7.2949220000000139</v>
      </c>
      <c r="J1263">
        <f>Table1_1[[#This Row],[Column2.7]]*$L$2</f>
        <v>166.992188</v>
      </c>
    </row>
    <row r="1264" spans="1:10" x14ac:dyDescent="0.25">
      <c r="A1264">
        <v>13.1657440662384</v>
      </c>
      <c r="B1264">
        <v>191994</v>
      </c>
      <c r="C1264">
        <v>231.41601600000001</v>
      </c>
      <c r="D1264">
        <v>38</v>
      </c>
      <c r="E1264">
        <v>103</v>
      </c>
      <c r="F1264">
        <v>400</v>
      </c>
      <c r="G1264">
        <v>0</v>
      </c>
      <c r="H1264">
        <v>159.801132</v>
      </c>
      <c r="I1264">
        <f>Table1_1[[#This Row],[Column2.2]]-$K$2</f>
        <v>-5.5371089999999867</v>
      </c>
      <c r="J1264">
        <f>Table1_1[[#This Row],[Column2.7]]*$L$2</f>
        <v>159.801132</v>
      </c>
    </row>
    <row r="1265" spans="1:10" x14ac:dyDescent="0.25">
      <c r="A1265">
        <v>13.175743103027299</v>
      </c>
      <c r="B1265">
        <v>192005</v>
      </c>
      <c r="C1265">
        <v>233.261719</v>
      </c>
      <c r="D1265">
        <v>38</v>
      </c>
      <c r="E1265">
        <v>103</v>
      </c>
      <c r="F1265">
        <v>400</v>
      </c>
      <c r="G1265">
        <v>0</v>
      </c>
      <c r="H1265">
        <v>184.570312</v>
      </c>
      <c r="I1265">
        <f>Table1_1[[#This Row],[Column2.2]]-$K$2</f>
        <v>-3.6914060000000006</v>
      </c>
      <c r="J1265">
        <f>Table1_1[[#This Row],[Column2.7]]*$L$2</f>
        <v>184.570312</v>
      </c>
    </row>
    <row r="1266" spans="1:10" x14ac:dyDescent="0.25">
      <c r="A1266">
        <v>13.1867463588714</v>
      </c>
      <c r="B1266">
        <v>192015</v>
      </c>
      <c r="C1266">
        <v>235.10742200000001</v>
      </c>
      <c r="D1266">
        <v>38</v>
      </c>
      <c r="E1266">
        <v>103</v>
      </c>
      <c r="F1266">
        <v>400</v>
      </c>
      <c r="G1266">
        <v>0</v>
      </c>
      <c r="H1266">
        <v>184.570312</v>
      </c>
      <c r="I1266">
        <f>Table1_1[[#This Row],[Column2.2]]-$K$2</f>
        <v>-1.8457029999999861</v>
      </c>
      <c r="J1266">
        <f>Table1_1[[#This Row],[Column2.7]]*$L$2</f>
        <v>184.570312</v>
      </c>
    </row>
    <row r="1267" spans="1:10" x14ac:dyDescent="0.25">
      <c r="A1267">
        <v>13.1967451572418</v>
      </c>
      <c r="B1267">
        <v>192025</v>
      </c>
      <c r="C1267">
        <v>236.953125</v>
      </c>
      <c r="D1267">
        <v>38</v>
      </c>
      <c r="E1267">
        <v>103</v>
      </c>
      <c r="F1267">
        <v>400</v>
      </c>
      <c r="G1267">
        <v>0</v>
      </c>
      <c r="H1267">
        <v>167.79119900000001</v>
      </c>
      <c r="I1267">
        <f>Table1_1[[#This Row],[Column2.2]]-$K$2</f>
        <v>0</v>
      </c>
      <c r="J1267">
        <f>Table1_1[[#This Row],[Column2.7]]*$L$2</f>
        <v>167.79119900000001</v>
      </c>
    </row>
    <row r="1268" spans="1:10" x14ac:dyDescent="0.25">
      <c r="A1268">
        <v>13.2077460289001</v>
      </c>
      <c r="B1268">
        <v>192036</v>
      </c>
      <c r="C1268">
        <v>238.886719</v>
      </c>
      <c r="D1268">
        <v>38</v>
      </c>
      <c r="E1268">
        <v>103</v>
      </c>
      <c r="F1268">
        <v>400</v>
      </c>
      <c r="G1268">
        <v>0</v>
      </c>
      <c r="H1268">
        <v>193.359375</v>
      </c>
      <c r="I1268">
        <f>Table1_1[[#This Row],[Column2.2]]-$K$2</f>
        <v>1.9335939999999994</v>
      </c>
      <c r="J1268">
        <f>Table1_1[[#This Row],[Column2.7]]*$L$2</f>
        <v>193.359375</v>
      </c>
    </row>
    <row r="1269" spans="1:10" x14ac:dyDescent="0.25">
      <c r="A1269">
        <v>13.2177436351776</v>
      </c>
      <c r="B1269">
        <v>192046</v>
      </c>
      <c r="C1269">
        <v>240.73242200000001</v>
      </c>
      <c r="D1269">
        <v>38</v>
      </c>
      <c r="E1269">
        <v>103</v>
      </c>
      <c r="F1269">
        <v>400</v>
      </c>
      <c r="G1269">
        <v>0</v>
      </c>
      <c r="H1269">
        <v>167.79119900000001</v>
      </c>
      <c r="I1269">
        <f>Table1_1[[#This Row],[Column2.2]]-$K$2</f>
        <v>3.7792970000000139</v>
      </c>
      <c r="J1269">
        <f>Table1_1[[#This Row],[Column2.7]]*$L$2</f>
        <v>167.79119900000001</v>
      </c>
    </row>
    <row r="1270" spans="1:10" x14ac:dyDescent="0.25">
      <c r="A1270">
        <v>13.227745056152299</v>
      </c>
      <c r="B1270">
        <v>192057</v>
      </c>
      <c r="C1270">
        <v>242.49023399999999</v>
      </c>
      <c r="D1270">
        <v>38</v>
      </c>
      <c r="E1270">
        <v>103</v>
      </c>
      <c r="F1270">
        <v>400</v>
      </c>
      <c r="G1270">
        <v>0</v>
      </c>
      <c r="H1270">
        <v>175.78125</v>
      </c>
      <c r="I1270">
        <f>Table1_1[[#This Row],[Column2.2]]-$K$2</f>
        <v>5.5371089999999867</v>
      </c>
      <c r="J1270">
        <f>Table1_1[[#This Row],[Column2.7]]*$L$2</f>
        <v>175.78125</v>
      </c>
    </row>
    <row r="1271" spans="1:10" x14ac:dyDescent="0.25">
      <c r="A1271">
        <v>13.238744020462001</v>
      </c>
      <c r="B1271">
        <v>192067</v>
      </c>
      <c r="C1271">
        <v>244.160156</v>
      </c>
      <c r="D1271">
        <v>38</v>
      </c>
      <c r="E1271">
        <v>103</v>
      </c>
      <c r="F1271">
        <v>400</v>
      </c>
      <c r="G1271">
        <v>0</v>
      </c>
      <c r="H1271">
        <v>151.811081</v>
      </c>
      <c r="I1271">
        <f>Table1_1[[#This Row],[Column2.2]]-$K$2</f>
        <v>7.2070310000000006</v>
      </c>
      <c r="J1271">
        <f>Table1_1[[#This Row],[Column2.7]]*$L$2</f>
        <v>151.811081</v>
      </c>
    </row>
    <row r="1272" spans="1:10" x14ac:dyDescent="0.25">
      <c r="A1272">
        <v>13.248743534088099</v>
      </c>
      <c r="B1272">
        <v>192078</v>
      </c>
      <c r="C1272">
        <v>245.83007799999999</v>
      </c>
      <c r="D1272">
        <v>38</v>
      </c>
      <c r="E1272">
        <v>103</v>
      </c>
      <c r="F1272">
        <v>400</v>
      </c>
      <c r="G1272">
        <v>0</v>
      </c>
      <c r="H1272">
        <v>166.992188</v>
      </c>
      <c r="I1272">
        <f>Table1_1[[#This Row],[Column2.2]]-$K$2</f>
        <v>8.8769529999999861</v>
      </c>
      <c r="J1272">
        <f>Table1_1[[#This Row],[Column2.7]]*$L$2</f>
        <v>166.992188</v>
      </c>
    </row>
    <row r="1273" spans="1:10" x14ac:dyDescent="0.25">
      <c r="A1273">
        <v>13.259744644165</v>
      </c>
      <c r="B1273">
        <v>192088</v>
      </c>
      <c r="C1273">
        <v>247.23632799999999</v>
      </c>
      <c r="D1273">
        <v>38</v>
      </c>
      <c r="E1273">
        <v>103</v>
      </c>
      <c r="F1273">
        <v>400</v>
      </c>
      <c r="G1273">
        <v>0</v>
      </c>
      <c r="H1273">
        <v>140.625</v>
      </c>
      <c r="I1273">
        <f>Table1_1[[#This Row],[Column2.2]]-$K$2</f>
        <v>10.283202999999986</v>
      </c>
      <c r="J1273">
        <f>Table1_1[[#This Row],[Column2.7]]*$L$2</f>
        <v>140.625</v>
      </c>
    </row>
    <row r="1274" spans="1:10" x14ac:dyDescent="0.25">
      <c r="A1274">
        <v>13.2697441577911</v>
      </c>
      <c r="B1274">
        <v>192098</v>
      </c>
      <c r="C1274">
        <v>248.554688</v>
      </c>
      <c r="D1274">
        <v>38</v>
      </c>
      <c r="E1274">
        <v>103</v>
      </c>
      <c r="F1274">
        <v>400</v>
      </c>
      <c r="G1274">
        <v>0</v>
      </c>
      <c r="H1274">
        <v>119.850853</v>
      </c>
      <c r="I1274">
        <f>Table1_1[[#This Row],[Column2.2]]-$K$2</f>
        <v>11.601562999999999</v>
      </c>
      <c r="J1274">
        <f>Table1_1[[#This Row],[Column2.7]]*$L$2</f>
        <v>119.850853</v>
      </c>
    </row>
    <row r="1275" spans="1:10" x14ac:dyDescent="0.25">
      <c r="A1275">
        <v>13.280747652053799</v>
      </c>
      <c r="B1275">
        <v>192109</v>
      </c>
      <c r="C1275">
        <v>249.69726600000001</v>
      </c>
      <c r="D1275">
        <v>38</v>
      </c>
      <c r="E1275">
        <v>103</v>
      </c>
      <c r="F1275">
        <v>400</v>
      </c>
      <c r="G1275">
        <v>0</v>
      </c>
      <c r="H1275">
        <v>114.257812</v>
      </c>
      <c r="I1275">
        <f>Table1_1[[#This Row],[Column2.2]]-$K$2</f>
        <v>12.744141000000013</v>
      </c>
      <c r="J1275">
        <f>Table1_1[[#This Row],[Column2.7]]*$L$2</f>
        <v>114.257812</v>
      </c>
    </row>
    <row r="1276" spans="1:10" x14ac:dyDescent="0.25">
      <c r="A1276">
        <v>13.2907433509826</v>
      </c>
      <c r="B1276">
        <v>192119</v>
      </c>
      <c r="C1276">
        <v>250.664062</v>
      </c>
      <c r="D1276">
        <v>38</v>
      </c>
      <c r="E1276">
        <v>103</v>
      </c>
      <c r="F1276">
        <v>400</v>
      </c>
      <c r="G1276">
        <v>0</v>
      </c>
      <c r="H1276">
        <v>87.890625</v>
      </c>
      <c r="I1276">
        <f>Table1_1[[#This Row],[Column2.2]]-$K$2</f>
        <v>13.710937000000001</v>
      </c>
      <c r="J1276">
        <f>Table1_1[[#This Row],[Column2.7]]*$L$2</f>
        <v>87.890625</v>
      </c>
    </row>
    <row r="1277" spans="1:10" x14ac:dyDescent="0.25">
      <c r="A1277">
        <v>13.300745964050201</v>
      </c>
      <c r="B1277">
        <v>192130</v>
      </c>
      <c r="C1277">
        <v>251.45507799999999</v>
      </c>
      <c r="D1277">
        <v>38</v>
      </c>
      <c r="E1277">
        <v>103</v>
      </c>
      <c r="F1277">
        <v>400</v>
      </c>
      <c r="G1277">
        <v>0</v>
      </c>
      <c r="H1277">
        <v>79.101562000000001</v>
      </c>
      <c r="I1277">
        <f>Table1_1[[#This Row],[Column2.2]]-$K$2</f>
        <v>14.501952999999986</v>
      </c>
      <c r="J1277">
        <f>Table1_1[[#This Row],[Column2.7]]*$L$2</f>
        <v>79.101562000000001</v>
      </c>
    </row>
    <row r="1278" spans="1:10" x14ac:dyDescent="0.25">
      <c r="A1278">
        <v>13.311743021011299</v>
      </c>
      <c r="B1278">
        <v>192140</v>
      </c>
      <c r="C1278">
        <v>252.070312</v>
      </c>
      <c r="D1278">
        <v>38</v>
      </c>
      <c r="E1278">
        <v>103</v>
      </c>
      <c r="F1278">
        <v>400</v>
      </c>
      <c r="G1278">
        <v>0</v>
      </c>
      <c r="H1278">
        <v>55.930396999999999</v>
      </c>
      <c r="I1278">
        <f>Table1_1[[#This Row],[Column2.2]]-$K$2</f>
        <v>15.117187000000001</v>
      </c>
      <c r="J1278">
        <f>Table1_1[[#This Row],[Column2.7]]*$L$2</f>
        <v>55.930396999999999</v>
      </c>
    </row>
    <row r="1279" spans="1:10" x14ac:dyDescent="0.25">
      <c r="A1279">
        <v>13.3217432498931</v>
      </c>
      <c r="B1279">
        <v>192151</v>
      </c>
      <c r="C1279">
        <v>252.421875</v>
      </c>
      <c r="D1279">
        <v>38</v>
      </c>
      <c r="E1279">
        <v>103</v>
      </c>
      <c r="F1279">
        <v>400</v>
      </c>
      <c r="G1279">
        <v>0</v>
      </c>
      <c r="H1279">
        <v>35.15625</v>
      </c>
      <c r="I1279">
        <f>Table1_1[[#This Row],[Column2.2]]-$K$2</f>
        <v>15.46875</v>
      </c>
      <c r="J1279">
        <f>Table1_1[[#This Row],[Column2.7]]*$L$2</f>
        <v>35.15625</v>
      </c>
    </row>
    <row r="1280" spans="1:10" x14ac:dyDescent="0.25">
      <c r="A1280">
        <v>13.332744836807199</v>
      </c>
      <c r="B1280">
        <v>192161</v>
      </c>
      <c r="C1280">
        <v>252.597656</v>
      </c>
      <c r="D1280">
        <v>38</v>
      </c>
      <c r="E1280">
        <v>103</v>
      </c>
      <c r="F1280">
        <v>400</v>
      </c>
      <c r="G1280">
        <v>0</v>
      </c>
      <c r="H1280">
        <v>17.578125</v>
      </c>
      <c r="I1280">
        <f>Table1_1[[#This Row],[Column2.2]]-$K$2</f>
        <v>15.644531000000001</v>
      </c>
      <c r="J1280">
        <f>Table1_1[[#This Row],[Column2.7]]*$L$2</f>
        <v>17.578125</v>
      </c>
    </row>
    <row r="1281" spans="1:10" x14ac:dyDescent="0.25">
      <c r="A1281">
        <v>13.342743873596101</v>
      </c>
      <c r="B1281">
        <v>192171</v>
      </c>
      <c r="C1281">
        <v>252.50976600000001</v>
      </c>
      <c r="D1281">
        <v>38</v>
      </c>
      <c r="E1281">
        <v>103</v>
      </c>
      <c r="F1281">
        <v>400</v>
      </c>
      <c r="G1281">
        <v>0</v>
      </c>
      <c r="H1281">
        <v>-7.9900570000000002</v>
      </c>
      <c r="I1281">
        <f>Table1_1[[#This Row],[Column2.2]]-$K$2</f>
        <v>15.556641000000013</v>
      </c>
      <c r="J1281">
        <f>Table1_1[[#This Row],[Column2.7]]*$L$2</f>
        <v>-7.9900570000000002</v>
      </c>
    </row>
    <row r="1282" spans="1:10" x14ac:dyDescent="0.25">
      <c r="A1282">
        <v>13.3537452220916</v>
      </c>
      <c r="B1282">
        <v>192182</v>
      </c>
      <c r="C1282">
        <v>252.246094</v>
      </c>
      <c r="D1282">
        <v>38</v>
      </c>
      <c r="E1282">
        <v>103</v>
      </c>
      <c r="F1282">
        <v>400</v>
      </c>
      <c r="G1282">
        <v>0</v>
      </c>
      <c r="H1282">
        <v>-26.367187999999999</v>
      </c>
      <c r="I1282">
        <f>Table1_1[[#This Row],[Column2.2]]-$K$2</f>
        <v>15.292968999999999</v>
      </c>
      <c r="J1282">
        <f>Table1_1[[#This Row],[Column2.7]]*$L$2</f>
        <v>-26.367187999999999</v>
      </c>
    </row>
    <row r="1283" spans="1:10" x14ac:dyDescent="0.25">
      <c r="A1283">
        <v>13.3637435436248</v>
      </c>
      <c r="B1283">
        <v>192192</v>
      </c>
      <c r="C1283">
        <v>251.80664100000001</v>
      </c>
      <c r="D1283">
        <v>38</v>
      </c>
      <c r="E1283">
        <v>103</v>
      </c>
      <c r="F1283">
        <v>400</v>
      </c>
      <c r="G1283">
        <v>0</v>
      </c>
      <c r="H1283">
        <v>-39.950282999999999</v>
      </c>
      <c r="I1283">
        <f>Table1_1[[#This Row],[Column2.2]]-$K$2</f>
        <v>14.853516000000013</v>
      </c>
      <c r="J1283">
        <f>Table1_1[[#This Row],[Column2.7]]*$L$2</f>
        <v>-39.950282999999999</v>
      </c>
    </row>
    <row r="1284" spans="1:10" x14ac:dyDescent="0.25">
      <c r="A1284">
        <v>13.374746561050401</v>
      </c>
      <c r="B1284">
        <v>192203</v>
      </c>
      <c r="C1284">
        <v>251.10351600000001</v>
      </c>
      <c r="D1284">
        <v>38</v>
      </c>
      <c r="E1284">
        <v>103</v>
      </c>
      <c r="F1284">
        <v>400</v>
      </c>
      <c r="G1284">
        <v>0</v>
      </c>
      <c r="H1284">
        <v>-70.3125</v>
      </c>
      <c r="I1284">
        <f>Table1_1[[#This Row],[Column2.2]]-$K$2</f>
        <v>14.150391000000013</v>
      </c>
      <c r="J1284">
        <f>Table1_1[[#This Row],[Column2.7]]*$L$2</f>
        <v>-70.3125</v>
      </c>
    </row>
    <row r="1285" spans="1:10" x14ac:dyDescent="0.25">
      <c r="A1285">
        <v>13.3847439289093</v>
      </c>
      <c r="B1285">
        <v>192213</v>
      </c>
      <c r="C1285">
        <v>250.22460899999999</v>
      </c>
      <c r="D1285">
        <v>38</v>
      </c>
      <c r="E1285">
        <v>103</v>
      </c>
      <c r="F1285">
        <v>400</v>
      </c>
      <c r="G1285">
        <v>0</v>
      </c>
      <c r="H1285">
        <v>-79.900565999999998</v>
      </c>
      <c r="I1285">
        <f>Table1_1[[#This Row],[Column2.2]]-$K$2</f>
        <v>13.271483999999987</v>
      </c>
      <c r="J1285">
        <f>Table1_1[[#This Row],[Column2.7]]*$L$2</f>
        <v>-79.900565999999998</v>
      </c>
    </row>
    <row r="1286" spans="1:10" x14ac:dyDescent="0.25">
      <c r="A1286">
        <v>13.394742727279599</v>
      </c>
      <c r="B1286">
        <v>192224</v>
      </c>
      <c r="C1286">
        <v>249.257812</v>
      </c>
      <c r="D1286">
        <v>38</v>
      </c>
      <c r="E1286">
        <v>103</v>
      </c>
      <c r="F1286">
        <v>400</v>
      </c>
      <c r="G1286">
        <v>0</v>
      </c>
      <c r="H1286">
        <v>-96.679687999999999</v>
      </c>
      <c r="I1286">
        <f>Table1_1[[#This Row],[Column2.2]]-$K$2</f>
        <v>12.304687000000001</v>
      </c>
      <c r="J1286">
        <f>Table1_1[[#This Row],[Column2.7]]*$L$2</f>
        <v>-96.679687999999999</v>
      </c>
    </row>
    <row r="1287" spans="1:10" x14ac:dyDescent="0.25">
      <c r="A1287">
        <v>13.4057455062866</v>
      </c>
      <c r="B1287">
        <v>192234</v>
      </c>
      <c r="C1287">
        <v>248.027344</v>
      </c>
      <c r="D1287">
        <v>38</v>
      </c>
      <c r="E1287">
        <v>103</v>
      </c>
      <c r="F1287">
        <v>400</v>
      </c>
      <c r="G1287">
        <v>0</v>
      </c>
      <c r="H1287">
        <v>-123.046875</v>
      </c>
      <c r="I1287">
        <f>Table1_1[[#This Row],[Column2.2]]-$K$2</f>
        <v>11.074218999999999</v>
      </c>
      <c r="J1287">
        <f>Table1_1[[#This Row],[Column2.7]]*$L$2</f>
        <v>-123.046875</v>
      </c>
    </row>
    <row r="1288" spans="1:10" x14ac:dyDescent="0.25">
      <c r="A1288">
        <v>13.415746212005599</v>
      </c>
      <c r="B1288">
        <v>192244</v>
      </c>
      <c r="C1288">
        <v>246.70898399999999</v>
      </c>
      <c r="D1288">
        <v>38</v>
      </c>
      <c r="E1288">
        <v>103</v>
      </c>
      <c r="F1288">
        <v>400</v>
      </c>
      <c r="G1288">
        <v>0</v>
      </c>
      <c r="H1288">
        <v>-119.850853</v>
      </c>
      <c r="I1288">
        <f>Table1_1[[#This Row],[Column2.2]]-$K$2</f>
        <v>9.7558589999999867</v>
      </c>
      <c r="J1288">
        <f>Table1_1[[#This Row],[Column2.7]]*$L$2</f>
        <v>-119.850853</v>
      </c>
    </row>
    <row r="1289" spans="1:10" x14ac:dyDescent="0.25">
      <c r="A1289">
        <v>13.4267439842224</v>
      </c>
      <c r="B1289">
        <v>192255</v>
      </c>
      <c r="C1289">
        <v>245.30273399999999</v>
      </c>
      <c r="D1289">
        <v>38</v>
      </c>
      <c r="E1289">
        <v>103</v>
      </c>
      <c r="F1289">
        <v>400</v>
      </c>
      <c r="G1289">
        <v>0</v>
      </c>
      <c r="H1289">
        <v>-140.625</v>
      </c>
      <c r="I1289">
        <f>Table1_1[[#This Row],[Column2.2]]-$K$2</f>
        <v>8.3496089999999867</v>
      </c>
      <c r="J1289">
        <f>Table1_1[[#This Row],[Column2.7]]*$L$2</f>
        <v>-140.625</v>
      </c>
    </row>
    <row r="1290" spans="1:10" x14ac:dyDescent="0.25">
      <c r="A1290">
        <v>13.436743736266999</v>
      </c>
      <c r="B1290">
        <v>192265</v>
      </c>
      <c r="C1290">
        <v>243.72070299999999</v>
      </c>
      <c r="D1290">
        <v>38</v>
      </c>
      <c r="E1290">
        <v>103</v>
      </c>
      <c r="F1290">
        <v>400</v>
      </c>
      <c r="G1290">
        <v>0</v>
      </c>
      <c r="H1290">
        <v>-143.82103000000001</v>
      </c>
      <c r="I1290">
        <f>Table1_1[[#This Row],[Column2.2]]-$K$2</f>
        <v>6.7675779999999861</v>
      </c>
      <c r="J1290">
        <f>Table1_1[[#This Row],[Column2.7]]*$L$2</f>
        <v>-143.82103000000001</v>
      </c>
    </row>
    <row r="1291" spans="1:10" x14ac:dyDescent="0.25">
      <c r="A1291">
        <v>13.4467432498931</v>
      </c>
      <c r="B1291">
        <v>192276</v>
      </c>
      <c r="C1291">
        <v>242.050781</v>
      </c>
      <c r="D1291">
        <v>38</v>
      </c>
      <c r="E1291">
        <v>103</v>
      </c>
      <c r="F1291">
        <v>400</v>
      </c>
      <c r="G1291">
        <v>0</v>
      </c>
      <c r="H1291">
        <v>-166.992188</v>
      </c>
      <c r="I1291">
        <f>Table1_1[[#This Row],[Column2.2]]-$K$2</f>
        <v>5.0976560000000006</v>
      </c>
      <c r="J1291">
        <f>Table1_1[[#This Row],[Column2.7]]*$L$2</f>
        <v>-166.992188</v>
      </c>
    </row>
    <row r="1292" spans="1:10" x14ac:dyDescent="0.25">
      <c r="A1292">
        <v>13.4579517841339</v>
      </c>
      <c r="B1292">
        <v>192286</v>
      </c>
      <c r="C1292">
        <v>240.38085899999999</v>
      </c>
      <c r="D1292">
        <v>38</v>
      </c>
      <c r="E1292">
        <v>103</v>
      </c>
      <c r="F1292">
        <v>400</v>
      </c>
      <c r="G1292">
        <v>0</v>
      </c>
      <c r="H1292">
        <v>-151.811081</v>
      </c>
      <c r="I1292">
        <f>Table1_1[[#This Row],[Column2.2]]-$K$2</f>
        <v>3.4277339999999867</v>
      </c>
      <c r="J1292">
        <f>Table1_1[[#This Row],[Column2.7]]*$L$2</f>
        <v>-151.811081</v>
      </c>
    </row>
    <row r="1293" spans="1:10" x14ac:dyDescent="0.25">
      <c r="A1293">
        <v>13.4679477214813</v>
      </c>
      <c r="B1293">
        <v>192297</v>
      </c>
      <c r="C1293">
        <v>238.62304700000001</v>
      </c>
      <c r="D1293">
        <v>38</v>
      </c>
      <c r="E1293">
        <v>103</v>
      </c>
      <c r="F1293">
        <v>400</v>
      </c>
      <c r="G1293">
        <v>0</v>
      </c>
      <c r="H1293">
        <v>-175.78125</v>
      </c>
      <c r="I1293">
        <f>Table1_1[[#This Row],[Column2.2]]-$K$2</f>
        <v>1.6699220000000139</v>
      </c>
      <c r="J1293">
        <f>Table1_1[[#This Row],[Column2.7]]*$L$2</f>
        <v>-175.78125</v>
      </c>
    </row>
    <row r="1294" spans="1:10" x14ac:dyDescent="0.25">
      <c r="A1294">
        <v>13.478948354721</v>
      </c>
      <c r="B1294">
        <v>192307</v>
      </c>
      <c r="C1294">
        <v>236.777344</v>
      </c>
      <c r="D1294">
        <v>38</v>
      </c>
      <c r="E1294">
        <v>103</v>
      </c>
      <c r="F1294">
        <v>400</v>
      </c>
      <c r="G1294">
        <v>0</v>
      </c>
      <c r="H1294">
        <v>-184.570312</v>
      </c>
      <c r="I1294">
        <f>Table1_1[[#This Row],[Column2.2]]-$K$2</f>
        <v>-0.17578100000000063</v>
      </c>
      <c r="J1294">
        <f>Table1_1[[#This Row],[Column2.7]]*$L$2</f>
        <v>-184.570312</v>
      </c>
    </row>
    <row r="1295" spans="1:10" x14ac:dyDescent="0.25">
      <c r="A1295">
        <v>13.4889476299285</v>
      </c>
      <c r="B1295">
        <v>192317</v>
      </c>
      <c r="C1295">
        <v>235.019531</v>
      </c>
      <c r="D1295">
        <v>38</v>
      </c>
      <c r="E1295">
        <v>103</v>
      </c>
      <c r="F1295">
        <v>400</v>
      </c>
      <c r="G1295">
        <v>0</v>
      </c>
      <c r="H1295">
        <v>-159.801132</v>
      </c>
      <c r="I1295">
        <f>Table1_1[[#This Row],[Column2.2]]-$K$2</f>
        <v>-1.9335939999999994</v>
      </c>
      <c r="J1295">
        <f>Table1_1[[#This Row],[Column2.7]]*$L$2</f>
        <v>-159.801132</v>
      </c>
    </row>
    <row r="1296" spans="1:10" x14ac:dyDescent="0.25">
      <c r="A1296">
        <v>13.499950408935501</v>
      </c>
      <c r="B1296">
        <v>192328</v>
      </c>
      <c r="C1296">
        <v>233.34960899999999</v>
      </c>
      <c r="D1296">
        <v>38</v>
      </c>
      <c r="E1296">
        <v>103</v>
      </c>
      <c r="F1296">
        <v>400</v>
      </c>
      <c r="G1296">
        <v>0</v>
      </c>
      <c r="H1296">
        <v>-166.992188</v>
      </c>
      <c r="I1296">
        <f>Table1_1[[#This Row],[Column2.2]]-$K$2</f>
        <v>-3.6035160000000133</v>
      </c>
      <c r="J1296">
        <f>Table1_1[[#This Row],[Column2.7]]*$L$2</f>
        <v>-166.992188</v>
      </c>
    </row>
    <row r="1297" spans="1:10" x14ac:dyDescent="0.25">
      <c r="A1297">
        <v>13.5099470615386</v>
      </c>
      <c r="B1297">
        <v>192338</v>
      </c>
      <c r="C1297">
        <v>231.679688</v>
      </c>
      <c r="D1297">
        <v>38</v>
      </c>
      <c r="E1297">
        <v>103</v>
      </c>
      <c r="F1297">
        <v>400</v>
      </c>
      <c r="G1297">
        <v>0</v>
      </c>
      <c r="H1297">
        <v>-151.811081</v>
      </c>
      <c r="I1297">
        <f>Table1_1[[#This Row],[Column2.2]]-$K$2</f>
        <v>-5.2734370000000013</v>
      </c>
      <c r="J1297">
        <f>Table1_1[[#This Row],[Column2.7]]*$L$2</f>
        <v>-151.811081</v>
      </c>
    </row>
    <row r="1298" spans="1:10" x14ac:dyDescent="0.25">
      <c r="A1298">
        <v>13.5199472904205</v>
      </c>
      <c r="B1298">
        <v>192349</v>
      </c>
      <c r="C1298">
        <v>230.00976600000001</v>
      </c>
      <c r="D1298">
        <v>38</v>
      </c>
      <c r="E1298">
        <v>103</v>
      </c>
      <c r="F1298">
        <v>400</v>
      </c>
      <c r="G1298">
        <v>0</v>
      </c>
      <c r="H1298">
        <v>-166.992188</v>
      </c>
      <c r="I1298">
        <f>Table1_1[[#This Row],[Column2.2]]-$K$2</f>
        <v>-6.9433589999999867</v>
      </c>
      <c r="J1298">
        <f>Table1_1[[#This Row],[Column2.7]]*$L$2</f>
        <v>-166.992188</v>
      </c>
    </row>
    <row r="1299" spans="1:10" x14ac:dyDescent="0.25">
      <c r="A1299">
        <v>13.5309500694274</v>
      </c>
      <c r="B1299">
        <v>192359</v>
      </c>
      <c r="C1299">
        <v>228.515625</v>
      </c>
      <c r="D1299">
        <v>38</v>
      </c>
      <c r="E1299">
        <v>103</v>
      </c>
      <c r="F1299">
        <v>400</v>
      </c>
      <c r="G1299">
        <v>0</v>
      </c>
      <c r="H1299">
        <v>-135.830963</v>
      </c>
      <c r="I1299">
        <f>Table1_1[[#This Row],[Column2.2]]-$K$2</f>
        <v>-8.4375</v>
      </c>
      <c r="J1299">
        <f>Table1_1[[#This Row],[Column2.7]]*$L$2</f>
        <v>-135.830963</v>
      </c>
    </row>
    <row r="1300" spans="1:10" x14ac:dyDescent="0.25">
      <c r="A1300">
        <v>13.540946960449199</v>
      </c>
      <c r="B1300">
        <v>192370</v>
      </c>
      <c r="C1300">
        <v>227.109375</v>
      </c>
      <c r="D1300">
        <v>38</v>
      </c>
      <c r="E1300">
        <v>103</v>
      </c>
      <c r="F1300">
        <v>400</v>
      </c>
      <c r="G1300">
        <v>0</v>
      </c>
      <c r="H1300">
        <v>-140.625</v>
      </c>
      <c r="I1300">
        <f>Table1_1[[#This Row],[Column2.2]]-$K$2</f>
        <v>-9.84375</v>
      </c>
      <c r="J1300">
        <f>Table1_1[[#This Row],[Column2.7]]*$L$2</f>
        <v>-140.625</v>
      </c>
    </row>
    <row r="1301" spans="1:10" x14ac:dyDescent="0.25">
      <c r="A1301">
        <v>13.5519485473632</v>
      </c>
      <c r="B1301">
        <v>192380</v>
      </c>
      <c r="C1301">
        <v>225.878906</v>
      </c>
      <c r="D1301">
        <v>38</v>
      </c>
      <c r="E1301">
        <v>103</v>
      </c>
      <c r="F1301">
        <v>400</v>
      </c>
      <c r="G1301">
        <v>0</v>
      </c>
      <c r="H1301">
        <v>-123.046875</v>
      </c>
      <c r="I1301">
        <f>Table1_1[[#This Row],[Column2.2]]-$K$2</f>
        <v>-11.074218999999999</v>
      </c>
      <c r="J1301">
        <f>Table1_1[[#This Row],[Column2.7]]*$L$2</f>
        <v>-123.046875</v>
      </c>
    </row>
    <row r="1302" spans="1:10" x14ac:dyDescent="0.25">
      <c r="A1302">
        <v>13.5619473457336</v>
      </c>
      <c r="B1302">
        <v>192390</v>
      </c>
      <c r="C1302">
        <v>224.73632799999999</v>
      </c>
      <c r="D1302">
        <v>38</v>
      </c>
      <c r="E1302">
        <v>103</v>
      </c>
      <c r="F1302">
        <v>400</v>
      </c>
      <c r="G1302">
        <v>0</v>
      </c>
      <c r="H1302">
        <v>-103.870735</v>
      </c>
      <c r="I1302">
        <f>Table1_1[[#This Row],[Column2.2]]-$K$2</f>
        <v>-12.216797000000014</v>
      </c>
      <c r="J1302">
        <f>Table1_1[[#This Row],[Column2.7]]*$L$2</f>
        <v>-103.870735</v>
      </c>
    </row>
    <row r="1303" spans="1:10" x14ac:dyDescent="0.25">
      <c r="A1303">
        <v>13.571950674057</v>
      </c>
      <c r="B1303">
        <v>192401</v>
      </c>
      <c r="C1303">
        <v>223.769531</v>
      </c>
      <c r="D1303">
        <v>38</v>
      </c>
      <c r="E1303">
        <v>103</v>
      </c>
      <c r="F1303">
        <v>400</v>
      </c>
      <c r="G1303">
        <v>0</v>
      </c>
      <c r="H1303">
        <v>-96.679687999999999</v>
      </c>
      <c r="I1303">
        <f>Table1_1[[#This Row],[Column2.2]]-$K$2</f>
        <v>-13.183593999999999</v>
      </c>
      <c r="J1303">
        <f>Table1_1[[#This Row],[Column2.7]]*$L$2</f>
        <v>-96.679687999999999</v>
      </c>
    </row>
    <row r="1304" spans="1:10" x14ac:dyDescent="0.25">
      <c r="A1304">
        <v>13.582946300506499</v>
      </c>
      <c r="B1304">
        <v>192411</v>
      </c>
      <c r="C1304">
        <v>222.97851600000001</v>
      </c>
      <c r="D1304">
        <v>38</v>
      </c>
      <c r="E1304">
        <v>103</v>
      </c>
      <c r="F1304">
        <v>400</v>
      </c>
      <c r="G1304">
        <v>0</v>
      </c>
      <c r="H1304">
        <v>-71.910515000000004</v>
      </c>
      <c r="I1304">
        <f>Table1_1[[#This Row],[Column2.2]]-$K$2</f>
        <v>-13.974608999999987</v>
      </c>
      <c r="J1304">
        <f>Table1_1[[#This Row],[Column2.7]]*$L$2</f>
        <v>-71.910515000000004</v>
      </c>
    </row>
    <row r="1305" spans="1:10" x14ac:dyDescent="0.25">
      <c r="A1305">
        <v>13.592946767807</v>
      </c>
      <c r="B1305">
        <v>192422</v>
      </c>
      <c r="C1305">
        <v>222.363281</v>
      </c>
      <c r="D1305">
        <v>38</v>
      </c>
      <c r="E1305">
        <v>103</v>
      </c>
      <c r="F1305">
        <v>400</v>
      </c>
      <c r="G1305">
        <v>0</v>
      </c>
      <c r="H1305">
        <v>-61.523437999999999</v>
      </c>
      <c r="I1305">
        <f>Table1_1[[#This Row],[Column2.2]]-$K$2</f>
        <v>-14.589843999999999</v>
      </c>
      <c r="J1305">
        <f>Table1_1[[#This Row],[Column2.7]]*$L$2</f>
        <v>-61.523437999999999</v>
      </c>
    </row>
    <row r="1306" spans="1:10" x14ac:dyDescent="0.25">
      <c r="A1306">
        <v>13.603948831558199</v>
      </c>
      <c r="B1306">
        <v>192432</v>
      </c>
      <c r="C1306">
        <v>221.92382799999999</v>
      </c>
      <c r="D1306">
        <v>38</v>
      </c>
      <c r="E1306">
        <v>103</v>
      </c>
      <c r="F1306">
        <v>400</v>
      </c>
      <c r="G1306">
        <v>0</v>
      </c>
      <c r="H1306">
        <v>-39.950282999999999</v>
      </c>
      <c r="I1306">
        <f>Table1_1[[#This Row],[Column2.2]]-$K$2</f>
        <v>-15.029297000000014</v>
      </c>
      <c r="J1306">
        <f>Table1_1[[#This Row],[Column2.7]]*$L$2</f>
        <v>-39.950282999999999</v>
      </c>
    </row>
    <row r="1307" spans="1:10" x14ac:dyDescent="0.25">
      <c r="A1307">
        <v>13.613947391510001</v>
      </c>
      <c r="B1307">
        <v>192443</v>
      </c>
      <c r="C1307">
        <v>221.74804700000001</v>
      </c>
      <c r="D1307">
        <v>38</v>
      </c>
      <c r="E1307">
        <v>103</v>
      </c>
      <c r="F1307">
        <v>400</v>
      </c>
      <c r="G1307">
        <v>0</v>
      </c>
      <c r="H1307">
        <v>-17.578125</v>
      </c>
      <c r="I1307">
        <f>Table1_1[[#This Row],[Column2.2]]-$K$2</f>
        <v>-15.205077999999986</v>
      </c>
      <c r="J1307">
        <f>Table1_1[[#This Row],[Column2.7]]*$L$2</f>
        <v>-17.578125</v>
      </c>
    </row>
    <row r="1308" spans="1:10" x14ac:dyDescent="0.25">
      <c r="A1308">
        <v>13.624948978423999</v>
      </c>
      <c r="B1308">
        <v>192453</v>
      </c>
      <c r="C1308">
        <v>221.74804700000001</v>
      </c>
      <c r="D1308">
        <v>38</v>
      </c>
      <c r="E1308">
        <v>103</v>
      </c>
      <c r="F1308">
        <v>400</v>
      </c>
      <c r="G1308">
        <v>0</v>
      </c>
      <c r="H1308">
        <v>0</v>
      </c>
      <c r="I1308">
        <f>Table1_1[[#This Row],[Column2.2]]-$K$2</f>
        <v>-15.205077999999986</v>
      </c>
      <c r="J1308">
        <f>Table1_1[[#This Row],[Column2.7]]*$L$2</f>
        <v>0</v>
      </c>
    </row>
    <row r="1309" spans="1:10" x14ac:dyDescent="0.25">
      <c r="A1309">
        <v>13.6349470615386</v>
      </c>
      <c r="B1309">
        <v>192463</v>
      </c>
      <c r="C1309">
        <v>221.92382799999999</v>
      </c>
      <c r="D1309">
        <v>38</v>
      </c>
      <c r="E1309">
        <v>103</v>
      </c>
      <c r="F1309">
        <v>400</v>
      </c>
      <c r="G1309">
        <v>0</v>
      </c>
      <c r="H1309">
        <v>15.980114</v>
      </c>
      <c r="I1309">
        <f>Table1_1[[#This Row],[Column2.2]]-$K$2</f>
        <v>-15.029297000000014</v>
      </c>
      <c r="J1309">
        <f>Table1_1[[#This Row],[Column2.7]]*$L$2</f>
        <v>15.980114</v>
      </c>
    </row>
    <row r="1310" spans="1:10" x14ac:dyDescent="0.25">
      <c r="A1310">
        <v>13.645948886871301</v>
      </c>
      <c r="B1310">
        <v>192474</v>
      </c>
      <c r="C1310">
        <v>222.27539100000001</v>
      </c>
      <c r="D1310">
        <v>38</v>
      </c>
      <c r="E1310">
        <v>103</v>
      </c>
      <c r="F1310">
        <v>400</v>
      </c>
      <c r="G1310">
        <v>0</v>
      </c>
      <c r="H1310">
        <v>35.15625</v>
      </c>
      <c r="I1310">
        <f>Table1_1[[#This Row],[Column2.2]]-$K$2</f>
        <v>-14.677733999999987</v>
      </c>
      <c r="J1310">
        <f>Table1_1[[#This Row],[Column2.7]]*$L$2</f>
        <v>35.15625</v>
      </c>
    </row>
    <row r="1311" spans="1:10" x14ac:dyDescent="0.25">
      <c r="A1311">
        <v>13.6559469699859</v>
      </c>
      <c r="B1311">
        <v>192484</v>
      </c>
      <c r="C1311">
        <v>222.80273399999999</v>
      </c>
      <c r="D1311">
        <v>38</v>
      </c>
      <c r="E1311">
        <v>103</v>
      </c>
      <c r="F1311">
        <v>400</v>
      </c>
      <c r="G1311">
        <v>0</v>
      </c>
      <c r="H1311">
        <v>47.940342000000001</v>
      </c>
      <c r="I1311">
        <f>Table1_1[[#This Row],[Column2.2]]-$K$2</f>
        <v>-14.150391000000013</v>
      </c>
      <c r="J1311">
        <f>Table1_1[[#This Row],[Column2.7]]*$L$2</f>
        <v>47.940342000000001</v>
      </c>
    </row>
    <row r="1312" spans="1:10" x14ac:dyDescent="0.25">
      <c r="A1312">
        <v>13.6659479141235</v>
      </c>
      <c r="B1312">
        <v>192495</v>
      </c>
      <c r="C1312">
        <v>223.50585899999999</v>
      </c>
      <c r="D1312">
        <v>38</v>
      </c>
      <c r="E1312">
        <v>103</v>
      </c>
      <c r="F1312">
        <v>400</v>
      </c>
      <c r="G1312">
        <v>0</v>
      </c>
      <c r="H1312">
        <v>70.3125</v>
      </c>
      <c r="I1312">
        <f>Table1_1[[#This Row],[Column2.2]]-$K$2</f>
        <v>-13.447266000000013</v>
      </c>
      <c r="J1312">
        <f>Table1_1[[#This Row],[Column2.7]]*$L$2</f>
        <v>70.3125</v>
      </c>
    </row>
    <row r="1313" spans="1:10" x14ac:dyDescent="0.25">
      <c r="A1313">
        <v>13.6769487857818</v>
      </c>
      <c r="B1313">
        <v>192505</v>
      </c>
      <c r="C1313">
        <v>224.38476600000001</v>
      </c>
      <c r="D1313">
        <v>38</v>
      </c>
      <c r="E1313">
        <v>103</v>
      </c>
      <c r="F1313">
        <v>400</v>
      </c>
      <c r="G1313">
        <v>0</v>
      </c>
      <c r="H1313">
        <v>79.900565999999998</v>
      </c>
      <c r="I1313">
        <f>Table1_1[[#This Row],[Column2.2]]-$K$2</f>
        <v>-12.568358999999987</v>
      </c>
      <c r="J1313">
        <f>Table1_1[[#This Row],[Column2.7]]*$L$2</f>
        <v>79.900565999999998</v>
      </c>
    </row>
    <row r="1314" spans="1:10" x14ac:dyDescent="0.25">
      <c r="A1314">
        <v>13.6869473457336</v>
      </c>
      <c r="B1314">
        <v>192516</v>
      </c>
      <c r="C1314">
        <v>225.43945299999999</v>
      </c>
      <c r="D1314">
        <v>38</v>
      </c>
      <c r="E1314">
        <v>103</v>
      </c>
      <c r="F1314">
        <v>400</v>
      </c>
      <c r="G1314">
        <v>0</v>
      </c>
      <c r="H1314">
        <v>105.46875</v>
      </c>
      <c r="I1314">
        <f>Table1_1[[#This Row],[Column2.2]]-$K$2</f>
        <v>-11.513672000000014</v>
      </c>
      <c r="J1314">
        <f>Table1_1[[#This Row],[Column2.7]]*$L$2</f>
        <v>105.46875</v>
      </c>
    </row>
    <row r="1315" spans="1:10" x14ac:dyDescent="0.25">
      <c r="A1315">
        <v>13.6975457668304</v>
      </c>
      <c r="B1315">
        <v>192526</v>
      </c>
      <c r="C1315">
        <v>226.66992200000001</v>
      </c>
      <c r="D1315">
        <v>38</v>
      </c>
      <c r="E1315">
        <v>103</v>
      </c>
      <c r="F1315">
        <v>400</v>
      </c>
      <c r="G1315">
        <v>0</v>
      </c>
      <c r="H1315">
        <v>123.046875</v>
      </c>
      <c r="I1315">
        <f>Table1_1[[#This Row],[Column2.2]]-$K$2</f>
        <v>-10.283202999999986</v>
      </c>
      <c r="J1315">
        <f>Table1_1[[#This Row],[Column2.7]]*$L$2</f>
        <v>123.046875</v>
      </c>
    </row>
    <row r="1316" spans="1:10" x14ac:dyDescent="0.25">
      <c r="A1316">
        <v>13.7075459957122</v>
      </c>
      <c r="B1316">
        <v>192536</v>
      </c>
      <c r="C1316">
        <v>227.988281</v>
      </c>
      <c r="D1316">
        <v>38</v>
      </c>
      <c r="E1316">
        <v>103</v>
      </c>
      <c r="F1316">
        <v>400</v>
      </c>
      <c r="G1316">
        <v>0</v>
      </c>
      <c r="H1316">
        <v>119.850853</v>
      </c>
      <c r="I1316">
        <f>Table1_1[[#This Row],[Column2.2]]-$K$2</f>
        <v>-8.9648439999999994</v>
      </c>
      <c r="J1316">
        <f>Table1_1[[#This Row],[Column2.7]]*$L$2</f>
        <v>119.850853</v>
      </c>
    </row>
    <row r="1317" spans="1:10" x14ac:dyDescent="0.25">
      <c r="A1317">
        <v>13.718548297882</v>
      </c>
      <c r="B1317">
        <v>192547</v>
      </c>
      <c r="C1317">
        <v>229.30664100000001</v>
      </c>
      <c r="D1317">
        <v>38</v>
      </c>
      <c r="E1317">
        <v>103</v>
      </c>
      <c r="F1317">
        <v>400</v>
      </c>
      <c r="G1317">
        <v>0</v>
      </c>
      <c r="H1317">
        <v>131.835938</v>
      </c>
      <c r="I1317">
        <f>Table1_1[[#This Row],[Column2.2]]-$K$2</f>
        <v>-7.6464839999999867</v>
      </c>
      <c r="J1317">
        <f>Table1_1[[#This Row],[Column2.7]]*$L$2</f>
        <v>131.835938</v>
      </c>
    </row>
    <row r="1318" spans="1:10" x14ac:dyDescent="0.25">
      <c r="A1318">
        <v>13.728546380996701</v>
      </c>
      <c r="B1318">
        <v>192557</v>
      </c>
      <c r="C1318">
        <v>230.800781</v>
      </c>
      <c r="D1318">
        <v>38</v>
      </c>
      <c r="E1318">
        <v>103</v>
      </c>
      <c r="F1318">
        <v>400</v>
      </c>
      <c r="G1318">
        <v>0</v>
      </c>
      <c r="H1318">
        <v>135.830963</v>
      </c>
      <c r="I1318">
        <f>Table1_1[[#This Row],[Column2.2]]-$K$2</f>
        <v>-6.1523439999999994</v>
      </c>
      <c r="J1318">
        <f>Table1_1[[#This Row],[Column2.7]]*$L$2</f>
        <v>135.830963</v>
      </c>
    </row>
    <row r="1319" spans="1:10" x14ac:dyDescent="0.25">
      <c r="A1319">
        <v>13.739547252655001</v>
      </c>
      <c r="B1319">
        <v>192568</v>
      </c>
      <c r="C1319">
        <v>232.382812</v>
      </c>
      <c r="D1319">
        <v>38</v>
      </c>
      <c r="E1319">
        <v>103</v>
      </c>
      <c r="F1319">
        <v>400</v>
      </c>
      <c r="G1319">
        <v>0</v>
      </c>
      <c r="H1319">
        <v>158.203125</v>
      </c>
      <c r="I1319">
        <f>Table1_1[[#This Row],[Column2.2]]-$K$2</f>
        <v>-4.5703129999999987</v>
      </c>
      <c r="J1319">
        <f>Table1_1[[#This Row],[Column2.7]]*$L$2</f>
        <v>158.203125</v>
      </c>
    </row>
    <row r="1320" spans="1:10" x14ac:dyDescent="0.25">
      <c r="A1320">
        <v>13.750114440917899</v>
      </c>
      <c r="B1320">
        <v>192578</v>
      </c>
      <c r="C1320">
        <v>234.05273399999999</v>
      </c>
      <c r="D1320">
        <v>38</v>
      </c>
      <c r="E1320">
        <v>103</v>
      </c>
      <c r="F1320">
        <v>400</v>
      </c>
      <c r="G1320">
        <v>0</v>
      </c>
      <c r="H1320">
        <v>151.811081</v>
      </c>
      <c r="I1320">
        <f>Table1_1[[#This Row],[Column2.2]]-$K$2</f>
        <v>-2.9003910000000133</v>
      </c>
      <c r="J1320">
        <f>Table1_1[[#This Row],[Column2.7]]*$L$2</f>
        <v>151.811081</v>
      </c>
    </row>
    <row r="1321" spans="1:10" x14ac:dyDescent="0.25">
      <c r="A1321">
        <v>13.760359525680499</v>
      </c>
      <c r="B1321">
        <v>192589</v>
      </c>
      <c r="C1321">
        <v>235.63476600000001</v>
      </c>
      <c r="D1321">
        <v>38</v>
      </c>
      <c r="E1321">
        <v>103</v>
      </c>
      <c r="F1321">
        <v>400</v>
      </c>
      <c r="G1321">
        <v>0</v>
      </c>
      <c r="H1321">
        <v>158.203125</v>
      </c>
      <c r="I1321">
        <f>Table1_1[[#This Row],[Column2.2]]-$K$2</f>
        <v>-1.3183589999999867</v>
      </c>
      <c r="J1321">
        <f>Table1_1[[#This Row],[Column2.7]]*$L$2</f>
        <v>158.203125</v>
      </c>
    </row>
    <row r="1322" spans="1:10" x14ac:dyDescent="0.25">
      <c r="A1322">
        <v>13.7709102630615</v>
      </c>
      <c r="B1322">
        <v>192599</v>
      </c>
      <c r="C1322">
        <v>237.304688</v>
      </c>
      <c r="D1322">
        <v>38</v>
      </c>
      <c r="E1322">
        <v>103</v>
      </c>
      <c r="F1322">
        <v>400</v>
      </c>
      <c r="G1322">
        <v>0</v>
      </c>
      <c r="H1322">
        <v>166.992188</v>
      </c>
      <c r="I1322">
        <f>Table1_1[[#This Row],[Column2.2]]-$K$2</f>
        <v>0.35156299999999874</v>
      </c>
      <c r="J1322">
        <f>Table1_1[[#This Row],[Column2.7]]*$L$2</f>
        <v>166.992188</v>
      </c>
    </row>
    <row r="1323" spans="1:10" x14ac:dyDescent="0.25">
      <c r="A1323">
        <v>13.7814049720764</v>
      </c>
      <c r="B1323">
        <v>192610</v>
      </c>
      <c r="C1323">
        <v>238.97460899999999</v>
      </c>
      <c r="D1323">
        <v>38</v>
      </c>
      <c r="E1323">
        <v>103</v>
      </c>
      <c r="F1323">
        <v>400</v>
      </c>
      <c r="G1323">
        <v>0</v>
      </c>
      <c r="H1323">
        <v>151.811081</v>
      </c>
      <c r="I1323">
        <f>Table1_1[[#This Row],[Column2.2]]-$K$2</f>
        <v>2.0214839999999867</v>
      </c>
      <c r="J1323">
        <f>Table1_1[[#This Row],[Column2.7]]*$L$2</f>
        <v>151.811081</v>
      </c>
    </row>
    <row r="1324" spans="1:10" x14ac:dyDescent="0.25">
      <c r="A1324">
        <v>13.791406154632501</v>
      </c>
      <c r="B1324">
        <v>192620</v>
      </c>
      <c r="C1324">
        <v>240.55664100000001</v>
      </c>
      <c r="D1324">
        <v>38</v>
      </c>
      <c r="E1324">
        <v>103</v>
      </c>
      <c r="F1324">
        <v>400</v>
      </c>
      <c r="G1324">
        <v>0</v>
      </c>
      <c r="H1324">
        <v>158.203125</v>
      </c>
      <c r="I1324">
        <f>Table1_1[[#This Row],[Column2.2]]-$K$2</f>
        <v>3.6035160000000133</v>
      </c>
      <c r="J1324">
        <f>Table1_1[[#This Row],[Column2.7]]*$L$2</f>
        <v>158.203125</v>
      </c>
    </row>
    <row r="1325" spans="1:10" x14ac:dyDescent="0.25">
      <c r="A1325">
        <v>13.802407026290799</v>
      </c>
      <c r="B1325">
        <v>192630</v>
      </c>
      <c r="C1325">
        <v>242.13867200000001</v>
      </c>
      <c r="D1325">
        <v>38</v>
      </c>
      <c r="E1325">
        <v>103</v>
      </c>
      <c r="F1325">
        <v>400</v>
      </c>
      <c r="G1325">
        <v>0</v>
      </c>
      <c r="H1325">
        <v>143.82103000000001</v>
      </c>
      <c r="I1325">
        <f>Table1_1[[#This Row],[Column2.2]]-$K$2</f>
        <v>5.1855470000000139</v>
      </c>
      <c r="J1325">
        <f>Table1_1[[#This Row],[Column2.7]]*$L$2</f>
        <v>143.82103000000001</v>
      </c>
    </row>
    <row r="1326" spans="1:10" x14ac:dyDescent="0.25">
      <c r="A1326">
        <v>13.812404870986899</v>
      </c>
      <c r="B1326">
        <v>192641</v>
      </c>
      <c r="C1326">
        <v>243.54492200000001</v>
      </c>
      <c r="D1326">
        <v>38</v>
      </c>
      <c r="E1326">
        <v>103</v>
      </c>
      <c r="F1326">
        <v>400</v>
      </c>
      <c r="G1326">
        <v>0</v>
      </c>
      <c r="H1326">
        <v>140.625</v>
      </c>
      <c r="I1326">
        <f>Table1_1[[#This Row],[Column2.2]]-$K$2</f>
        <v>6.5917970000000139</v>
      </c>
      <c r="J1326">
        <f>Table1_1[[#This Row],[Column2.7]]*$L$2</f>
        <v>140.625</v>
      </c>
    </row>
    <row r="1327" spans="1:10" x14ac:dyDescent="0.25">
      <c r="A1327">
        <v>13.8224077224731</v>
      </c>
      <c r="B1327">
        <v>192651</v>
      </c>
      <c r="C1327">
        <v>244.95117200000001</v>
      </c>
      <c r="D1327">
        <v>38</v>
      </c>
      <c r="E1327">
        <v>103</v>
      </c>
      <c r="F1327">
        <v>400</v>
      </c>
      <c r="G1327">
        <v>0</v>
      </c>
      <c r="H1327">
        <v>127.840912</v>
      </c>
      <c r="I1327">
        <f>Table1_1[[#This Row],[Column2.2]]-$K$2</f>
        <v>7.9980470000000139</v>
      </c>
      <c r="J1327">
        <f>Table1_1[[#This Row],[Column2.7]]*$L$2</f>
        <v>127.840912</v>
      </c>
    </row>
    <row r="1328" spans="1:10" x14ac:dyDescent="0.25">
      <c r="A1328">
        <v>13.8334074020385</v>
      </c>
      <c r="B1328">
        <v>192662</v>
      </c>
      <c r="C1328">
        <v>246.18164100000001</v>
      </c>
      <c r="D1328">
        <v>38</v>
      </c>
      <c r="E1328">
        <v>103</v>
      </c>
      <c r="F1328">
        <v>400</v>
      </c>
      <c r="G1328">
        <v>0</v>
      </c>
      <c r="H1328">
        <v>123.046875</v>
      </c>
      <c r="I1328">
        <f>Table1_1[[#This Row],[Column2.2]]-$K$2</f>
        <v>9.2285160000000133</v>
      </c>
      <c r="J1328">
        <f>Table1_1[[#This Row],[Column2.7]]*$L$2</f>
        <v>123.046875</v>
      </c>
    </row>
    <row r="1329" spans="1:10" x14ac:dyDescent="0.25">
      <c r="A1329">
        <v>13.8434052467346</v>
      </c>
      <c r="B1329">
        <v>192672</v>
      </c>
      <c r="C1329">
        <v>247.324219</v>
      </c>
      <c r="D1329">
        <v>38</v>
      </c>
      <c r="E1329">
        <v>103</v>
      </c>
      <c r="F1329">
        <v>400</v>
      </c>
      <c r="G1329">
        <v>0</v>
      </c>
      <c r="H1329">
        <v>114.257812</v>
      </c>
      <c r="I1329">
        <f>Table1_1[[#This Row],[Column2.2]]-$K$2</f>
        <v>10.371093999999999</v>
      </c>
      <c r="J1329">
        <f>Table1_1[[#This Row],[Column2.7]]*$L$2</f>
        <v>114.257812</v>
      </c>
    </row>
    <row r="1330" spans="1:10" x14ac:dyDescent="0.25">
      <c r="A1330">
        <v>13.854018688201901</v>
      </c>
      <c r="B1330">
        <v>192683</v>
      </c>
      <c r="C1330">
        <v>248.29101600000001</v>
      </c>
      <c r="D1330">
        <v>38</v>
      </c>
      <c r="E1330">
        <v>103</v>
      </c>
      <c r="F1330">
        <v>400</v>
      </c>
      <c r="G1330">
        <v>0</v>
      </c>
      <c r="H1330">
        <v>87.890625</v>
      </c>
      <c r="I1330">
        <f>Table1_1[[#This Row],[Column2.2]]-$K$2</f>
        <v>11.337891000000013</v>
      </c>
      <c r="J1330">
        <f>Table1_1[[#This Row],[Column2.7]]*$L$2</f>
        <v>87.890625</v>
      </c>
    </row>
    <row r="1331" spans="1:10" x14ac:dyDescent="0.25">
      <c r="A1331">
        <v>13.864017248153599</v>
      </c>
      <c r="B1331">
        <v>192693</v>
      </c>
      <c r="C1331">
        <v>249.082031</v>
      </c>
      <c r="D1331">
        <v>38</v>
      </c>
      <c r="E1331">
        <v>103</v>
      </c>
      <c r="F1331">
        <v>400</v>
      </c>
      <c r="G1331">
        <v>0</v>
      </c>
      <c r="H1331">
        <v>79.101562000000001</v>
      </c>
      <c r="I1331">
        <f>Table1_1[[#This Row],[Column2.2]]-$K$2</f>
        <v>12.128906000000001</v>
      </c>
      <c r="J1331">
        <f>Table1_1[[#This Row],[Column2.7]]*$L$2</f>
        <v>79.101562000000001</v>
      </c>
    </row>
    <row r="1332" spans="1:10" x14ac:dyDescent="0.25">
      <c r="A1332">
        <v>13.8750183582305</v>
      </c>
      <c r="B1332">
        <v>192703</v>
      </c>
      <c r="C1332">
        <v>249.785156</v>
      </c>
      <c r="D1332">
        <v>38</v>
      </c>
      <c r="E1332">
        <v>103</v>
      </c>
      <c r="F1332">
        <v>400</v>
      </c>
      <c r="G1332">
        <v>0</v>
      </c>
      <c r="H1332">
        <v>63.920456000000001</v>
      </c>
      <c r="I1332">
        <f>Table1_1[[#This Row],[Column2.2]]-$K$2</f>
        <v>12.832031000000001</v>
      </c>
      <c r="J1332">
        <f>Table1_1[[#This Row],[Column2.7]]*$L$2</f>
        <v>63.920456000000001</v>
      </c>
    </row>
    <row r="1333" spans="1:10" x14ac:dyDescent="0.25">
      <c r="A1333">
        <v>13.885017156600901</v>
      </c>
      <c r="B1333">
        <v>192714</v>
      </c>
      <c r="C1333">
        <v>250.22460899999999</v>
      </c>
      <c r="D1333">
        <v>38</v>
      </c>
      <c r="E1333">
        <v>103</v>
      </c>
      <c r="F1333">
        <v>400</v>
      </c>
      <c r="G1333">
        <v>0</v>
      </c>
      <c r="H1333">
        <v>43.945312000000001</v>
      </c>
      <c r="I1333">
        <f>Table1_1[[#This Row],[Column2.2]]-$K$2</f>
        <v>13.271483999999987</v>
      </c>
      <c r="J1333">
        <f>Table1_1[[#This Row],[Column2.7]]*$L$2</f>
        <v>43.945312000000001</v>
      </c>
    </row>
    <row r="1334" spans="1:10" x14ac:dyDescent="0.25">
      <c r="A1334">
        <v>13.8960189819335</v>
      </c>
      <c r="B1334">
        <v>192724</v>
      </c>
      <c r="C1334">
        <v>250.488281</v>
      </c>
      <c r="D1334">
        <v>38</v>
      </c>
      <c r="E1334">
        <v>103</v>
      </c>
      <c r="F1334">
        <v>400</v>
      </c>
      <c r="G1334">
        <v>0</v>
      </c>
      <c r="H1334">
        <v>23.970171000000001</v>
      </c>
      <c r="I1334">
        <f>Table1_1[[#This Row],[Column2.2]]-$K$2</f>
        <v>13.535156000000001</v>
      </c>
      <c r="J1334">
        <f>Table1_1[[#This Row],[Column2.7]]*$L$2</f>
        <v>23.970171000000001</v>
      </c>
    </row>
    <row r="1335" spans="1:10" x14ac:dyDescent="0.25">
      <c r="A1335">
        <v>13.9060168266296</v>
      </c>
      <c r="B1335">
        <v>192735</v>
      </c>
      <c r="C1335">
        <v>250.57617200000001</v>
      </c>
      <c r="D1335">
        <v>38</v>
      </c>
      <c r="E1335">
        <v>103</v>
      </c>
      <c r="F1335">
        <v>400</v>
      </c>
      <c r="G1335">
        <v>0</v>
      </c>
      <c r="H1335">
        <v>8.7890619999999995</v>
      </c>
      <c r="I1335">
        <f>Table1_1[[#This Row],[Column2.2]]-$K$2</f>
        <v>13.623047000000014</v>
      </c>
      <c r="J1335">
        <f>Table1_1[[#This Row],[Column2.7]]*$L$2</f>
        <v>8.7890619999999995</v>
      </c>
    </row>
    <row r="1336" spans="1:10" x14ac:dyDescent="0.25">
      <c r="A1336">
        <v>13.916015863418499</v>
      </c>
      <c r="B1336">
        <v>192745</v>
      </c>
      <c r="C1336">
        <v>250.488281</v>
      </c>
      <c r="D1336">
        <v>38</v>
      </c>
      <c r="E1336">
        <v>103</v>
      </c>
      <c r="F1336">
        <v>400</v>
      </c>
      <c r="G1336">
        <v>0</v>
      </c>
      <c r="H1336">
        <v>-7.9900570000000002</v>
      </c>
      <c r="I1336">
        <f>Table1_1[[#This Row],[Column2.2]]-$K$2</f>
        <v>13.535156000000001</v>
      </c>
      <c r="J1336">
        <f>Table1_1[[#This Row],[Column2.7]]*$L$2</f>
        <v>-7.9900570000000002</v>
      </c>
    </row>
    <row r="1337" spans="1:10" x14ac:dyDescent="0.25">
      <c r="A1337">
        <v>13.9270169734954</v>
      </c>
      <c r="B1337">
        <v>192756</v>
      </c>
      <c r="C1337">
        <v>250.22460899999999</v>
      </c>
      <c r="D1337">
        <v>38</v>
      </c>
      <c r="E1337">
        <v>103</v>
      </c>
      <c r="F1337">
        <v>400</v>
      </c>
      <c r="G1337">
        <v>0</v>
      </c>
      <c r="H1337">
        <v>-26.367187999999999</v>
      </c>
      <c r="I1337">
        <f>Table1_1[[#This Row],[Column2.2]]-$K$2</f>
        <v>13.271483999999987</v>
      </c>
      <c r="J1337">
        <f>Table1_1[[#This Row],[Column2.7]]*$L$2</f>
        <v>-26.367187999999999</v>
      </c>
    </row>
    <row r="1338" spans="1:10" x14ac:dyDescent="0.25">
      <c r="A1338">
        <v>13.9370172023773</v>
      </c>
      <c r="B1338">
        <v>192766</v>
      </c>
      <c r="C1338">
        <v>249.69726600000001</v>
      </c>
      <c r="D1338">
        <v>38</v>
      </c>
      <c r="E1338">
        <v>103</v>
      </c>
      <c r="F1338">
        <v>400</v>
      </c>
      <c r="G1338">
        <v>0</v>
      </c>
      <c r="H1338">
        <v>-52.734375</v>
      </c>
      <c r="I1338">
        <f>Table1_1[[#This Row],[Column2.2]]-$K$2</f>
        <v>12.744141000000013</v>
      </c>
      <c r="J1338">
        <f>Table1_1[[#This Row],[Column2.7]]*$L$2</f>
        <v>-52.734375</v>
      </c>
    </row>
    <row r="1339" spans="1:10" x14ac:dyDescent="0.25">
      <c r="A1339">
        <v>13.9480180740356</v>
      </c>
      <c r="B1339">
        <v>192776</v>
      </c>
      <c r="C1339">
        <v>249.082031</v>
      </c>
      <c r="D1339">
        <v>38</v>
      </c>
      <c r="E1339">
        <v>103</v>
      </c>
      <c r="F1339">
        <v>400</v>
      </c>
      <c r="G1339">
        <v>0</v>
      </c>
      <c r="H1339">
        <v>-55.930396999999999</v>
      </c>
      <c r="I1339">
        <f>Table1_1[[#This Row],[Column2.2]]-$K$2</f>
        <v>12.128906000000001</v>
      </c>
      <c r="J1339">
        <f>Table1_1[[#This Row],[Column2.7]]*$L$2</f>
        <v>-55.930396999999999</v>
      </c>
    </row>
    <row r="1340" spans="1:10" x14ac:dyDescent="0.25">
      <c r="A1340">
        <v>13.9580173492431</v>
      </c>
      <c r="B1340">
        <v>192787</v>
      </c>
      <c r="C1340">
        <v>248.29101600000001</v>
      </c>
      <c r="D1340">
        <v>38</v>
      </c>
      <c r="E1340">
        <v>103</v>
      </c>
      <c r="F1340">
        <v>400</v>
      </c>
      <c r="G1340">
        <v>0</v>
      </c>
      <c r="H1340">
        <v>-79.101562000000001</v>
      </c>
      <c r="I1340">
        <f>Table1_1[[#This Row],[Column2.2]]-$K$2</f>
        <v>11.337891000000013</v>
      </c>
      <c r="J1340">
        <f>Table1_1[[#This Row],[Column2.7]]*$L$2</f>
        <v>-79.101562000000001</v>
      </c>
    </row>
    <row r="1341" spans="1:10" x14ac:dyDescent="0.25">
      <c r="A1341">
        <v>13.9683933258056</v>
      </c>
      <c r="B1341">
        <v>192797</v>
      </c>
      <c r="C1341">
        <v>247.324219</v>
      </c>
      <c r="D1341">
        <v>38</v>
      </c>
      <c r="E1341">
        <v>103</v>
      </c>
      <c r="F1341">
        <v>400</v>
      </c>
      <c r="G1341">
        <v>0</v>
      </c>
      <c r="H1341">
        <v>-87.890625</v>
      </c>
      <c r="I1341">
        <f>Table1_1[[#This Row],[Column2.2]]-$K$2</f>
        <v>10.371093999999999</v>
      </c>
      <c r="J1341">
        <f>Table1_1[[#This Row],[Column2.7]]*$L$2</f>
        <v>-87.890625</v>
      </c>
    </row>
    <row r="1342" spans="1:10" x14ac:dyDescent="0.25">
      <c r="A1342">
        <v>13.979394435882501</v>
      </c>
      <c r="B1342">
        <v>192808</v>
      </c>
      <c r="C1342">
        <v>246.269531</v>
      </c>
      <c r="D1342">
        <v>38</v>
      </c>
      <c r="E1342">
        <v>103</v>
      </c>
      <c r="F1342">
        <v>400</v>
      </c>
      <c r="G1342">
        <v>0</v>
      </c>
      <c r="H1342">
        <v>-105.46875</v>
      </c>
      <c r="I1342">
        <f>Table1_1[[#This Row],[Column2.2]]-$K$2</f>
        <v>9.3164060000000006</v>
      </c>
      <c r="J1342">
        <f>Table1_1[[#This Row],[Column2.7]]*$L$2</f>
        <v>-105.46875</v>
      </c>
    </row>
    <row r="1343" spans="1:10" x14ac:dyDescent="0.25">
      <c r="A1343">
        <v>13.9893934726715</v>
      </c>
      <c r="B1343">
        <v>192818</v>
      </c>
      <c r="C1343">
        <v>245.039062</v>
      </c>
      <c r="D1343">
        <v>38</v>
      </c>
      <c r="E1343">
        <v>103</v>
      </c>
      <c r="F1343">
        <v>400</v>
      </c>
      <c r="G1343">
        <v>0</v>
      </c>
      <c r="H1343">
        <v>-111.860794</v>
      </c>
      <c r="I1343">
        <f>Table1_1[[#This Row],[Column2.2]]-$K$2</f>
        <v>8.0859370000000013</v>
      </c>
      <c r="J1343">
        <f>Table1_1[[#This Row],[Column2.7]]*$L$2</f>
        <v>-111.860794</v>
      </c>
    </row>
    <row r="1344" spans="1:10" x14ac:dyDescent="0.25">
      <c r="A1344">
        <v>14.0003933906555</v>
      </c>
      <c r="B1344">
        <v>192829</v>
      </c>
      <c r="C1344">
        <v>243.808594</v>
      </c>
      <c r="D1344">
        <v>38</v>
      </c>
      <c r="E1344">
        <v>103</v>
      </c>
      <c r="F1344">
        <v>400</v>
      </c>
      <c r="G1344">
        <v>0</v>
      </c>
      <c r="H1344">
        <v>-123.046875</v>
      </c>
      <c r="I1344">
        <f>Table1_1[[#This Row],[Column2.2]]-$K$2</f>
        <v>6.8554689999999994</v>
      </c>
      <c r="J1344">
        <f>Table1_1[[#This Row],[Column2.7]]*$L$2</f>
        <v>-123.046875</v>
      </c>
    </row>
    <row r="1345" spans="1:10" x14ac:dyDescent="0.25">
      <c r="A1345">
        <v>14.0113942623138</v>
      </c>
      <c r="B1345">
        <v>192839</v>
      </c>
      <c r="C1345">
        <v>242.402344</v>
      </c>
      <c r="D1345">
        <v>38</v>
      </c>
      <c r="E1345">
        <v>103</v>
      </c>
      <c r="F1345">
        <v>400</v>
      </c>
      <c r="G1345">
        <v>0</v>
      </c>
      <c r="H1345">
        <v>-140.625</v>
      </c>
      <c r="I1345">
        <f>Table1_1[[#This Row],[Column2.2]]-$K$2</f>
        <v>5.4492189999999994</v>
      </c>
      <c r="J1345">
        <f>Table1_1[[#This Row],[Column2.7]]*$L$2</f>
        <v>-140.625</v>
      </c>
    </row>
    <row r="1346" spans="1:10" x14ac:dyDescent="0.25">
      <c r="A1346">
        <v>14.0213932991027</v>
      </c>
      <c r="B1346">
        <v>192849</v>
      </c>
      <c r="C1346">
        <v>240.90820299999999</v>
      </c>
      <c r="D1346">
        <v>38</v>
      </c>
      <c r="E1346">
        <v>103</v>
      </c>
      <c r="F1346">
        <v>400</v>
      </c>
      <c r="G1346">
        <v>0</v>
      </c>
      <c r="H1346">
        <v>-135.830963</v>
      </c>
      <c r="I1346">
        <f>Table1_1[[#This Row],[Column2.2]]-$K$2</f>
        <v>3.9550779999999861</v>
      </c>
      <c r="J1346">
        <f>Table1_1[[#This Row],[Column2.7]]*$L$2</f>
        <v>-135.830963</v>
      </c>
    </row>
    <row r="1347" spans="1:10" x14ac:dyDescent="0.25">
      <c r="A1347">
        <v>14.031392574310299</v>
      </c>
      <c r="B1347">
        <v>192860</v>
      </c>
      <c r="C1347">
        <v>239.414062</v>
      </c>
      <c r="D1347">
        <v>38</v>
      </c>
      <c r="E1347">
        <v>103</v>
      </c>
      <c r="F1347">
        <v>400</v>
      </c>
      <c r="G1347">
        <v>0</v>
      </c>
      <c r="H1347">
        <v>-149.414062</v>
      </c>
      <c r="I1347">
        <f>Table1_1[[#This Row],[Column2.2]]-$K$2</f>
        <v>2.4609370000000013</v>
      </c>
      <c r="J1347">
        <f>Table1_1[[#This Row],[Column2.7]]*$L$2</f>
        <v>-149.414062</v>
      </c>
    </row>
    <row r="1348" spans="1:10" x14ac:dyDescent="0.25">
      <c r="A1348">
        <v>14.0413930416107</v>
      </c>
      <c r="B1348">
        <v>192870</v>
      </c>
      <c r="C1348">
        <v>237.91992200000001</v>
      </c>
      <c r="D1348">
        <v>38</v>
      </c>
      <c r="E1348">
        <v>103</v>
      </c>
      <c r="F1348">
        <v>400</v>
      </c>
      <c r="G1348">
        <v>0</v>
      </c>
      <c r="H1348">
        <v>-135.830963</v>
      </c>
      <c r="I1348">
        <f>Table1_1[[#This Row],[Column2.2]]-$K$2</f>
        <v>0.9667970000000139</v>
      </c>
      <c r="J1348">
        <f>Table1_1[[#This Row],[Column2.7]]*$L$2</f>
        <v>-135.830963</v>
      </c>
    </row>
    <row r="1349" spans="1:10" x14ac:dyDescent="0.25">
      <c r="A1349">
        <v>14.052394151687601</v>
      </c>
      <c r="B1349">
        <v>192881</v>
      </c>
      <c r="C1349">
        <v>236.33789100000001</v>
      </c>
      <c r="D1349">
        <v>38</v>
      </c>
      <c r="E1349">
        <v>103</v>
      </c>
      <c r="F1349">
        <v>400</v>
      </c>
      <c r="G1349">
        <v>0</v>
      </c>
      <c r="H1349">
        <v>-158.203125</v>
      </c>
      <c r="I1349">
        <f>Table1_1[[#This Row],[Column2.2]]-$K$2</f>
        <v>-0.61523399999998674</v>
      </c>
      <c r="J1349">
        <f>Table1_1[[#This Row],[Column2.7]]*$L$2</f>
        <v>-158.203125</v>
      </c>
    </row>
    <row r="1350" spans="1:10" x14ac:dyDescent="0.25">
      <c r="A1350">
        <v>14.062392711639401</v>
      </c>
      <c r="B1350">
        <v>192891</v>
      </c>
      <c r="C1350">
        <v>234.84375</v>
      </c>
      <c r="D1350">
        <v>38</v>
      </c>
      <c r="E1350">
        <v>103</v>
      </c>
      <c r="F1350">
        <v>400</v>
      </c>
      <c r="G1350">
        <v>0</v>
      </c>
      <c r="H1350">
        <v>-135.830963</v>
      </c>
      <c r="I1350">
        <f>Table1_1[[#This Row],[Column2.2]]-$K$2</f>
        <v>-2.109375</v>
      </c>
      <c r="J1350">
        <f>Table1_1[[#This Row],[Column2.7]]*$L$2</f>
        <v>-135.830963</v>
      </c>
    </row>
    <row r="1351" spans="1:10" x14ac:dyDescent="0.25">
      <c r="A1351">
        <v>14.073395013809201</v>
      </c>
      <c r="B1351">
        <v>192902</v>
      </c>
      <c r="C1351">
        <v>233.34960899999999</v>
      </c>
      <c r="D1351">
        <v>38</v>
      </c>
      <c r="E1351">
        <v>103</v>
      </c>
      <c r="F1351">
        <v>400</v>
      </c>
      <c r="G1351">
        <v>0</v>
      </c>
      <c r="H1351">
        <v>-149.414062</v>
      </c>
      <c r="I1351">
        <f>Table1_1[[#This Row],[Column2.2]]-$K$2</f>
        <v>-3.6035160000000133</v>
      </c>
      <c r="J1351">
        <f>Table1_1[[#This Row],[Column2.7]]*$L$2</f>
        <v>-149.414062</v>
      </c>
    </row>
    <row r="1352" spans="1:10" x14ac:dyDescent="0.25">
      <c r="A1352">
        <v>14.0833933353424</v>
      </c>
      <c r="B1352">
        <v>192912</v>
      </c>
      <c r="C1352">
        <v>231.855469</v>
      </c>
      <c r="D1352">
        <v>38</v>
      </c>
      <c r="E1352">
        <v>103</v>
      </c>
      <c r="F1352">
        <v>400</v>
      </c>
      <c r="G1352">
        <v>0</v>
      </c>
      <c r="H1352">
        <v>-149.414062</v>
      </c>
      <c r="I1352">
        <f>Table1_1[[#This Row],[Column2.2]]-$K$2</f>
        <v>-5.0976560000000006</v>
      </c>
      <c r="J1352">
        <f>Table1_1[[#This Row],[Column2.7]]*$L$2</f>
        <v>-149.414062</v>
      </c>
    </row>
    <row r="1353" spans="1:10" x14ac:dyDescent="0.25">
      <c r="A1353">
        <v>14.093394517898499</v>
      </c>
      <c r="B1353">
        <v>192922</v>
      </c>
      <c r="C1353">
        <v>230.53710899999999</v>
      </c>
      <c r="D1353">
        <v>38</v>
      </c>
      <c r="E1353">
        <v>103</v>
      </c>
      <c r="F1353">
        <v>400</v>
      </c>
      <c r="G1353">
        <v>0</v>
      </c>
      <c r="H1353">
        <v>-119.850853</v>
      </c>
      <c r="I1353">
        <f>Table1_1[[#This Row],[Column2.2]]-$K$2</f>
        <v>-6.4160160000000133</v>
      </c>
      <c r="J1353">
        <f>Table1_1[[#This Row],[Column2.7]]*$L$2</f>
        <v>-119.850853</v>
      </c>
    </row>
    <row r="1354" spans="1:10" x14ac:dyDescent="0.25">
      <c r="A1354">
        <v>14.1043927669525</v>
      </c>
      <c r="B1354">
        <v>192933</v>
      </c>
      <c r="C1354">
        <v>229.21875</v>
      </c>
      <c r="D1354">
        <v>38</v>
      </c>
      <c r="E1354">
        <v>103</v>
      </c>
      <c r="F1354">
        <v>400</v>
      </c>
      <c r="G1354">
        <v>0</v>
      </c>
      <c r="H1354">
        <v>-131.835938</v>
      </c>
      <c r="I1354">
        <f>Table1_1[[#This Row],[Column2.2]]-$K$2</f>
        <v>-7.734375</v>
      </c>
      <c r="J1354">
        <f>Table1_1[[#This Row],[Column2.7]]*$L$2</f>
        <v>-131.835938</v>
      </c>
    </row>
    <row r="1355" spans="1:10" x14ac:dyDescent="0.25">
      <c r="A1355">
        <v>14.1143934726715</v>
      </c>
      <c r="B1355">
        <v>192943</v>
      </c>
      <c r="C1355">
        <v>228.07617200000001</v>
      </c>
      <c r="D1355">
        <v>38</v>
      </c>
      <c r="E1355">
        <v>103</v>
      </c>
      <c r="F1355">
        <v>400</v>
      </c>
      <c r="G1355">
        <v>0</v>
      </c>
      <c r="H1355">
        <v>-103.870735</v>
      </c>
      <c r="I1355">
        <f>Table1_1[[#This Row],[Column2.2]]-$K$2</f>
        <v>-8.8769529999999861</v>
      </c>
      <c r="J1355">
        <f>Table1_1[[#This Row],[Column2.7]]*$L$2</f>
        <v>-103.870735</v>
      </c>
    </row>
    <row r="1356" spans="1:10" x14ac:dyDescent="0.25">
      <c r="A1356">
        <v>14.125396251678399</v>
      </c>
      <c r="B1356">
        <v>192954</v>
      </c>
      <c r="C1356">
        <v>227.02148399999999</v>
      </c>
      <c r="D1356">
        <v>38</v>
      </c>
      <c r="E1356">
        <v>103</v>
      </c>
      <c r="F1356">
        <v>400</v>
      </c>
      <c r="G1356">
        <v>0</v>
      </c>
      <c r="H1356">
        <v>-105.46875</v>
      </c>
      <c r="I1356">
        <f>Table1_1[[#This Row],[Column2.2]]-$K$2</f>
        <v>-9.9316410000000133</v>
      </c>
      <c r="J1356">
        <f>Table1_1[[#This Row],[Column2.7]]*$L$2</f>
        <v>-105.46875</v>
      </c>
    </row>
    <row r="1357" spans="1:10" x14ac:dyDescent="0.25">
      <c r="A1357">
        <v>14.136394739150999</v>
      </c>
      <c r="B1357">
        <v>192964</v>
      </c>
      <c r="C1357">
        <v>226.054688</v>
      </c>
      <c r="D1357">
        <v>38</v>
      </c>
      <c r="E1357">
        <v>103</v>
      </c>
      <c r="F1357">
        <v>400</v>
      </c>
      <c r="G1357">
        <v>0</v>
      </c>
      <c r="H1357">
        <v>-87.890625</v>
      </c>
      <c r="I1357">
        <f>Table1_1[[#This Row],[Column2.2]]-$K$2</f>
        <v>-10.898437000000001</v>
      </c>
      <c r="J1357">
        <f>Table1_1[[#This Row],[Column2.7]]*$L$2</f>
        <v>-87.890625</v>
      </c>
    </row>
    <row r="1358" spans="1:10" x14ac:dyDescent="0.25">
      <c r="A1358">
        <v>14.146394014358499</v>
      </c>
      <c r="B1358">
        <v>192975</v>
      </c>
      <c r="C1358">
        <v>225.26367200000001</v>
      </c>
      <c r="D1358">
        <v>38</v>
      </c>
      <c r="E1358">
        <v>103</v>
      </c>
      <c r="F1358">
        <v>400</v>
      </c>
      <c r="G1358">
        <v>0</v>
      </c>
      <c r="H1358">
        <v>-79.101562000000001</v>
      </c>
      <c r="I1358">
        <f>Table1_1[[#This Row],[Column2.2]]-$K$2</f>
        <v>-11.689452999999986</v>
      </c>
      <c r="J1358">
        <f>Table1_1[[#This Row],[Column2.7]]*$L$2</f>
        <v>-79.101562000000001</v>
      </c>
    </row>
    <row r="1359" spans="1:10" x14ac:dyDescent="0.25">
      <c r="A1359">
        <v>14.1563935279846</v>
      </c>
      <c r="B1359">
        <v>192985</v>
      </c>
      <c r="C1359">
        <v>224.56054700000001</v>
      </c>
      <c r="D1359">
        <v>38</v>
      </c>
      <c r="E1359">
        <v>103</v>
      </c>
      <c r="F1359">
        <v>400</v>
      </c>
      <c r="G1359">
        <v>0</v>
      </c>
      <c r="H1359">
        <v>-70.3125</v>
      </c>
      <c r="I1359">
        <f>Table1_1[[#This Row],[Column2.2]]-$K$2</f>
        <v>-12.392577999999986</v>
      </c>
      <c r="J1359">
        <f>Table1_1[[#This Row],[Column2.7]]*$L$2</f>
        <v>-70.3125</v>
      </c>
    </row>
    <row r="1360" spans="1:10" x14ac:dyDescent="0.25">
      <c r="A1360">
        <v>14.166394233703601</v>
      </c>
      <c r="B1360">
        <v>192995</v>
      </c>
      <c r="C1360">
        <v>224.121094</v>
      </c>
      <c r="D1360">
        <v>38</v>
      </c>
      <c r="E1360">
        <v>103</v>
      </c>
      <c r="F1360">
        <v>400</v>
      </c>
      <c r="G1360">
        <v>0</v>
      </c>
      <c r="H1360">
        <v>-39.950282999999999</v>
      </c>
      <c r="I1360">
        <f>Table1_1[[#This Row],[Column2.2]]-$K$2</f>
        <v>-12.832031000000001</v>
      </c>
      <c r="J1360">
        <f>Table1_1[[#This Row],[Column2.7]]*$L$2</f>
        <v>-39.950282999999999</v>
      </c>
    </row>
    <row r="1361" spans="1:10" x14ac:dyDescent="0.25">
      <c r="A1361">
        <v>14.177392005920399</v>
      </c>
      <c r="B1361">
        <v>193006</v>
      </c>
      <c r="C1361">
        <v>223.85742200000001</v>
      </c>
      <c r="D1361">
        <v>38</v>
      </c>
      <c r="E1361">
        <v>103</v>
      </c>
      <c r="F1361">
        <v>400</v>
      </c>
      <c r="G1361">
        <v>0</v>
      </c>
      <c r="H1361">
        <v>-26.367187999999999</v>
      </c>
      <c r="I1361">
        <f>Table1_1[[#This Row],[Column2.2]]-$K$2</f>
        <v>-13.095702999999986</v>
      </c>
      <c r="J1361">
        <f>Table1_1[[#This Row],[Column2.7]]*$L$2</f>
        <v>-26.367187999999999</v>
      </c>
    </row>
    <row r="1362" spans="1:10" x14ac:dyDescent="0.25">
      <c r="A1362">
        <v>14.188393354415799</v>
      </c>
      <c r="B1362">
        <v>193016</v>
      </c>
      <c r="C1362">
        <v>223.68164100000001</v>
      </c>
      <c r="D1362">
        <v>38</v>
      </c>
      <c r="E1362">
        <v>103</v>
      </c>
      <c r="F1362">
        <v>400</v>
      </c>
      <c r="G1362">
        <v>0</v>
      </c>
      <c r="H1362">
        <v>-15.980114</v>
      </c>
      <c r="I1362">
        <f>Table1_1[[#This Row],[Column2.2]]-$K$2</f>
        <v>-13.271483999999987</v>
      </c>
      <c r="J1362">
        <f>Table1_1[[#This Row],[Column2.7]]*$L$2</f>
        <v>-15.980114</v>
      </c>
    </row>
    <row r="1363" spans="1:10" x14ac:dyDescent="0.25">
      <c r="A1363">
        <v>14.198393583297699</v>
      </c>
      <c r="B1363">
        <v>193027</v>
      </c>
      <c r="C1363">
        <v>223.68164100000001</v>
      </c>
      <c r="D1363">
        <v>38</v>
      </c>
      <c r="E1363">
        <v>103</v>
      </c>
      <c r="F1363">
        <v>400</v>
      </c>
      <c r="G1363">
        <v>0</v>
      </c>
      <c r="H1363">
        <v>0</v>
      </c>
      <c r="I1363">
        <f>Table1_1[[#This Row],[Column2.2]]-$K$2</f>
        <v>-13.271483999999987</v>
      </c>
      <c r="J1363">
        <f>Table1_1[[#This Row],[Column2.7]]*$L$2</f>
        <v>0</v>
      </c>
    </row>
    <row r="1364" spans="1:10" x14ac:dyDescent="0.25">
      <c r="A1364">
        <v>14.2083933353424</v>
      </c>
      <c r="B1364">
        <v>193037</v>
      </c>
      <c r="C1364">
        <v>223.945312</v>
      </c>
      <c r="D1364">
        <v>38</v>
      </c>
      <c r="E1364">
        <v>103</v>
      </c>
      <c r="F1364">
        <v>400</v>
      </c>
      <c r="G1364">
        <v>0</v>
      </c>
      <c r="H1364">
        <v>23.970171000000001</v>
      </c>
      <c r="I1364">
        <f>Table1_1[[#This Row],[Column2.2]]-$K$2</f>
        <v>-13.007812999999999</v>
      </c>
      <c r="J1364">
        <f>Table1_1[[#This Row],[Column2.7]]*$L$2</f>
        <v>23.970171000000001</v>
      </c>
    </row>
    <row r="1365" spans="1:10" x14ac:dyDescent="0.25">
      <c r="A1365">
        <v>14.2193939685821</v>
      </c>
      <c r="B1365">
        <v>193048</v>
      </c>
      <c r="C1365">
        <v>224.296875</v>
      </c>
      <c r="D1365">
        <v>38</v>
      </c>
      <c r="E1365">
        <v>103</v>
      </c>
      <c r="F1365">
        <v>400</v>
      </c>
      <c r="G1365">
        <v>0</v>
      </c>
      <c r="H1365">
        <v>35.15625</v>
      </c>
      <c r="I1365">
        <f>Table1_1[[#This Row],[Column2.2]]-$K$2</f>
        <v>-12.65625</v>
      </c>
      <c r="J1365">
        <f>Table1_1[[#This Row],[Column2.7]]*$L$2</f>
        <v>35.15625</v>
      </c>
    </row>
    <row r="1366" spans="1:10" x14ac:dyDescent="0.25">
      <c r="A1366">
        <v>14.2293934822082</v>
      </c>
      <c r="B1366">
        <v>193058</v>
      </c>
      <c r="C1366">
        <v>224.824219</v>
      </c>
      <c r="D1366">
        <v>38</v>
      </c>
      <c r="E1366">
        <v>103</v>
      </c>
      <c r="F1366">
        <v>400</v>
      </c>
      <c r="G1366">
        <v>0</v>
      </c>
      <c r="H1366">
        <v>52.734375</v>
      </c>
      <c r="I1366">
        <f>Table1_1[[#This Row],[Column2.2]]-$K$2</f>
        <v>-12.128906000000001</v>
      </c>
      <c r="J1366">
        <f>Table1_1[[#This Row],[Column2.7]]*$L$2</f>
        <v>52.734375</v>
      </c>
    </row>
    <row r="1367" spans="1:10" x14ac:dyDescent="0.25">
      <c r="A1367">
        <v>14.2403972148895</v>
      </c>
      <c r="B1367">
        <v>193068</v>
      </c>
      <c r="C1367">
        <v>225.43945299999999</v>
      </c>
      <c r="D1367">
        <v>38</v>
      </c>
      <c r="E1367">
        <v>103</v>
      </c>
      <c r="F1367">
        <v>400</v>
      </c>
      <c r="G1367">
        <v>0</v>
      </c>
      <c r="H1367">
        <v>55.930396999999999</v>
      </c>
      <c r="I1367">
        <f>Table1_1[[#This Row],[Column2.2]]-$K$2</f>
        <v>-11.513672000000014</v>
      </c>
      <c r="J1367">
        <f>Table1_1[[#This Row],[Column2.7]]*$L$2</f>
        <v>55.930396999999999</v>
      </c>
    </row>
    <row r="1368" spans="1:10" x14ac:dyDescent="0.25">
      <c r="A1368">
        <v>14.2504086494445</v>
      </c>
      <c r="B1368">
        <v>193079</v>
      </c>
      <c r="C1368">
        <v>226.31835899999999</v>
      </c>
      <c r="D1368">
        <v>38</v>
      </c>
      <c r="E1368">
        <v>103</v>
      </c>
      <c r="F1368">
        <v>400</v>
      </c>
      <c r="G1368">
        <v>0</v>
      </c>
      <c r="H1368">
        <v>87.890625</v>
      </c>
      <c r="I1368">
        <f>Table1_1[[#This Row],[Column2.2]]-$K$2</f>
        <v>-10.634766000000013</v>
      </c>
      <c r="J1368">
        <f>Table1_1[[#This Row],[Column2.7]]*$L$2</f>
        <v>87.890625</v>
      </c>
    </row>
    <row r="1369" spans="1:10" x14ac:dyDescent="0.25">
      <c r="A1369">
        <v>14.260407447814901</v>
      </c>
      <c r="B1369">
        <v>193089</v>
      </c>
      <c r="C1369">
        <v>227.19726600000001</v>
      </c>
      <c r="D1369">
        <v>38</v>
      </c>
      <c r="E1369">
        <v>103</v>
      </c>
      <c r="F1369">
        <v>400</v>
      </c>
      <c r="G1369">
        <v>0</v>
      </c>
      <c r="H1369">
        <v>79.900565999999998</v>
      </c>
      <c r="I1369">
        <f>Table1_1[[#This Row],[Column2.2]]-$K$2</f>
        <v>-9.7558589999999867</v>
      </c>
      <c r="J1369">
        <f>Table1_1[[#This Row],[Column2.7]]*$L$2</f>
        <v>79.900565999999998</v>
      </c>
    </row>
    <row r="1370" spans="1:10" x14ac:dyDescent="0.25">
      <c r="A1370">
        <v>14.2714085578918</v>
      </c>
      <c r="B1370">
        <v>193100</v>
      </c>
      <c r="C1370">
        <v>228.25195299999999</v>
      </c>
      <c r="D1370">
        <v>38</v>
      </c>
      <c r="E1370">
        <v>103</v>
      </c>
      <c r="F1370">
        <v>400</v>
      </c>
      <c r="G1370">
        <v>0</v>
      </c>
      <c r="H1370">
        <v>105.46875</v>
      </c>
      <c r="I1370">
        <f>Table1_1[[#This Row],[Column2.2]]-$K$2</f>
        <v>-8.7011720000000139</v>
      </c>
      <c r="J1370">
        <f>Table1_1[[#This Row],[Column2.7]]*$L$2</f>
        <v>105.46875</v>
      </c>
    </row>
    <row r="1371" spans="1:10" x14ac:dyDescent="0.25">
      <c r="A1371">
        <v>14.281407594680701</v>
      </c>
      <c r="B1371">
        <v>193110</v>
      </c>
      <c r="C1371">
        <v>229.48242200000001</v>
      </c>
      <c r="D1371">
        <v>38</v>
      </c>
      <c r="E1371">
        <v>103</v>
      </c>
      <c r="F1371">
        <v>400</v>
      </c>
      <c r="G1371">
        <v>0</v>
      </c>
      <c r="H1371">
        <v>111.860794</v>
      </c>
      <c r="I1371">
        <f>Table1_1[[#This Row],[Column2.2]]-$K$2</f>
        <v>-7.4707029999999861</v>
      </c>
      <c r="J1371">
        <f>Table1_1[[#This Row],[Column2.7]]*$L$2</f>
        <v>111.860794</v>
      </c>
    </row>
    <row r="1372" spans="1:10" x14ac:dyDescent="0.25">
      <c r="A1372">
        <v>14.292409420013399</v>
      </c>
      <c r="B1372">
        <v>193121</v>
      </c>
      <c r="C1372">
        <v>230.71289100000001</v>
      </c>
      <c r="D1372">
        <v>38</v>
      </c>
      <c r="E1372">
        <v>103</v>
      </c>
      <c r="F1372">
        <v>400</v>
      </c>
      <c r="G1372">
        <v>0</v>
      </c>
      <c r="H1372">
        <v>123.046875</v>
      </c>
      <c r="I1372">
        <f>Table1_1[[#This Row],[Column2.2]]-$K$2</f>
        <v>-6.2402339999999867</v>
      </c>
      <c r="J1372">
        <f>Table1_1[[#This Row],[Column2.7]]*$L$2</f>
        <v>123.046875</v>
      </c>
    </row>
    <row r="1373" spans="1:10" x14ac:dyDescent="0.25">
      <c r="A1373">
        <v>14.3024067878723</v>
      </c>
      <c r="B1373">
        <v>193131</v>
      </c>
      <c r="C1373">
        <v>232.03125</v>
      </c>
      <c r="D1373">
        <v>38</v>
      </c>
      <c r="E1373">
        <v>103</v>
      </c>
      <c r="F1373">
        <v>400</v>
      </c>
      <c r="G1373">
        <v>0</v>
      </c>
      <c r="H1373">
        <v>131.835938</v>
      </c>
      <c r="I1373">
        <f>Table1_1[[#This Row],[Column2.2]]-$K$2</f>
        <v>-4.921875</v>
      </c>
      <c r="J1373">
        <f>Table1_1[[#This Row],[Column2.7]]*$L$2</f>
        <v>131.835938</v>
      </c>
    </row>
    <row r="1374" spans="1:10" x14ac:dyDescent="0.25">
      <c r="A1374">
        <v>14.3134071826934</v>
      </c>
      <c r="B1374">
        <v>193141</v>
      </c>
      <c r="C1374">
        <v>233.34960899999999</v>
      </c>
      <c r="D1374">
        <v>38</v>
      </c>
      <c r="E1374">
        <v>103</v>
      </c>
      <c r="F1374">
        <v>400</v>
      </c>
      <c r="G1374">
        <v>0</v>
      </c>
      <c r="H1374">
        <v>119.850853</v>
      </c>
      <c r="I1374">
        <f>Table1_1[[#This Row],[Column2.2]]-$K$2</f>
        <v>-3.6035160000000133</v>
      </c>
      <c r="J1374">
        <f>Table1_1[[#This Row],[Column2.7]]*$L$2</f>
        <v>119.850853</v>
      </c>
    </row>
    <row r="1375" spans="1:10" x14ac:dyDescent="0.25">
      <c r="A1375">
        <v>14.323407649993801</v>
      </c>
      <c r="B1375">
        <v>193152</v>
      </c>
      <c r="C1375">
        <v>234.75585899999999</v>
      </c>
      <c r="D1375">
        <v>38</v>
      </c>
      <c r="E1375">
        <v>103</v>
      </c>
      <c r="F1375">
        <v>400</v>
      </c>
      <c r="G1375">
        <v>0</v>
      </c>
      <c r="H1375">
        <v>140.625</v>
      </c>
      <c r="I1375">
        <f>Table1_1[[#This Row],[Column2.2]]-$K$2</f>
        <v>-2.1972660000000133</v>
      </c>
      <c r="J1375">
        <f>Table1_1[[#This Row],[Column2.7]]*$L$2</f>
        <v>140.625</v>
      </c>
    </row>
    <row r="1376" spans="1:10" x14ac:dyDescent="0.25">
      <c r="A1376">
        <v>14.3334069252014</v>
      </c>
      <c r="B1376">
        <v>193162</v>
      </c>
      <c r="C1376">
        <v>236.16210899999999</v>
      </c>
      <c r="D1376">
        <v>38</v>
      </c>
      <c r="E1376">
        <v>103</v>
      </c>
      <c r="F1376">
        <v>400</v>
      </c>
      <c r="G1376">
        <v>0</v>
      </c>
      <c r="H1376">
        <v>127.840912</v>
      </c>
      <c r="I1376">
        <f>Table1_1[[#This Row],[Column2.2]]-$K$2</f>
        <v>-0.79101600000001326</v>
      </c>
      <c r="J1376">
        <f>Table1_1[[#This Row],[Column2.7]]*$L$2</f>
        <v>127.840912</v>
      </c>
    </row>
    <row r="1377" spans="1:10" x14ac:dyDescent="0.25">
      <c r="A1377">
        <v>14.3444092273712</v>
      </c>
      <c r="B1377">
        <v>193173</v>
      </c>
      <c r="C1377">
        <v>237.65625</v>
      </c>
      <c r="D1377">
        <v>38</v>
      </c>
      <c r="E1377">
        <v>103</v>
      </c>
      <c r="F1377">
        <v>400</v>
      </c>
      <c r="G1377">
        <v>0</v>
      </c>
      <c r="H1377">
        <v>149.414062</v>
      </c>
      <c r="I1377">
        <f>Table1_1[[#This Row],[Column2.2]]-$K$2</f>
        <v>0.703125</v>
      </c>
      <c r="J1377">
        <f>Table1_1[[#This Row],[Column2.7]]*$L$2</f>
        <v>149.414062</v>
      </c>
    </row>
    <row r="1378" spans="1:10" x14ac:dyDescent="0.25">
      <c r="A1378">
        <v>14.3544092178344</v>
      </c>
      <c r="B1378">
        <v>193183</v>
      </c>
      <c r="C1378">
        <v>239.0625</v>
      </c>
      <c r="D1378">
        <v>38</v>
      </c>
      <c r="E1378">
        <v>103</v>
      </c>
      <c r="F1378">
        <v>400</v>
      </c>
      <c r="G1378">
        <v>0</v>
      </c>
      <c r="H1378">
        <v>127.840912</v>
      </c>
      <c r="I1378">
        <f>Table1_1[[#This Row],[Column2.2]]-$K$2</f>
        <v>2.109375</v>
      </c>
      <c r="J1378">
        <f>Table1_1[[#This Row],[Column2.7]]*$L$2</f>
        <v>127.840912</v>
      </c>
    </row>
    <row r="1379" spans="1:10" x14ac:dyDescent="0.25">
      <c r="A1379">
        <v>14.365407228469801</v>
      </c>
      <c r="B1379">
        <v>193194</v>
      </c>
      <c r="C1379">
        <v>240.38085899999999</v>
      </c>
      <c r="D1379">
        <v>38</v>
      </c>
      <c r="E1379">
        <v>103</v>
      </c>
      <c r="F1379">
        <v>400</v>
      </c>
      <c r="G1379">
        <v>0</v>
      </c>
      <c r="H1379">
        <v>131.835938</v>
      </c>
      <c r="I1379">
        <f>Table1_1[[#This Row],[Column2.2]]-$K$2</f>
        <v>3.4277339999999867</v>
      </c>
      <c r="J1379">
        <f>Table1_1[[#This Row],[Column2.7]]*$L$2</f>
        <v>131.835938</v>
      </c>
    </row>
    <row r="1380" spans="1:10" x14ac:dyDescent="0.25">
      <c r="A1380">
        <v>14.375408411025999</v>
      </c>
      <c r="B1380">
        <v>193204</v>
      </c>
      <c r="C1380">
        <v>241.699219</v>
      </c>
      <c r="D1380">
        <v>38</v>
      </c>
      <c r="E1380">
        <v>103</v>
      </c>
      <c r="F1380">
        <v>400</v>
      </c>
      <c r="G1380">
        <v>0</v>
      </c>
      <c r="H1380">
        <v>131.835938</v>
      </c>
      <c r="I1380">
        <f>Table1_1[[#This Row],[Column2.2]]-$K$2</f>
        <v>4.7460939999999994</v>
      </c>
      <c r="J1380">
        <f>Table1_1[[#This Row],[Column2.7]]*$L$2</f>
        <v>131.835938</v>
      </c>
    </row>
    <row r="1381" spans="1:10" x14ac:dyDescent="0.25">
      <c r="A1381">
        <v>14.3854079246521</v>
      </c>
      <c r="B1381">
        <v>193214</v>
      </c>
      <c r="C1381">
        <v>242.929688</v>
      </c>
      <c r="D1381">
        <v>38</v>
      </c>
      <c r="E1381">
        <v>103</v>
      </c>
      <c r="F1381">
        <v>400</v>
      </c>
      <c r="G1381">
        <v>0</v>
      </c>
      <c r="H1381">
        <v>111.860794</v>
      </c>
      <c r="I1381">
        <f>Table1_1[[#This Row],[Column2.2]]-$K$2</f>
        <v>5.9765629999999987</v>
      </c>
      <c r="J1381">
        <f>Table1_1[[#This Row],[Column2.7]]*$L$2</f>
        <v>111.860794</v>
      </c>
    </row>
    <row r="1382" spans="1:10" x14ac:dyDescent="0.25">
      <c r="A1382">
        <v>14.396409034729</v>
      </c>
      <c r="B1382">
        <v>193225</v>
      </c>
      <c r="C1382">
        <v>244.07226600000001</v>
      </c>
      <c r="D1382">
        <v>38</v>
      </c>
      <c r="E1382">
        <v>103</v>
      </c>
      <c r="F1382">
        <v>400</v>
      </c>
      <c r="G1382">
        <v>0</v>
      </c>
      <c r="H1382">
        <v>114.257812</v>
      </c>
      <c r="I1382">
        <f>Table1_1[[#This Row],[Column2.2]]-$K$2</f>
        <v>7.1191410000000133</v>
      </c>
      <c r="J1382">
        <f>Table1_1[[#This Row],[Column2.7]]*$L$2</f>
        <v>114.257812</v>
      </c>
    </row>
    <row r="1383" spans="1:10" x14ac:dyDescent="0.25">
      <c r="A1383">
        <v>14.406408548355101</v>
      </c>
      <c r="B1383">
        <v>193235</v>
      </c>
      <c r="C1383">
        <v>245.214844</v>
      </c>
      <c r="D1383">
        <v>38</v>
      </c>
      <c r="E1383">
        <v>103</v>
      </c>
      <c r="F1383">
        <v>400</v>
      </c>
      <c r="G1383">
        <v>0</v>
      </c>
      <c r="H1383">
        <v>103.870735</v>
      </c>
      <c r="I1383">
        <f>Table1_1[[#This Row],[Column2.2]]-$K$2</f>
        <v>8.2617189999999994</v>
      </c>
      <c r="J1383">
        <f>Table1_1[[#This Row],[Column2.7]]*$L$2</f>
        <v>103.870735</v>
      </c>
    </row>
    <row r="1384" spans="1:10" x14ac:dyDescent="0.25">
      <c r="A1384">
        <v>14.417409658432</v>
      </c>
      <c r="B1384">
        <v>193246</v>
      </c>
      <c r="C1384">
        <v>246.09375</v>
      </c>
      <c r="D1384">
        <v>38</v>
      </c>
      <c r="E1384">
        <v>103</v>
      </c>
      <c r="F1384">
        <v>400</v>
      </c>
      <c r="G1384">
        <v>0</v>
      </c>
      <c r="H1384">
        <v>87.890625</v>
      </c>
      <c r="I1384">
        <f>Table1_1[[#This Row],[Column2.2]]-$K$2</f>
        <v>9.140625</v>
      </c>
      <c r="J1384">
        <f>Table1_1[[#This Row],[Column2.7]]*$L$2</f>
        <v>87.890625</v>
      </c>
    </row>
    <row r="1385" spans="1:10" x14ac:dyDescent="0.25">
      <c r="A1385">
        <v>14.427412033081</v>
      </c>
      <c r="B1385">
        <v>193256</v>
      </c>
      <c r="C1385">
        <v>246.88476600000001</v>
      </c>
      <c r="D1385">
        <v>38</v>
      </c>
      <c r="E1385">
        <v>103</v>
      </c>
      <c r="F1385">
        <v>400</v>
      </c>
      <c r="G1385">
        <v>0</v>
      </c>
      <c r="H1385">
        <v>71.910515000000004</v>
      </c>
      <c r="I1385">
        <f>Table1_1[[#This Row],[Column2.2]]-$K$2</f>
        <v>9.9316410000000133</v>
      </c>
      <c r="J1385">
        <f>Table1_1[[#This Row],[Column2.7]]*$L$2</f>
        <v>71.910515000000004</v>
      </c>
    </row>
    <row r="1386" spans="1:10" x14ac:dyDescent="0.25">
      <c r="A1386">
        <v>14.438407421112</v>
      </c>
      <c r="B1386">
        <v>193267</v>
      </c>
      <c r="C1386">
        <v>247.58789100000001</v>
      </c>
      <c r="D1386">
        <v>38</v>
      </c>
      <c r="E1386">
        <v>103</v>
      </c>
      <c r="F1386">
        <v>400</v>
      </c>
      <c r="G1386">
        <v>0</v>
      </c>
      <c r="H1386">
        <v>70.3125</v>
      </c>
      <c r="I1386">
        <f>Table1_1[[#This Row],[Column2.2]]-$K$2</f>
        <v>10.634766000000013</v>
      </c>
      <c r="J1386">
        <f>Table1_1[[#This Row],[Column2.7]]*$L$2</f>
        <v>70.3125</v>
      </c>
    </row>
    <row r="1387" spans="1:10" x14ac:dyDescent="0.25">
      <c r="A1387">
        <v>14.4484083652496</v>
      </c>
      <c r="B1387">
        <v>193277</v>
      </c>
      <c r="C1387">
        <v>248.027344</v>
      </c>
      <c r="D1387">
        <v>38</v>
      </c>
      <c r="E1387">
        <v>103</v>
      </c>
      <c r="F1387">
        <v>400</v>
      </c>
      <c r="G1387">
        <v>0</v>
      </c>
      <c r="H1387">
        <v>43.945312000000001</v>
      </c>
      <c r="I1387">
        <f>Table1_1[[#This Row],[Column2.2]]-$K$2</f>
        <v>11.074218999999999</v>
      </c>
      <c r="J1387">
        <f>Table1_1[[#This Row],[Column2.7]]*$L$2</f>
        <v>43.945312000000001</v>
      </c>
    </row>
    <row r="1388" spans="1:10" x14ac:dyDescent="0.25">
      <c r="A1388">
        <v>14.458428859710599</v>
      </c>
      <c r="B1388">
        <v>193287</v>
      </c>
      <c r="C1388">
        <v>248.378906</v>
      </c>
      <c r="D1388">
        <v>38</v>
      </c>
      <c r="E1388">
        <v>103</v>
      </c>
      <c r="F1388">
        <v>400</v>
      </c>
      <c r="G1388">
        <v>0</v>
      </c>
      <c r="H1388">
        <v>31.960228000000001</v>
      </c>
      <c r="I1388">
        <f>Table1_1[[#This Row],[Column2.2]]-$K$2</f>
        <v>11.425781000000001</v>
      </c>
      <c r="J1388">
        <f>Table1_1[[#This Row],[Column2.7]]*$L$2</f>
        <v>31.960228000000001</v>
      </c>
    </row>
    <row r="1389" spans="1:10" x14ac:dyDescent="0.25">
      <c r="A1389">
        <v>14.469375848770101</v>
      </c>
      <c r="B1389">
        <v>193298</v>
      </c>
      <c r="C1389">
        <v>248.554688</v>
      </c>
      <c r="D1389">
        <v>38</v>
      </c>
      <c r="E1389">
        <v>103</v>
      </c>
      <c r="F1389">
        <v>400</v>
      </c>
      <c r="G1389">
        <v>0</v>
      </c>
      <c r="H1389">
        <v>17.578125</v>
      </c>
      <c r="I1389">
        <f>Table1_1[[#This Row],[Column2.2]]-$K$2</f>
        <v>11.601562999999999</v>
      </c>
      <c r="J1389">
        <f>Table1_1[[#This Row],[Column2.7]]*$L$2</f>
        <v>17.578125</v>
      </c>
    </row>
    <row r="1390" spans="1:10" x14ac:dyDescent="0.25">
      <c r="A1390">
        <v>14.4793741703033</v>
      </c>
      <c r="B1390">
        <v>193308</v>
      </c>
      <c r="C1390">
        <v>248.554688</v>
      </c>
      <c r="D1390">
        <v>38</v>
      </c>
      <c r="E1390">
        <v>103</v>
      </c>
      <c r="F1390">
        <v>400</v>
      </c>
      <c r="G1390">
        <v>0</v>
      </c>
      <c r="H1390">
        <v>0</v>
      </c>
      <c r="I1390">
        <f>Table1_1[[#This Row],[Column2.2]]-$K$2</f>
        <v>11.601562999999999</v>
      </c>
      <c r="J1390">
        <f>Table1_1[[#This Row],[Column2.7]]*$L$2</f>
        <v>0</v>
      </c>
    </row>
    <row r="1391" spans="1:10" x14ac:dyDescent="0.25">
      <c r="A1391">
        <v>14.490374803543</v>
      </c>
      <c r="B1391">
        <v>193319</v>
      </c>
      <c r="C1391">
        <v>248.378906</v>
      </c>
      <c r="D1391">
        <v>38</v>
      </c>
      <c r="E1391">
        <v>103</v>
      </c>
      <c r="F1391">
        <v>400</v>
      </c>
      <c r="G1391">
        <v>0</v>
      </c>
      <c r="H1391">
        <v>-17.578125</v>
      </c>
      <c r="I1391">
        <f>Table1_1[[#This Row],[Column2.2]]-$K$2</f>
        <v>11.425781000000001</v>
      </c>
      <c r="J1391">
        <f>Table1_1[[#This Row],[Column2.7]]*$L$2</f>
        <v>-17.578125</v>
      </c>
    </row>
    <row r="1392" spans="1:10" x14ac:dyDescent="0.25">
      <c r="A1392">
        <v>14.500376701354901</v>
      </c>
      <c r="B1392">
        <v>193329</v>
      </c>
      <c r="C1392">
        <v>248.11523399999999</v>
      </c>
      <c r="D1392">
        <v>38</v>
      </c>
      <c r="E1392">
        <v>103</v>
      </c>
      <c r="F1392">
        <v>400</v>
      </c>
      <c r="G1392">
        <v>0</v>
      </c>
      <c r="H1392">
        <v>-23.970171000000001</v>
      </c>
      <c r="I1392">
        <f>Table1_1[[#This Row],[Column2.2]]-$K$2</f>
        <v>11.162108999999987</v>
      </c>
      <c r="J1392">
        <f>Table1_1[[#This Row],[Column2.7]]*$L$2</f>
        <v>-23.970171000000001</v>
      </c>
    </row>
    <row r="1393" spans="1:10" x14ac:dyDescent="0.25">
      <c r="A1393">
        <v>14.5113759040832</v>
      </c>
      <c r="B1393">
        <v>193340</v>
      </c>
      <c r="C1393">
        <v>247.675781</v>
      </c>
      <c r="D1393">
        <v>38</v>
      </c>
      <c r="E1393">
        <v>103</v>
      </c>
      <c r="F1393">
        <v>400</v>
      </c>
      <c r="G1393">
        <v>0</v>
      </c>
      <c r="H1393">
        <v>-43.945312000000001</v>
      </c>
      <c r="I1393">
        <f>Table1_1[[#This Row],[Column2.2]]-$K$2</f>
        <v>10.722656000000001</v>
      </c>
      <c r="J1393">
        <f>Table1_1[[#This Row],[Column2.7]]*$L$2</f>
        <v>-43.945312000000001</v>
      </c>
    </row>
    <row r="1394" spans="1:10" x14ac:dyDescent="0.25">
      <c r="A1394">
        <v>14.521376371383599</v>
      </c>
      <c r="B1394">
        <v>193350</v>
      </c>
      <c r="C1394">
        <v>247.148438</v>
      </c>
      <c r="D1394">
        <v>38</v>
      </c>
      <c r="E1394">
        <v>103</v>
      </c>
      <c r="F1394">
        <v>400</v>
      </c>
      <c r="G1394">
        <v>0</v>
      </c>
      <c r="H1394">
        <v>-52.734375</v>
      </c>
      <c r="I1394">
        <f>Table1_1[[#This Row],[Column2.2]]-$K$2</f>
        <v>10.195312999999999</v>
      </c>
      <c r="J1394">
        <f>Table1_1[[#This Row],[Column2.7]]*$L$2</f>
        <v>-52.734375</v>
      </c>
    </row>
    <row r="1395" spans="1:10" x14ac:dyDescent="0.25">
      <c r="A1395">
        <v>14.5323774814605</v>
      </c>
      <c r="B1395">
        <v>193360</v>
      </c>
      <c r="C1395">
        <v>246.35742200000001</v>
      </c>
      <c r="D1395">
        <v>38</v>
      </c>
      <c r="E1395">
        <v>103</v>
      </c>
      <c r="F1395">
        <v>400</v>
      </c>
      <c r="G1395">
        <v>0</v>
      </c>
      <c r="H1395">
        <v>-71.910515000000004</v>
      </c>
      <c r="I1395">
        <f>Table1_1[[#This Row],[Column2.2]]-$K$2</f>
        <v>9.4042970000000139</v>
      </c>
      <c r="J1395">
        <f>Table1_1[[#This Row],[Column2.7]]*$L$2</f>
        <v>-71.910515000000004</v>
      </c>
    </row>
    <row r="1396" spans="1:10" x14ac:dyDescent="0.25">
      <c r="A1396">
        <v>14.542376518249499</v>
      </c>
      <c r="B1396">
        <v>193371</v>
      </c>
      <c r="C1396">
        <v>245.566406</v>
      </c>
      <c r="D1396">
        <v>38</v>
      </c>
      <c r="E1396">
        <v>103</v>
      </c>
      <c r="F1396">
        <v>400</v>
      </c>
      <c r="G1396">
        <v>0</v>
      </c>
      <c r="H1396">
        <v>-79.101562000000001</v>
      </c>
      <c r="I1396">
        <f>Table1_1[[#This Row],[Column2.2]]-$K$2</f>
        <v>8.6132810000000006</v>
      </c>
      <c r="J1396">
        <f>Table1_1[[#This Row],[Column2.7]]*$L$2</f>
        <v>-79.101562000000001</v>
      </c>
    </row>
    <row r="1397" spans="1:10" x14ac:dyDescent="0.25">
      <c r="A1397">
        <v>14.5523736476898</v>
      </c>
      <c r="B1397">
        <v>193381</v>
      </c>
      <c r="C1397">
        <v>244.59960899999999</v>
      </c>
      <c r="D1397">
        <v>38</v>
      </c>
      <c r="E1397">
        <v>103</v>
      </c>
      <c r="F1397">
        <v>400</v>
      </c>
      <c r="G1397">
        <v>0</v>
      </c>
      <c r="H1397">
        <v>-87.890625</v>
      </c>
      <c r="I1397">
        <f>Table1_1[[#This Row],[Column2.2]]-$K$2</f>
        <v>7.6464839999999867</v>
      </c>
      <c r="J1397">
        <f>Table1_1[[#This Row],[Column2.7]]*$L$2</f>
        <v>-87.890625</v>
      </c>
    </row>
    <row r="1398" spans="1:10" x14ac:dyDescent="0.25">
      <c r="A1398">
        <v>14.563374757766701</v>
      </c>
      <c r="B1398">
        <v>193392</v>
      </c>
      <c r="C1398">
        <v>243.457031</v>
      </c>
      <c r="D1398">
        <v>38</v>
      </c>
      <c r="E1398">
        <v>103</v>
      </c>
      <c r="F1398">
        <v>400</v>
      </c>
      <c r="G1398">
        <v>0</v>
      </c>
      <c r="H1398">
        <v>-114.257812</v>
      </c>
      <c r="I1398">
        <f>Table1_1[[#This Row],[Column2.2]]-$K$2</f>
        <v>6.5039060000000006</v>
      </c>
      <c r="J1398">
        <f>Table1_1[[#This Row],[Column2.7]]*$L$2</f>
        <v>-114.257812</v>
      </c>
    </row>
    <row r="1399" spans="1:10" x14ac:dyDescent="0.25">
      <c r="A1399">
        <v>14.573378086090001</v>
      </c>
      <c r="B1399">
        <v>193402</v>
      </c>
      <c r="C1399">
        <v>242.402344</v>
      </c>
      <c r="D1399">
        <v>38</v>
      </c>
      <c r="E1399">
        <v>103</v>
      </c>
      <c r="F1399">
        <v>400</v>
      </c>
      <c r="G1399">
        <v>0</v>
      </c>
      <c r="H1399">
        <v>-95.880684000000002</v>
      </c>
      <c r="I1399">
        <f>Table1_1[[#This Row],[Column2.2]]-$K$2</f>
        <v>5.4492189999999994</v>
      </c>
      <c r="J1399">
        <f>Table1_1[[#This Row],[Column2.7]]*$L$2</f>
        <v>-95.880684000000002</v>
      </c>
    </row>
    <row r="1400" spans="1:10" x14ac:dyDescent="0.25">
      <c r="A1400">
        <v>14.584375143051099</v>
      </c>
      <c r="B1400">
        <v>193413</v>
      </c>
      <c r="C1400">
        <v>241.171875</v>
      </c>
      <c r="D1400">
        <v>38</v>
      </c>
      <c r="E1400">
        <v>103</v>
      </c>
      <c r="F1400">
        <v>400</v>
      </c>
      <c r="G1400">
        <v>0</v>
      </c>
      <c r="H1400">
        <v>-123.046875</v>
      </c>
      <c r="I1400">
        <f>Table1_1[[#This Row],[Column2.2]]-$K$2</f>
        <v>4.21875</v>
      </c>
      <c r="J1400">
        <f>Table1_1[[#This Row],[Column2.7]]*$L$2</f>
        <v>-123.046875</v>
      </c>
    </row>
    <row r="1401" spans="1:10" x14ac:dyDescent="0.25">
      <c r="A1401">
        <v>14.594374418258599</v>
      </c>
      <c r="B1401">
        <v>193423</v>
      </c>
      <c r="C1401">
        <v>239.85351600000001</v>
      </c>
      <c r="D1401">
        <v>38</v>
      </c>
      <c r="E1401">
        <v>103</v>
      </c>
      <c r="F1401">
        <v>400</v>
      </c>
      <c r="G1401">
        <v>0</v>
      </c>
      <c r="H1401">
        <v>-131.835938</v>
      </c>
      <c r="I1401">
        <f>Table1_1[[#This Row],[Column2.2]]-$K$2</f>
        <v>2.9003910000000133</v>
      </c>
      <c r="J1401">
        <f>Table1_1[[#This Row],[Column2.7]]*$L$2</f>
        <v>-131.835938</v>
      </c>
    </row>
    <row r="1402" spans="1:10" x14ac:dyDescent="0.25">
      <c r="A1402">
        <v>14.605283498764001</v>
      </c>
      <c r="B1402">
        <v>193433</v>
      </c>
      <c r="C1402">
        <v>238.535156</v>
      </c>
      <c r="D1402">
        <v>38</v>
      </c>
      <c r="E1402">
        <v>103</v>
      </c>
      <c r="F1402">
        <v>400</v>
      </c>
      <c r="G1402">
        <v>0</v>
      </c>
      <c r="H1402">
        <v>-119.850853</v>
      </c>
      <c r="I1402">
        <f>Table1_1[[#This Row],[Column2.2]]-$K$2</f>
        <v>1.5820310000000006</v>
      </c>
      <c r="J1402">
        <f>Table1_1[[#This Row],[Column2.7]]*$L$2</f>
        <v>-119.850853</v>
      </c>
    </row>
    <row r="1403" spans="1:10" x14ac:dyDescent="0.25">
      <c r="A1403">
        <v>14.6150872707366</v>
      </c>
      <c r="B1403">
        <v>193444</v>
      </c>
      <c r="C1403">
        <v>237.304688</v>
      </c>
      <c r="D1403">
        <v>38</v>
      </c>
      <c r="E1403">
        <v>103</v>
      </c>
      <c r="F1403">
        <v>400</v>
      </c>
      <c r="G1403">
        <v>0</v>
      </c>
      <c r="H1403">
        <v>-123.046875</v>
      </c>
      <c r="I1403">
        <f>Table1_1[[#This Row],[Column2.2]]-$K$2</f>
        <v>0.35156299999999874</v>
      </c>
      <c r="J1403">
        <f>Table1_1[[#This Row],[Column2.7]]*$L$2</f>
        <v>-123.046875</v>
      </c>
    </row>
    <row r="1404" spans="1:10" x14ac:dyDescent="0.25">
      <c r="A1404">
        <v>14.626085042953401</v>
      </c>
      <c r="B1404">
        <v>193454</v>
      </c>
      <c r="C1404">
        <v>235.898438</v>
      </c>
      <c r="D1404">
        <v>38</v>
      </c>
      <c r="E1404">
        <v>103</v>
      </c>
      <c r="F1404">
        <v>400</v>
      </c>
      <c r="G1404">
        <v>0</v>
      </c>
      <c r="H1404">
        <v>-127.840912</v>
      </c>
      <c r="I1404">
        <f>Table1_1[[#This Row],[Column2.2]]-$K$2</f>
        <v>-1.0546870000000013</v>
      </c>
      <c r="J1404">
        <f>Table1_1[[#This Row],[Column2.7]]*$L$2</f>
        <v>-127.840912</v>
      </c>
    </row>
    <row r="1405" spans="1:10" x14ac:dyDescent="0.25">
      <c r="A1405">
        <v>14.636083841323799</v>
      </c>
      <c r="B1405">
        <v>193465</v>
      </c>
      <c r="C1405">
        <v>234.667969</v>
      </c>
      <c r="D1405">
        <v>38</v>
      </c>
      <c r="E1405">
        <v>103</v>
      </c>
      <c r="F1405">
        <v>400</v>
      </c>
      <c r="G1405">
        <v>0</v>
      </c>
      <c r="H1405">
        <v>-123.046875</v>
      </c>
      <c r="I1405">
        <f>Table1_1[[#This Row],[Column2.2]]-$K$2</f>
        <v>-2.2851560000000006</v>
      </c>
      <c r="J1405">
        <f>Table1_1[[#This Row],[Column2.7]]*$L$2</f>
        <v>-123.046875</v>
      </c>
    </row>
    <row r="1406" spans="1:10" x14ac:dyDescent="0.25">
      <c r="A1406">
        <v>14.647085428237901</v>
      </c>
      <c r="B1406">
        <v>193475</v>
      </c>
      <c r="C1406">
        <v>233.34960899999999</v>
      </c>
      <c r="D1406">
        <v>38</v>
      </c>
      <c r="E1406">
        <v>103</v>
      </c>
      <c r="F1406">
        <v>400</v>
      </c>
      <c r="G1406">
        <v>0</v>
      </c>
      <c r="H1406">
        <v>-119.850853</v>
      </c>
      <c r="I1406">
        <f>Table1_1[[#This Row],[Column2.2]]-$K$2</f>
        <v>-3.6035160000000133</v>
      </c>
      <c r="J1406">
        <f>Table1_1[[#This Row],[Column2.7]]*$L$2</f>
        <v>-119.850853</v>
      </c>
    </row>
    <row r="1407" spans="1:10" x14ac:dyDescent="0.25">
      <c r="A1407">
        <v>14.657084941863999</v>
      </c>
      <c r="B1407">
        <v>193486</v>
      </c>
      <c r="C1407">
        <v>232.207031</v>
      </c>
      <c r="D1407">
        <v>38</v>
      </c>
      <c r="E1407">
        <v>103</v>
      </c>
      <c r="F1407">
        <v>400</v>
      </c>
      <c r="G1407">
        <v>0</v>
      </c>
      <c r="H1407">
        <v>-114.257812</v>
      </c>
      <c r="I1407">
        <f>Table1_1[[#This Row],[Column2.2]]-$K$2</f>
        <v>-4.7460939999999994</v>
      </c>
      <c r="J1407">
        <f>Table1_1[[#This Row],[Column2.7]]*$L$2</f>
        <v>-114.257812</v>
      </c>
    </row>
    <row r="1408" spans="1:10" x14ac:dyDescent="0.25">
      <c r="A1408">
        <v>14.668083190917899</v>
      </c>
      <c r="B1408">
        <v>193496</v>
      </c>
      <c r="C1408">
        <v>230.976562</v>
      </c>
      <c r="D1408">
        <v>38</v>
      </c>
      <c r="E1408">
        <v>103</v>
      </c>
      <c r="F1408">
        <v>400</v>
      </c>
      <c r="G1408">
        <v>0</v>
      </c>
      <c r="H1408">
        <v>-123.046875</v>
      </c>
      <c r="I1408">
        <f>Table1_1[[#This Row],[Column2.2]]-$K$2</f>
        <v>-5.9765629999999987</v>
      </c>
      <c r="J1408">
        <f>Table1_1[[#This Row],[Column2.7]]*$L$2</f>
        <v>-123.046875</v>
      </c>
    </row>
    <row r="1409" spans="1:10" x14ac:dyDescent="0.25">
      <c r="A1409">
        <v>14.6780836582183</v>
      </c>
      <c r="B1409">
        <v>193506</v>
      </c>
      <c r="C1409">
        <v>229.921875</v>
      </c>
      <c r="D1409">
        <v>38</v>
      </c>
      <c r="E1409">
        <v>103</v>
      </c>
      <c r="F1409">
        <v>400</v>
      </c>
      <c r="G1409">
        <v>0</v>
      </c>
      <c r="H1409">
        <v>-95.880684000000002</v>
      </c>
      <c r="I1409">
        <f>Table1_1[[#This Row],[Column2.2]]-$K$2</f>
        <v>-7.03125</v>
      </c>
      <c r="J1409">
        <f>Table1_1[[#This Row],[Column2.7]]*$L$2</f>
        <v>-95.880684000000002</v>
      </c>
    </row>
    <row r="1410" spans="1:10" x14ac:dyDescent="0.25">
      <c r="A1410">
        <v>14.688084840774501</v>
      </c>
      <c r="B1410">
        <v>193517</v>
      </c>
      <c r="C1410">
        <v>228.95507799999999</v>
      </c>
      <c r="D1410">
        <v>38</v>
      </c>
      <c r="E1410">
        <v>103</v>
      </c>
      <c r="F1410">
        <v>400</v>
      </c>
      <c r="G1410">
        <v>0</v>
      </c>
      <c r="H1410">
        <v>-96.679687999999999</v>
      </c>
      <c r="I1410">
        <f>Table1_1[[#This Row],[Column2.2]]-$K$2</f>
        <v>-7.9980470000000139</v>
      </c>
      <c r="J1410">
        <f>Table1_1[[#This Row],[Column2.7]]*$L$2</f>
        <v>-96.679687999999999</v>
      </c>
    </row>
    <row r="1411" spans="1:10" x14ac:dyDescent="0.25">
      <c r="A1411">
        <v>14.699086427688499</v>
      </c>
      <c r="B1411">
        <v>193527</v>
      </c>
      <c r="C1411">
        <v>228.07617200000001</v>
      </c>
      <c r="D1411">
        <v>38</v>
      </c>
      <c r="E1411">
        <v>103</v>
      </c>
      <c r="F1411">
        <v>400</v>
      </c>
      <c r="G1411">
        <v>0</v>
      </c>
      <c r="H1411">
        <v>-79.900565999999998</v>
      </c>
      <c r="I1411">
        <f>Table1_1[[#This Row],[Column2.2]]-$K$2</f>
        <v>-8.8769529999999861</v>
      </c>
      <c r="J1411">
        <f>Table1_1[[#This Row],[Column2.7]]*$L$2</f>
        <v>-79.900565999999998</v>
      </c>
    </row>
    <row r="1412" spans="1:10" x14ac:dyDescent="0.25">
      <c r="A1412">
        <v>14.709084272384599</v>
      </c>
      <c r="B1412">
        <v>193538</v>
      </c>
      <c r="C1412">
        <v>227.285156</v>
      </c>
      <c r="D1412">
        <v>38</v>
      </c>
      <c r="E1412">
        <v>103</v>
      </c>
      <c r="F1412">
        <v>400</v>
      </c>
      <c r="G1412">
        <v>0</v>
      </c>
      <c r="H1412">
        <v>-79.101562000000001</v>
      </c>
      <c r="I1412">
        <f>Table1_1[[#This Row],[Column2.2]]-$K$2</f>
        <v>-9.6679689999999994</v>
      </c>
      <c r="J1412">
        <f>Table1_1[[#This Row],[Column2.7]]*$L$2</f>
        <v>-79.101562000000001</v>
      </c>
    </row>
    <row r="1413" spans="1:10" x14ac:dyDescent="0.25">
      <c r="A1413">
        <v>14.7190837860107</v>
      </c>
      <c r="B1413">
        <v>193548</v>
      </c>
      <c r="C1413">
        <v>226.66992200000001</v>
      </c>
      <c r="D1413">
        <v>38</v>
      </c>
      <c r="E1413">
        <v>103</v>
      </c>
      <c r="F1413">
        <v>400</v>
      </c>
      <c r="G1413">
        <v>0</v>
      </c>
      <c r="H1413">
        <v>-55.930396999999999</v>
      </c>
      <c r="I1413">
        <f>Table1_1[[#This Row],[Column2.2]]-$K$2</f>
        <v>-10.283202999999986</v>
      </c>
      <c r="J1413">
        <f>Table1_1[[#This Row],[Column2.7]]*$L$2</f>
        <v>-55.930396999999999</v>
      </c>
    </row>
    <row r="1414" spans="1:10" x14ac:dyDescent="0.25">
      <c r="A1414">
        <v>14.731085777282701</v>
      </c>
      <c r="B1414">
        <v>193559</v>
      </c>
      <c r="C1414">
        <v>226.14257799999999</v>
      </c>
      <c r="D1414">
        <v>38</v>
      </c>
      <c r="E1414">
        <v>103</v>
      </c>
      <c r="F1414">
        <v>400</v>
      </c>
      <c r="G1414">
        <v>0</v>
      </c>
      <c r="H1414">
        <v>-52.734375</v>
      </c>
      <c r="I1414">
        <f>Table1_1[[#This Row],[Column2.2]]-$K$2</f>
        <v>-10.810547000000014</v>
      </c>
      <c r="J1414">
        <f>Table1_1[[#This Row],[Column2.7]]*$L$2</f>
        <v>-52.734375</v>
      </c>
    </row>
    <row r="1415" spans="1:10" x14ac:dyDescent="0.25">
      <c r="A1415">
        <v>14.7400834560394</v>
      </c>
      <c r="B1415">
        <v>193569</v>
      </c>
      <c r="C1415">
        <v>225.878906</v>
      </c>
      <c r="D1415">
        <v>38</v>
      </c>
      <c r="E1415">
        <v>103</v>
      </c>
      <c r="F1415">
        <v>400</v>
      </c>
      <c r="G1415">
        <v>0</v>
      </c>
      <c r="H1415">
        <v>-26.367187999999999</v>
      </c>
      <c r="I1415">
        <f>Table1_1[[#This Row],[Column2.2]]-$K$2</f>
        <v>-11.074218999999999</v>
      </c>
      <c r="J1415">
        <f>Table1_1[[#This Row],[Column2.7]]*$L$2</f>
        <v>-26.367187999999999</v>
      </c>
    </row>
    <row r="1416" spans="1:10" x14ac:dyDescent="0.25">
      <c r="A1416">
        <v>14.7510848045349</v>
      </c>
      <c r="B1416">
        <v>193580</v>
      </c>
      <c r="C1416">
        <v>225.61523399999999</v>
      </c>
      <c r="D1416">
        <v>38</v>
      </c>
      <c r="E1416">
        <v>103</v>
      </c>
      <c r="F1416">
        <v>400</v>
      </c>
      <c r="G1416">
        <v>0</v>
      </c>
      <c r="H1416">
        <v>-23.970171000000001</v>
      </c>
      <c r="I1416">
        <f>Table1_1[[#This Row],[Column2.2]]-$K$2</f>
        <v>-11.337891000000013</v>
      </c>
      <c r="J1416">
        <f>Table1_1[[#This Row],[Column2.7]]*$L$2</f>
        <v>-23.970171000000001</v>
      </c>
    </row>
    <row r="1417" spans="1:10" x14ac:dyDescent="0.25">
      <c r="A1417">
        <v>14.7610850334167</v>
      </c>
      <c r="B1417">
        <v>193590</v>
      </c>
      <c r="C1417">
        <v>225.61523399999999</v>
      </c>
      <c r="D1417">
        <v>38</v>
      </c>
      <c r="E1417">
        <v>103</v>
      </c>
      <c r="F1417">
        <v>400</v>
      </c>
      <c r="G1417">
        <v>0</v>
      </c>
      <c r="H1417">
        <v>0</v>
      </c>
      <c r="I1417">
        <f>Table1_1[[#This Row],[Column2.2]]-$K$2</f>
        <v>-11.337891000000013</v>
      </c>
      <c r="J1417">
        <f>Table1_1[[#This Row],[Column2.7]]*$L$2</f>
        <v>0</v>
      </c>
    </row>
    <row r="1418" spans="1:10" x14ac:dyDescent="0.25">
      <c r="A1418">
        <v>14.772086143493601</v>
      </c>
      <c r="B1418">
        <v>193600</v>
      </c>
      <c r="C1418">
        <v>225.61523399999999</v>
      </c>
      <c r="D1418">
        <v>38</v>
      </c>
      <c r="E1418">
        <v>103</v>
      </c>
      <c r="F1418">
        <v>400</v>
      </c>
      <c r="G1418">
        <v>0</v>
      </c>
      <c r="H1418">
        <v>0</v>
      </c>
      <c r="I1418">
        <f>Table1_1[[#This Row],[Column2.2]]-$K$2</f>
        <v>-11.337891000000013</v>
      </c>
      <c r="J1418">
        <f>Table1_1[[#This Row],[Column2.7]]*$L$2</f>
        <v>0</v>
      </c>
    </row>
    <row r="1419" spans="1:10" x14ac:dyDescent="0.25">
      <c r="A1419">
        <v>14.781748294830299</v>
      </c>
      <c r="B1419">
        <v>193611</v>
      </c>
      <c r="C1419">
        <v>225.878906</v>
      </c>
      <c r="D1419">
        <v>38</v>
      </c>
      <c r="E1419">
        <v>103</v>
      </c>
      <c r="F1419">
        <v>400</v>
      </c>
      <c r="G1419">
        <v>0</v>
      </c>
      <c r="H1419">
        <v>26.367187999999999</v>
      </c>
      <c r="I1419">
        <f>Table1_1[[#This Row],[Column2.2]]-$K$2</f>
        <v>-11.074218999999999</v>
      </c>
      <c r="J1419">
        <f>Table1_1[[#This Row],[Column2.7]]*$L$2</f>
        <v>26.367187999999999</v>
      </c>
    </row>
    <row r="1420" spans="1:10" x14ac:dyDescent="0.25">
      <c r="A1420">
        <v>14.792748212814301</v>
      </c>
      <c r="B1420">
        <v>193621</v>
      </c>
      <c r="C1420">
        <v>226.230469</v>
      </c>
      <c r="D1420">
        <v>38</v>
      </c>
      <c r="E1420">
        <v>103</v>
      </c>
      <c r="F1420">
        <v>400</v>
      </c>
      <c r="G1420">
        <v>0</v>
      </c>
      <c r="H1420">
        <v>31.960228000000001</v>
      </c>
      <c r="I1420">
        <f>Table1_1[[#This Row],[Column2.2]]-$K$2</f>
        <v>-10.722656000000001</v>
      </c>
      <c r="J1420">
        <f>Table1_1[[#This Row],[Column2.7]]*$L$2</f>
        <v>31.960228000000001</v>
      </c>
    </row>
    <row r="1421" spans="1:10" x14ac:dyDescent="0.25">
      <c r="A1421">
        <v>14.8037476539611</v>
      </c>
      <c r="B1421">
        <v>193632</v>
      </c>
      <c r="C1421">
        <v>226.757812</v>
      </c>
      <c r="D1421">
        <v>38</v>
      </c>
      <c r="E1421">
        <v>103</v>
      </c>
      <c r="F1421">
        <v>400</v>
      </c>
      <c r="G1421">
        <v>0</v>
      </c>
      <c r="H1421">
        <v>52.734375</v>
      </c>
      <c r="I1421">
        <f>Table1_1[[#This Row],[Column2.2]]-$K$2</f>
        <v>-10.195312999999999</v>
      </c>
      <c r="J1421">
        <f>Table1_1[[#This Row],[Column2.7]]*$L$2</f>
        <v>52.734375</v>
      </c>
    </row>
    <row r="1422" spans="1:10" x14ac:dyDescent="0.25">
      <c r="A1422">
        <v>14.813747882843</v>
      </c>
      <c r="B1422">
        <v>193642</v>
      </c>
      <c r="C1422">
        <v>227.37304700000001</v>
      </c>
      <c r="D1422">
        <v>38</v>
      </c>
      <c r="E1422">
        <v>103</v>
      </c>
      <c r="F1422">
        <v>400</v>
      </c>
      <c r="G1422">
        <v>0</v>
      </c>
      <c r="H1422">
        <v>55.930396999999999</v>
      </c>
      <c r="I1422">
        <f>Table1_1[[#This Row],[Column2.2]]-$K$2</f>
        <v>-9.5800779999999861</v>
      </c>
      <c r="J1422">
        <f>Table1_1[[#This Row],[Column2.7]]*$L$2</f>
        <v>55.930396999999999</v>
      </c>
    </row>
    <row r="1423" spans="1:10" x14ac:dyDescent="0.25">
      <c r="A1423">
        <v>14.823747634887599</v>
      </c>
      <c r="B1423">
        <v>193653</v>
      </c>
      <c r="C1423">
        <v>228.07617200000001</v>
      </c>
      <c r="D1423">
        <v>38</v>
      </c>
      <c r="E1423">
        <v>103</v>
      </c>
      <c r="F1423">
        <v>400</v>
      </c>
      <c r="G1423">
        <v>0</v>
      </c>
      <c r="H1423">
        <v>70.3125</v>
      </c>
      <c r="I1423">
        <f>Table1_1[[#This Row],[Column2.2]]-$K$2</f>
        <v>-8.8769529999999861</v>
      </c>
      <c r="J1423">
        <f>Table1_1[[#This Row],[Column2.7]]*$L$2</f>
        <v>70.3125</v>
      </c>
    </row>
    <row r="1424" spans="1:10" x14ac:dyDescent="0.25">
      <c r="A1424">
        <v>14.834748983383101</v>
      </c>
      <c r="B1424">
        <v>193663</v>
      </c>
      <c r="C1424">
        <v>228.95507799999999</v>
      </c>
      <c r="D1424">
        <v>38</v>
      </c>
      <c r="E1424">
        <v>103</v>
      </c>
      <c r="F1424">
        <v>400</v>
      </c>
      <c r="G1424">
        <v>0</v>
      </c>
      <c r="H1424">
        <v>87.890625</v>
      </c>
      <c r="I1424">
        <f>Table1_1[[#This Row],[Column2.2]]-$K$2</f>
        <v>-7.9980470000000139</v>
      </c>
      <c r="J1424">
        <f>Table1_1[[#This Row],[Column2.7]]*$L$2</f>
        <v>87.890625</v>
      </c>
    </row>
    <row r="1425" spans="1:10" x14ac:dyDescent="0.25">
      <c r="A1425">
        <v>14.844751119613599</v>
      </c>
      <c r="B1425">
        <v>193673</v>
      </c>
      <c r="C1425">
        <v>229.83398399999999</v>
      </c>
      <c r="D1425">
        <v>38</v>
      </c>
      <c r="E1425">
        <v>103</v>
      </c>
      <c r="F1425">
        <v>400</v>
      </c>
      <c r="G1425">
        <v>0</v>
      </c>
      <c r="H1425">
        <v>79.900565999999998</v>
      </c>
      <c r="I1425">
        <f>Table1_1[[#This Row],[Column2.2]]-$K$2</f>
        <v>-7.1191410000000133</v>
      </c>
      <c r="J1425">
        <f>Table1_1[[#This Row],[Column2.7]]*$L$2</f>
        <v>79.900565999999998</v>
      </c>
    </row>
    <row r="1426" spans="1:10" x14ac:dyDescent="0.25">
      <c r="A1426">
        <v>14.8557481765747</v>
      </c>
      <c r="B1426">
        <v>193684</v>
      </c>
      <c r="C1426">
        <v>230.88867200000001</v>
      </c>
      <c r="D1426">
        <v>38</v>
      </c>
      <c r="E1426">
        <v>103</v>
      </c>
      <c r="F1426">
        <v>400</v>
      </c>
      <c r="G1426">
        <v>0</v>
      </c>
      <c r="H1426">
        <v>105.46875</v>
      </c>
      <c r="I1426">
        <f>Table1_1[[#This Row],[Column2.2]]-$K$2</f>
        <v>-6.0644529999999861</v>
      </c>
      <c r="J1426">
        <f>Table1_1[[#This Row],[Column2.7]]*$L$2</f>
        <v>105.46875</v>
      </c>
    </row>
    <row r="1427" spans="1:10" x14ac:dyDescent="0.25">
      <c r="A1427">
        <v>14.8657481670379</v>
      </c>
      <c r="B1427">
        <v>193694</v>
      </c>
      <c r="C1427">
        <v>231.94335899999999</v>
      </c>
      <c r="D1427">
        <v>38</v>
      </c>
      <c r="E1427">
        <v>103</v>
      </c>
      <c r="F1427">
        <v>400</v>
      </c>
      <c r="G1427">
        <v>0</v>
      </c>
      <c r="H1427">
        <v>95.880684000000002</v>
      </c>
      <c r="I1427">
        <f>Table1_1[[#This Row],[Column2.2]]-$K$2</f>
        <v>-5.0097660000000133</v>
      </c>
      <c r="J1427">
        <f>Table1_1[[#This Row],[Column2.7]]*$L$2</f>
        <v>95.880684000000002</v>
      </c>
    </row>
    <row r="1428" spans="1:10" x14ac:dyDescent="0.25">
      <c r="A1428">
        <v>14.875747919082601</v>
      </c>
      <c r="B1428">
        <v>193705</v>
      </c>
      <c r="C1428">
        <v>233.085938</v>
      </c>
      <c r="D1428">
        <v>38</v>
      </c>
      <c r="E1428">
        <v>103</v>
      </c>
      <c r="F1428">
        <v>400</v>
      </c>
      <c r="G1428">
        <v>0</v>
      </c>
      <c r="H1428">
        <v>114.257812</v>
      </c>
      <c r="I1428">
        <f>Table1_1[[#This Row],[Column2.2]]-$K$2</f>
        <v>-3.8671870000000013</v>
      </c>
      <c r="J1428">
        <f>Table1_1[[#This Row],[Column2.7]]*$L$2</f>
        <v>114.257812</v>
      </c>
    </row>
    <row r="1429" spans="1:10" x14ac:dyDescent="0.25">
      <c r="A1429">
        <v>14.886747837066601</v>
      </c>
      <c r="B1429">
        <v>193715</v>
      </c>
      <c r="C1429">
        <v>234.22851600000001</v>
      </c>
      <c r="D1429">
        <v>38</v>
      </c>
      <c r="E1429">
        <v>103</v>
      </c>
      <c r="F1429">
        <v>400</v>
      </c>
      <c r="G1429">
        <v>0</v>
      </c>
      <c r="H1429">
        <v>103.870735</v>
      </c>
      <c r="I1429">
        <f>Table1_1[[#This Row],[Column2.2]]-$K$2</f>
        <v>-2.7246089999999867</v>
      </c>
      <c r="J1429">
        <f>Table1_1[[#This Row],[Column2.7]]*$L$2</f>
        <v>103.870735</v>
      </c>
    </row>
    <row r="1430" spans="1:10" x14ac:dyDescent="0.25">
      <c r="A1430">
        <v>14.8967475891113</v>
      </c>
      <c r="B1430">
        <v>193726</v>
      </c>
      <c r="C1430">
        <v>235.45898399999999</v>
      </c>
      <c r="D1430">
        <v>38</v>
      </c>
      <c r="E1430">
        <v>103</v>
      </c>
      <c r="F1430">
        <v>400</v>
      </c>
      <c r="G1430">
        <v>0</v>
      </c>
      <c r="H1430">
        <v>123.046875</v>
      </c>
      <c r="I1430">
        <f>Table1_1[[#This Row],[Column2.2]]-$K$2</f>
        <v>-1.4941410000000133</v>
      </c>
      <c r="J1430">
        <f>Table1_1[[#This Row],[Column2.7]]*$L$2</f>
        <v>123.046875</v>
      </c>
    </row>
    <row r="1431" spans="1:10" x14ac:dyDescent="0.25">
      <c r="A1431">
        <v>14.9077494144439</v>
      </c>
      <c r="B1431">
        <v>193736</v>
      </c>
      <c r="C1431">
        <v>236.68945299999999</v>
      </c>
      <c r="D1431">
        <v>38</v>
      </c>
      <c r="E1431">
        <v>103</v>
      </c>
      <c r="F1431">
        <v>400</v>
      </c>
      <c r="G1431">
        <v>0</v>
      </c>
      <c r="H1431">
        <v>123.046875</v>
      </c>
      <c r="I1431">
        <f>Table1_1[[#This Row],[Column2.2]]-$K$2</f>
        <v>-0.2636720000000139</v>
      </c>
      <c r="J1431">
        <f>Table1_1[[#This Row],[Column2.7]]*$L$2</f>
        <v>123.046875</v>
      </c>
    </row>
    <row r="1432" spans="1:10" x14ac:dyDescent="0.25">
      <c r="A1432">
        <v>14.9177479743957</v>
      </c>
      <c r="B1432">
        <v>193746</v>
      </c>
      <c r="C1432">
        <v>237.832031</v>
      </c>
      <c r="D1432">
        <v>38</v>
      </c>
      <c r="E1432">
        <v>103</v>
      </c>
      <c r="F1432">
        <v>400</v>
      </c>
      <c r="G1432">
        <v>0</v>
      </c>
      <c r="H1432">
        <v>103.870735</v>
      </c>
      <c r="I1432">
        <f>Table1_1[[#This Row],[Column2.2]]-$K$2</f>
        <v>0.87890600000000063</v>
      </c>
      <c r="J1432">
        <f>Table1_1[[#This Row],[Column2.7]]*$L$2</f>
        <v>103.870735</v>
      </c>
    </row>
    <row r="1433" spans="1:10" x14ac:dyDescent="0.25">
      <c r="A1433">
        <v>14.928750514984101</v>
      </c>
      <c r="B1433">
        <v>193757</v>
      </c>
      <c r="C1433">
        <v>239.0625</v>
      </c>
      <c r="D1433">
        <v>38</v>
      </c>
      <c r="E1433">
        <v>103</v>
      </c>
      <c r="F1433">
        <v>400</v>
      </c>
      <c r="G1433">
        <v>0</v>
      </c>
      <c r="H1433">
        <v>123.046875</v>
      </c>
      <c r="I1433">
        <f>Table1_1[[#This Row],[Column2.2]]-$K$2</f>
        <v>2.109375</v>
      </c>
      <c r="J1433">
        <f>Table1_1[[#This Row],[Column2.7]]*$L$2</f>
        <v>123.046875</v>
      </c>
    </row>
    <row r="1434" spans="1:10" x14ac:dyDescent="0.25">
      <c r="A1434">
        <v>14.939749717712401</v>
      </c>
      <c r="B1434">
        <v>193767</v>
      </c>
      <c r="C1434">
        <v>240.117188</v>
      </c>
      <c r="D1434">
        <v>38</v>
      </c>
      <c r="E1434">
        <v>103</v>
      </c>
      <c r="F1434">
        <v>400</v>
      </c>
      <c r="G1434">
        <v>0</v>
      </c>
      <c r="H1434">
        <v>95.880684000000002</v>
      </c>
      <c r="I1434">
        <f>Table1_1[[#This Row],[Column2.2]]-$K$2</f>
        <v>3.1640629999999987</v>
      </c>
      <c r="J1434">
        <f>Table1_1[[#This Row],[Column2.7]]*$L$2</f>
        <v>95.880684000000002</v>
      </c>
    </row>
    <row r="1435" spans="1:10" x14ac:dyDescent="0.25">
      <c r="A1435">
        <v>14.949746608734101</v>
      </c>
      <c r="B1435">
        <v>193778</v>
      </c>
      <c r="C1435">
        <v>241.25976600000001</v>
      </c>
      <c r="D1435">
        <v>38</v>
      </c>
      <c r="E1435">
        <v>103</v>
      </c>
      <c r="F1435">
        <v>400</v>
      </c>
      <c r="G1435">
        <v>0</v>
      </c>
      <c r="H1435">
        <v>114.257812</v>
      </c>
      <c r="I1435">
        <f>Table1_1[[#This Row],[Column2.2]]-$K$2</f>
        <v>4.3066410000000133</v>
      </c>
      <c r="J1435">
        <f>Table1_1[[#This Row],[Column2.7]]*$L$2</f>
        <v>114.257812</v>
      </c>
    </row>
    <row r="1436" spans="1:10" x14ac:dyDescent="0.25">
      <c r="A1436">
        <v>14.959746837615899</v>
      </c>
      <c r="B1436">
        <v>193788</v>
      </c>
      <c r="C1436">
        <v>242.226562</v>
      </c>
      <c r="D1436">
        <v>38</v>
      </c>
      <c r="E1436">
        <v>103</v>
      </c>
      <c r="F1436">
        <v>400</v>
      </c>
      <c r="G1436">
        <v>0</v>
      </c>
      <c r="H1436">
        <v>87.890625</v>
      </c>
      <c r="I1436">
        <f>Table1_1[[#This Row],[Column2.2]]-$K$2</f>
        <v>5.2734370000000013</v>
      </c>
      <c r="J1436">
        <f>Table1_1[[#This Row],[Column2.7]]*$L$2</f>
        <v>87.890625</v>
      </c>
    </row>
    <row r="1437" spans="1:10" x14ac:dyDescent="0.25">
      <c r="A1437">
        <v>14.970371723175001</v>
      </c>
      <c r="B1437">
        <v>193799</v>
      </c>
      <c r="C1437">
        <v>243.19335899999999</v>
      </c>
      <c r="D1437">
        <v>38</v>
      </c>
      <c r="E1437">
        <v>103</v>
      </c>
      <c r="F1437">
        <v>400</v>
      </c>
      <c r="G1437">
        <v>0</v>
      </c>
      <c r="H1437">
        <v>96.679687999999999</v>
      </c>
      <c r="I1437">
        <f>Table1_1[[#This Row],[Column2.2]]-$K$2</f>
        <v>6.2402339999999867</v>
      </c>
      <c r="J1437">
        <f>Table1_1[[#This Row],[Column2.7]]*$L$2</f>
        <v>96.679687999999999</v>
      </c>
    </row>
    <row r="1438" spans="1:10" x14ac:dyDescent="0.25">
      <c r="A1438">
        <v>14.980132341384801</v>
      </c>
      <c r="B1438">
        <v>193809</v>
      </c>
      <c r="C1438">
        <v>243.984375</v>
      </c>
      <c r="D1438">
        <v>38</v>
      </c>
      <c r="E1438">
        <v>103</v>
      </c>
      <c r="F1438">
        <v>400</v>
      </c>
      <c r="G1438">
        <v>0</v>
      </c>
      <c r="H1438">
        <v>79.101562000000001</v>
      </c>
      <c r="I1438">
        <f>Table1_1[[#This Row],[Column2.2]]-$K$2</f>
        <v>7.03125</v>
      </c>
      <c r="J1438">
        <f>Table1_1[[#This Row],[Column2.7]]*$L$2</f>
        <v>79.101562000000001</v>
      </c>
    </row>
    <row r="1439" spans="1:10" x14ac:dyDescent="0.25">
      <c r="A1439">
        <v>14.9911334514617</v>
      </c>
      <c r="B1439">
        <v>193819</v>
      </c>
      <c r="C1439">
        <v>244.77539100000001</v>
      </c>
      <c r="D1439">
        <v>38</v>
      </c>
      <c r="E1439">
        <v>103</v>
      </c>
      <c r="F1439">
        <v>400</v>
      </c>
      <c r="G1439">
        <v>0</v>
      </c>
      <c r="H1439">
        <v>71.910515000000004</v>
      </c>
      <c r="I1439">
        <f>Table1_1[[#This Row],[Column2.2]]-$K$2</f>
        <v>7.8222660000000133</v>
      </c>
      <c r="J1439">
        <f>Table1_1[[#This Row],[Column2.7]]*$L$2</f>
        <v>71.910515000000004</v>
      </c>
    </row>
    <row r="1440" spans="1:10" x14ac:dyDescent="0.25">
      <c r="A1440">
        <v>15.001132726669301</v>
      </c>
      <c r="B1440">
        <v>193830</v>
      </c>
      <c r="C1440">
        <v>245.390625</v>
      </c>
      <c r="D1440">
        <v>38</v>
      </c>
      <c r="E1440">
        <v>103</v>
      </c>
      <c r="F1440">
        <v>400</v>
      </c>
      <c r="G1440">
        <v>0</v>
      </c>
      <c r="H1440">
        <v>61.523437999999999</v>
      </c>
      <c r="I1440">
        <f>Table1_1[[#This Row],[Column2.2]]-$K$2</f>
        <v>8.4375</v>
      </c>
      <c r="J1440">
        <f>Table1_1[[#This Row],[Column2.7]]*$L$2</f>
        <v>61.523437999999999</v>
      </c>
    </row>
    <row r="1441" spans="1:10" x14ac:dyDescent="0.25">
      <c r="A1441">
        <v>15.0121345520019</v>
      </c>
      <c r="B1441">
        <v>193840</v>
      </c>
      <c r="C1441">
        <v>245.917969</v>
      </c>
      <c r="D1441">
        <v>38</v>
      </c>
      <c r="E1441">
        <v>103</v>
      </c>
      <c r="F1441">
        <v>400</v>
      </c>
      <c r="G1441">
        <v>0</v>
      </c>
      <c r="H1441">
        <v>47.940342000000001</v>
      </c>
      <c r="I1441">
        <f>Table1_1[[#This Row],[Column2.2]]-$K$2</f>
        <v>8.9648439999999994</v>
      </c>
      <c r="J1441">
        <f>Table1_1[[#This Row],[Column2.7]]*$L$2</f>
        <v>47.940342000000001</v>
      </c>
    </row>
    <row r="1442" spans="1:10" x14ac:dyDescent="0.25">
      <c r="A1442">
        <v>15.022133588790799</v>
      </c>
      <c r="B1442">
        <v>193851</v>
      </c>
      <c r="C1442">
        <v>246.18164100000001</v>
      </c>
      <c r="D1442">
        <v>38</v>
      </c>
      <c r="E1442">
        <v>103</v>
      </c>
      <c r="F1442">
        <v>400</v>
      </c>
      <c r="G1442">
        <v>0</v>
      </c>
      <c r="H1442">
        <v>26.367187999999999</v>
      </c>
      <c r="I1442">
        <f>Table1_1[[#This Row],[Column2.2]]-$K$2</f>
        <v>9.2285160000000133</v>
      </c>
      <c r="J1442">
        <f>Table1_1[[#This Row],[Column2.7]]*$L$2</f>
        <v>26.367187999999999</v>
      </c>
    </row>
    <row r="1443" spans="1:10" x14ac:dyDescent="0.25">
      <c r="A1443">
        <v>15.0331356525421</v>
      </c>
      <c r="B1443">
        <v>193861</v>
      </c>
      <c r="C1443">
        <v>246.445312</v>
      </c>
      <c r="D1443">
        <v>38</v>
      </c>
      <c r="E1443">
        <v>103</v>
      </c>
      <c r="F1443">
        <v>400</v>
      </c>
      <c r="G1443">
        <v>0</v>
      </c>
      <c r="H1443">
        <v>23.970171000000001</v>
      </c>
      <c r="I1443">
        <f>Table1_1[[#This Row],[Column2.2]]-$K$2</f>
        <v>9.4921870000000013</v>
      </c>
      <c r="J1443">
        <f>Table1_1[[#This Row],[Column2.7]]*$L$2</f>
        <v>23.970171000000001</v>
      </c>
    </row>
    <row r="1444" spans="1:10" x14ac:dyDescent="0.25">
      <c r="A1444">
        <v>15.043134212493801</v>
      </c>
      <c r="B1444">
        <v>193872</v>
      </c>
      <c r="C1444">
        <v>246.53320299999999</v>
      </c>
      <c r="D1444">
        <v>38</v>
      </c>
      <c r="E1444">
        <v>103</v>
      </c>
      <c r="F1444">
        <v>400</v>
      </c>
      <c r="G1444">
        <v>0</v>
      </c>
      <c r="H1444">
        <v>8.7890619999999995</v>
      </c>
      <c r="I1444">
        <f>Table1_1[[#This Row],[Column2.2]]-$K$2</f>
        <v>9.5800779999999861</v>
      </c>
      <c r="J1444">
        <f>Table1_1[[#This Row],[Column2.7]]*$L$2</f>
        <v>8.7890619999999995</v>
      </c>
    </row>
    <row r="1445" spans="1:10" x14ac:dyDescent="0.25">
      <c r="A1445">
        <v>15.0531334877014</v>
      </c>
      <c r="B1445">
        <v>193882</v>
      </c>
      <c r="C1445">
        <v>246.53320299999999</v>
      </c>
      <c r="D1445">
        <v>38</v>
      </c>
      <c r="E1445">
        <v>103</v>
      </c>
      <c r="F1445">
        <v>400</v>
      </c>
      <c r="G1445">
        <v>0</v>
      </c>
      <c r="H1445">
        <v>0</v>
      </c>
      <c r="I1445">
        <f>Table1_1[[#This Row],[Column2.2]]-$K$2</f>
        <v>9.5800779999999861</v>
      </c>
      <c r="J1445">
        <f>Table1_1[[#This Row],[Column2.7]]*$L$2</f>
        <v>0</v>
      </c>
    </row>
    <row r="1446" spans="1:10" x14ac:dyDescent="0.25">
      <c r="A1446">
        <v>15.0641350746154</v>
      </c>
      <c r="B1446">
        <v>193892</v>
      </c>
      <c r="C1446">
        <v>246.35742200000001</v>
      </c>
      <c r="D1446">
        <v>38</v>
      </c>
      <c r="E1446">
        <v>103</v>
      </c>
      <c r="F1446">
        <v>400</v>
      </c>
      <c r="G1446">
        <v>0</v>
      </c>
      <c r="H1446">
        <v>-15.980114</v>
      </c>
      <c r="I1446">
        <f>Table1_1[[#This Row],[Column2.2]]-$K$2</f>
        <v>9.4042970000000139</v>
      </c>
      <c r="J1446">
        <f>Table1_1[[#This Row],[Column2.7]]*$L$2</f>
        <v>-15.980114</v>
      </c>
    </row>
    <row r="1447" spans="1:10" x14ac:dyDescent="0.25">
      <c r="A1447">
        <v>15.0741326808929</v>
      </c>
      <c r="B1447">
        <v>193903</v>
      </c>
      <c r="C1447">
        <v>246.00585899999999</v>
      </c>
      <c r="D1447">
        <v>38</v>
      </c>
      <c r="E1447">
        <v>103</v>
      </c>
      <c r="F1447">
        <v>400</v>
      </c>
      <c r="G1447">
        <v>0</v>
      </c>
      <c r="H1447">
        <v>-35.15625</v>
      </c>
      <c r="I1447">
        <f>Table1_1[[#This Row],[Column2.2]]-$K$2</f>
        <v>9.0527339999999867</v>
      </c>
      <c r="J1447">
        <f>Table1_1[[#This Row],[Column2.7]]*$L$2</f>
        <v>-35.15625</v>
      </c>
    </row>
    <row r="1448" spans="1:10" x14ac:dyDescent="0.25">
      <c r="A1448">
        <v>15.085134506225501</v>
      </c>
      <c r="B1448">
        <v>193913</v>
      </c>
      <c r="C1448">
        <v>245.566406</v>
      </c>
      <c r="D1448">
        <v>38</v>
      </c>
      <c r="E1448">
        <v>103</v>
      </c>
      <c r="F1448">
        <v>400</v>
      </c>
      <c r="G1448">
        <v>0</v>
      </c>
      <c r="H1448">
        <v>-39.950282999999999</v>
      </c>
      <c r="I1448">
        <f>Table1_1[[#This Row],[Column2.2]]-$K$2</f>
        <v>8.6132810000000006</v>
      </c>
      <c r="J1448">
        <f>Table1_1[[#This Row],[Column2.7]]*$L$2</f>
        <v>-39.950282999999999</v>
      </c>
    </row>
    <row r="1449" spans="1:10" x14ac:dyDescent="0.25">
      <c r="A1449">
        <v>15.0951335430145</v>
      </c>
      <c r="B1449">
        <v>193924</v>
      </c>
      <c r="C1449">
        <v>245.039062</v>
      </c>
      <c r="D1449">
        <v>38</v>
      </c>
      <c r="E1449">
        <v>103</v>
      </c>
      <c r="F1449">
        <v>400</v>
      </c>
      <c r="G1449">
        <v>0</v>
      </c>
      <c r="H1449">
        <v>-52.734375</v>
      </c>
      <c r="I1449">
        <f>Table1_1[[#This Row],[Column2.2]]-$K$2</f>
        <v>8.0859370000000013</v>
      </c>
      <c r="J1449">
        <f>Table1_1[[#This Row],[Column2.7]]*$L$2</f>
        <v>-52.734375</v>
      </c>
    </row>
    <row r="1450" spans="1:10" x14ac:dyDescent="0.25">
      <c r="A1450">
        <v>15.1061351299285</v>
      </c>
      <c r="B1450">
        <v>193934</v>
      </c>
      <c r="C1450">
        <v>244.42382799999999</v>
      </c>
      <c r="D1450">
        <v>38</v>
      </c>
      <c r="E1450">
        <v>103</v>
      </c>
      <c r="F1450">
        <v>400</v>
      </c>
      <c r="G1450">
        <v>0</v>
      </c>
      <c r="H1450">
        <v>-55.930396999999999</v>
      </c>
      <c r="I1450">
        <f>Table1_1[[#This Row],[Column2.2]]-$K$2</f>
        <v>7.4707029999999861</v>
      </c>
      <c r="J1450">
        <f>Table1_1[[#This Row],[Column2.7]]*$L$2</f>
        <v>-55.930396999999999</v>
      </c>
    </row>
    <row r="1451" spans="1:10" x14ac:dyDescent="0.25">
      <c r="A1451">
        <v>15.116132736206</v>
      </c>
      <c r="B1451">
        <v>193945</v>
      </c>
      <c r="C1451">
        <v>243.632812</v>
      </c>
      <c r="D1451">
        <v>38</v>
      </c>
      <c r="E1451">
        <v>103</v>
      </c>
      <c r="F1451">
        <v>400</v>
      </c>
      <c r="G1451">
        <v>0</v>
      </c>
      <c r="H1451">
        <v>-79.101562000000001</v>
      </c>
      <c r="I1451">
        <f>Table1_1[[#This Row],[Column2.2]]-$K$2</f>
        <v>6.6796870000000013</v>
      </c>
      <c r="J1451">
        <f>Table1_1[[#This Row],[Column2.7]]*$L$2</f>
        <v>-79.101562000000001</v>
      </c>
    </row>
    <row r="1452" spans="1:10" x14ac:dyDescent="0.25">
      <c r="A1452">
        <v>15.126133441925001</v>
      </c>
      <c r="B1452">
        <v>193955</v>
      </c>
      <c r="C1452">
        <v>242.84179700000001</v>
      </c>
      <c r="D1452">
        <v>38</v>
      </c>
      <c r="E1452">
        <v>103</v>
      </c>
      <c r="F1452">
        <v>400</v>
      </c>
      <c r="G1452">
        <v>0</v>
      </c>
      <c r="H1452">
        <v>-79.101562000000001</v>
      </c>
      <c r="I1452">
        <f>Table1_1[[#This Row],[Column2.2]]-$K$2</f>
        <v>5.8886720000000139</v>
      </c>
      <c r="J1452">
        <f>Table1_1[[#This Row],[Column2.7]]*$L$2</f>
        <v>-79.101562000000001</v>
      </c>
    </row>
    <row r="1453" spans="1:10" x14ac:dyDescent="0.25">
      <c r="A1453">
        <v>15.1371345520019</v>
      </c>
      <c r="B1453">
        <v>193965</v>
      </c>
      <c r="C1453">
        <v>241.875</v>
      </c>
      <c r="D1453">
        <v>38</v>
      </c>
      <c r="E1453">
        <v>103</v>
      </c>
      <c r="F1453">
        <v>400</v>
      </c>
      <c r="G1453">
        <v>0</v>
      </c>
      <c r="H1453">
        <v>-87.890625</v>
      </c>
      <c r="I1453">
        <f>Table1_1[[#This Row],[Column2.2]]-$K$2</f>
        <v>4.921875</v>
      </c>
      <c r="J1453">
        <f>Table1_1[[#This Row],[Column2.7]]*$L$2</f>
        <v>-87.890625</v>
      </c>
    </row>
    <row r="1454" spans="1:10" x14ac:dyDescent="0.25">
      <c r="A1454">
        <v>15.147134065628</v>
      </c>
      <c r="B1454">
        <v>193976</v>
      </c>
      <c r="C1454">
        <v>240.90820299999999</v>
      </c>
      <c r="D1454">
        <v>38</v>
      </c>
      <c r="E1454">
        <v>103</v>
      </c>
      <c r="F1454">
        <v>400</v>
      </c>
      <c r="G1454">
        <v>0</v>
      </c>
      <c r="H1454">
        <v>-96.679687999999999</v>
      </c>
      <c r="I1454">
        <f>Table1_1[[#This Row],[Column2.2]]-$K$2</f>
        <v>3.9550779999999861</v>
      </c>
      <c r="J1454">
        <f>Table1_1[[#This Row],[Column2.7]]*$L$2</f>
        <v>-96.679687999999999</v>
      </c>
    </row>
    <row r="1455" spans="1:10" x14ac:dyDescent="0.25">
      <c r="A1455">
        <v>15.158132791519099</v>
      </c>
      <c r="B1455">
        <v>193986</v>
      </c>
      <c r="C1455">
        <v>239.941406</v>
      </c>
      <c r="D1455">
        <v>38</v>
      </c>
      <c r="E1455">
        <v>103</v>
      </c>
      <c r="F1455">
        <v>400</v>
      </c>
      <c r="G1455">
        <v>0</v>
      </c>
      <c r="H1455">
        <v>-87.890625</v>
      </c>
      <c r="I1455">
        <f>Table1_1[[#This Row],[Column2.2]]-$K$2</f>
        <v>2.9882810000000006</v>
      </c>
      <c r="J1455">
        <f>Table1_1[[#This Row],[Column2.7]]*$L$2</f>
        <v>-87.890625</v>
      </c>
    </row>
    <row r="1456" spans="1:10" x14ac:dyDescent="0.25">
      <c r="A1456">
        <v>15.1681332588195</v>
      </c>
      <c r="B1456">
        <v>193997</v>
      </c>
      <c r="C1456">
        <v>238.79882799999999</v>
      </c>
      <c r="D1456">
        <v>38</v>
      </c>
      <c r="E1456">
        <v>103</v>
      </c>
      <c r="F1456">
        <v>400</v>
      </c>
      <c r="G1456">
        <v>0</v>
      </c>
      <c r="H1456">
        <v>-114.257812</v>
      </c>
      <c r="I1456">
        <f>Table1_1[[#This Row],[Column2.2]]-$K$2</f>
        <v>1.8457029999999861</v>
      </c>
      <c r="J1456">
        <f>Table1_1[[#This Row],[Column2.7]]*$L$2</f>
        <v>-114.257812</v>
      </c>
    </row>
    <row r="1457" spans="1:10" x14ac:dyDescent="0.25">
      <c r="A1457">
        <v>15.1791341304779</v>
      </c>
      <c r="B1457">
        <v>194007</v>
      </c>
      <c r="C1457">
        <v>237.74414100000001</v>
      </c>
      <c r="D1457">
        <v>38</v>
      </c>
      <c r="E1457">
        <v>103</v>
      </c>
      <c r="F1457">
        <v>400</v>
      </c>
      <c r="G1457">
        <v>0</v>
      </c>
      <c r="H1457">
        <v>-95.880684000000002</v>
      </c>
      <c r="I1457">
        <f>Table1_1[[#This Row],[Column2.2]]-$K$2</f>
        <v>0.79101600000001326</v>
      </c>
      <c r="J1457">
        <f>Table1_1[[#This Row],[Column2.7]]*$L$2</f>
        <v>-95.880684000000002</v>
      </c>
    </row>
    <row r="1458" spans="1:10" x14ac:dyDescent="0.25">
      <c r="A1458">
        <v>15.1891331672668</v>
      </c>
      <c r="B1458">
        <v>194018</v>
      </c>
      <c r="C1458">
        <v>236.68945299999999</v>
      </c>
      <c r="D1458">
        <v>38</v>
      </c>
      <c r="E1458">
        <v>103</v>
      </c>
      <c r="F1458">
        <v>400</v>
      </c>
      <c r="G1458">
        <v>0</v>
      </c>
      <c r="H1458">
        <v>-105.46875</v>
      </c>
      <c r="I1458">
        <f>Table1_1[[#This Row],[Column2.2]]-$K$2</f>
        <v>-0.2636720000000139</v>
      </c>
      <c r="J1458">
        <f>Table1_1[[#This Row],[Column2.7]]*$L$2</f>
        <v>-105.46875</v>
      </c>
    </row>
    <row r="1459" spans="1:10" x14ac:dyDescent="0.25">
      <c r="A1459">
        <v>15.1991329193115</v>
      </c>
      <c r="B1459">
        <v>194028</v>
      </c>
      <c r="C1459">
        <v>235.63476600000001</v>
      </c>
      <c r="D1459">
        <v>38</v>
      </c>
      <c r="E1459">
        <v>103</v>
      </c>
      <c r="F1459">
        <v>400</v>
      </c>
      <c r="G1459">
        <v>0</v>
      </c>
      <c r="H1459">
        <v>-105.46875</v>
      </c>
      <c r="I1459">
        <f>Table1_1[[#This Row],[Column2.2]]-$K$2</f>
        <v>-1.3183589999999867</v>
      </c>
      <c r="J1459">
        <f>Table1_1[[#This Row],[Column2.7]]*$L$2</f>
        <v>-105.46875</v>
      </c>
    </row>
    <row r="1460" spans="1:10" x14ac:dyDescent="0.25">
      <c r="A1460">
        <v>15.210135936737</v>
      </c>
      <c r="B1460">
        <v>194038</v>
      </c>
      <c r="C1460">
        <v>234.58007799999999</v>
      </c>
      <c r="D1460">
        <v>38</v>
      </c>
      <c r="E1460">
        <v>103</v>
      </c>
      <c r="F1460">
        <v>400</v>
      </c>
      <c r="G1460">
        <v>0</v>
      </c>
      <c r="H1460">
        <v>-95.880684000000002</v>
      </c>
      <c r="I1460">
        <f>Table1_1[[#This Row],[Column2.2]]-$K$2</f>
        <v>-2.3730470000000139</v>
      </c>
      <c r="J1460">
        <f>Table1_1[[#This Row],[Column2.7]]*$L$2</f>
        <v>-95.880684000000002</v>
      </c>
    </row>
    <row r="1461" spans="1:10" x14ac:dyDescent="0.25">
      <c r="A1461">
        <v>15.2201337814331</v>
      </c>
      <c r="B1461">
        <v>194049</v>
      </c>
      <c r="C1461">
        <v>233.52539100000001</v>
      </c>
      <c r="D1461">
        <v>38</v>
      </c>
      <c r="E1461">
        <v>103</v>
      </c>
      <c r="F1461">
        <v>400</v>
      </c>
      <c r="G1461">
        <v>0</v>
      </c>
      <c r="H1461">
        <v>-105.46875</v>
      </c>
      <c r="I1461">
        <f>Table1_1[[#This Row],[Column2.2]]-$K$2</f>
        <v>-3.4277339999999867</v>
      </c>
      <c r="J1461">
        <f>Table1_1[[#This Row],[Column2.7]]*$L$2</f>
        <v>-105.46875</v>
      </c>
    </row>
    <row r="1462" spans="1:10" x14ac:dyDescent="0.25">
      <c r="A1462">
        <v>15.231134891510001</v>
      </c>
      <c r="B1462">
        <v>194059</v>
      </c>
      <c r="C1462">
        <v>232.558594</v>
      </c>
      <c r="D1462">
        <v>38</v>
      </c>
      <c r="E1462">
        <v>103</v>
      </c>
      <c r="F1462">
        <v>400</v>
      </c>
      <c r="G1462">
        <v>0</v>
      </c>
      <c r="H1462">
        <v>-87.890625</v>
      </c>
      <c r="I1462">
        <f>Table1_1[[#This Row],[Column2.2]]-$K$2</f>
        <v>-4.3945310000000006</v>
      </c>
      <c r="J1462">
        <f>Table1_1[[#This Row],[Column2.7]]*$L$2</f>
        <v>-87.890625</v>
      </c>
    </row>
    <row r="1463" spans="1:10" x14ac:dyDescent="0.25">
      <c r="A1463">
        <v>15.2411334514617</v>
      </c>
      <c r="B1463">
        <v>194070</v>
      </c>
      <c r="C1463">
        <v>231.59179700000001</v>
      </c>
      <c r="D1463">
        <v>38</v>
      </c>
      <c r="E1463">
        <v>103</v>
      </c>
      <c r="F1463">
        <v>400</v>
      </c>
      <c r="G1463">
        <v>0</v>
      </c>
      <c r="H1463">
        <v>-96.679687999999999</v>
      </c>
      <c r="I1463">
        <f>Table1_1[[#This Row],[Column2.2]]-$K$2</f>
        <v>-5.3613279999999861</v>
      </c>
      <c r="J1463">
        <f>Table1_1[[#This Row],[Column2.7]]*$L$2</f>
        <v>-96.679687999999999</v>
      </c>
    </row>
    <row r="1464" spans="1:10" x14ac:dyDescent="0.25">
      <c r="A1464">
        <v>15.2511324882507</v>
      </c>
      <c r="B1464">
        <v>194080</v>
      </c>
      <c r="C1464">
        <v>230.800781</v>
      </c>
      <c r="D1464">
        <v>38</v>
      </c>
      <c r="E1464">
        <v>103</v>
      </c>
      <c r="F1464">
        <v>400</v>
      </c>
      <c r="G1464">
        <v>0</v>
      </c>
      <c r="H1464">
        <v>-71.910515000000004</v>
      </c>
      <c r="I1464">
        <f>Table1_1[[#This Row],[Column2.2]]-$K$2</f>
        <v>-6.1523439999999994</v>
      </c>
      <c r="J1464">
        <f>Table1_1[[#This Row],[Column2.7]]*$L$2</f>
        <v>-71.910515000000004</v>
      </c>
    </row>
    <row r="1465" spans="1:10" x14ac:dyDescent="0.25">
      <c r="A1465">
        <v>15.262132883071899</v>
      </c>
      <c r="B1465">
        <v>194091</v>
      </c>
      <c r="C1465">
        <v>230.00976600000001</v>
      </c>
      <c r="D1465">
        <v>38</v>
      </c>
      <c r="E1465">
        <v>103</v>
      </c>
      <c r="F1465">
        <v>400</v>
      </c>
      <c r="G1465">
        <v>0</v>
      </c>
      <c r="H1465">
        <v>-79.101562000000001</v>
      </c>
      <c r="I1465">
        <f>Table1_1[[#This Row],[Column2.2]]-$K$2</f>
        <v>-6.9433589999999867</v>
      </c>
      <c r="J1465">
        <f>Table1_1[[#This Row],[Column2.7]]*$L$2</f>
        <v>-79.101562000000001</v>
      </c>
    </row>
    <row r="1466" spans="1:10" x14ac:dyDescent="0.25">
      <c r="A1466">
        <v>15.2721331119537</v>
      </c>
      <c r="B1466">
        <v>194101</v>
      </c>
      <c r="C1466">
        <v>229.30664100000001</v>
      </c>
      <c r="D1466">
        <v>38</v>
      </c>
      <c r="E1466">
        <v>103</v>
      </c>
      <c r="F1466">
        <v>400</v>
      </c>
      <c r="G1466">
        <v>0</v>
      </c>
      <c r="H1466">
        <v>-70.3125</v>
      </c>
      <c r="I1466">
        <f>Table1_1[[#This Row],[Column2.2]]-$K$2</f>
        <v>-7.6464839999999867</v>
      </c>
      <c r="J1466">
        <f>Table1_1[[#This Row],[Column2.7]]*$L$2</f>
        <v>-70.3125</v>
      </c>
    </row>
    <row r="1467" spans="1:10" x14ac:dyDescent="0.25">
      <c r="A1467">
        <v>15.2831356525421</v>
      </c>
      <c r="B1467">
        <v>194111</v>
      </c>
      <c r="C1467">
        <v>228.77929700000001</v>
      </c>
      <c r="D1467">
        <v>38</v>
      </c>
      <c r="E1467">
        <v>103</v>
      </c>
      <c r="F1467">
        <v>400</v>
      </c>
      <c r="G1467">
        <v>0</v>
      </c>
      <c r="H1467">
        <v>-47.940342000000001</v>
      </c>
      <c r="I1467">
        <f>Table1_1[[#This Row],[Column2.2]]-$K$2</f>
        <v>-8.1738279999999861</v>
      </c>
      <c r="J1467">
        <f>Table1_1[[#This Row],[Column2.7]]*$L$2</f>
        <v>-47.940342000000001</v>
      </c>
    </row>
    <row r="1468" spans="1:10" x14ac:dyDescent="0.25">
      <c r="A1468">
        <v>15.2931339740753</v>
      </c>
      <c r="B1468">
        <v>194122</v>
      </c>
      <c r="C1468">
        <v>228.339844</v>
      </c>
      <c r="D1468">
        <v>38</v>
      </c>
      <c r="E1468">
        <v>103</v>
      </c>
      <c r="F1468">
        <v>400</v>
      </c>
      <c r="G1468">
        <v>0</v>
      </c>
      <c r="H1468">
        <v>-43.945312000000001</v>
      </c>
      <c r="I1468">
        <f>Table1_1[[#This Row],[Column2.2]]-$K$2</f>
        <v>-8.6132810000000006</v>
      </c>
      <c r="J1468">
        <f>Table1_1[[#This Row],[Column2.7]]*$L$2</f>
        <v>-43.945312000000001</v>
      </c>
    </row>
    <row r="1469" spans="1:10" x14ac:dyDescent="0.25">
      <c r="A1469">
        <v>15.3041348457336</v>
      </c>
      <c r="B1469">
        <v>194132</v>
      </c>
      <c r="C1469">
        <v>227.988281</v>
      </c>
      <c r="D1469">
        <v>38</v>
      </c>
      <c r="E1469">
        <v>103</v>
      </c>
      <c r="F1469">
        <v>400</v>
      </c>
      <c r="G1469">
        <v>0</v>
      </c>
      <c r="H1469">
        <v>-31.960228000000001</v>
      </c>
      <c r="I1469">
        <f>Table1_1[[#This Row],[Column2.2]]-$K$2</f>
        <v>-8.9648439999999994</v>
      </c>
      <c r="J1469">
        <f>Table1_1[[#This Row],[Column2.7]]*$L$2</f>
        <v>-31.960228000000001</v>
      </c>
    </row>
    <row r="1470" spans="1:10" x14ac:dyDescent="0.25">
      <c r="A1470">
        <v>15.3141326904296</v>
      </c>
      <c r="B1470">
        <v>194143</v>
      </c>
      <c r="C1470">
        <v>227.72460899999999</v>
      </c>
      <c r="D1470">
        <v>38</v>
      </c>
      <c r="E1470">
        <v>103</v>
      </c>
      <c r="F1470">
        <v>400</v>
      </c>
      <c r="G1470">
        <v>0</v>
      </c>
      <c r="H1470">
        <v>-26.367187999999999</v>
      </c>
      <c r="I1470">
        <f>Table1_1[[#This Row],[Column2.2]]-$K$2</f>
        <v>-9.2285160000000133</v>
      </c>
      <c r="J1470">
        <f>Table1_1[[#This Row],[Column2.7]]*$L$2</f>
        <v>-26.367187999999999</v>
      </c>
    </row>
    <row r="1471" spans="1:10" x14ac:dyDescent="0.25">
      <c r="A1471">
        <v>15.324136018753</v>
      </c>
      <c r="B1471">
        <v>194153</v>
      </c>
      <c r="C1471">
        <v>227.636719</v>
      </c>
      <c r="D1471">
        <v>38</v>
      </c>
      <c r="E1471">
        <v>103</v>
      </c>
      <c r="F1471">
        <v>400</v>
      </c>
      <c r="G1471">
        <v>0</v>
      </c>
      <c r="H1471">
        <v>-7.9900570000000002</v>
      </c>
      <c r="I1471">
        <f>Table1_1[[#This Row],[Column2.2]]-$K$2</f>
        <v>-9.3164060000000006</v>
      </c>
      <c r="J1471">
        <f>Table1_1[[#This Row],[Column2.7]]*$L$2</f>
        <v>-7.9900570000000002</v>
      </c>
    </row>
    <row r="1472" spans="1:10" x14ac:dyDescent="0.25">
      <c r="A1472">
        <v>15.3351325988769</v>
      </c>
      <c r="B1472">
        <v>194164</v>
      </c>
      <c r="C1472">
        <v>227.636719</v>
      </c>
      <c r="D1472">
        <v>38</v>
      </c>
      <c r="E1472">
        <v>103</v>
      </c>
      <c r="F1472">
        <v>400</v>
      </c>
      <c r="G1472">
        <v>0</v>
      </c>
      <c r="H1472">
        <v>0</v>
      </c>
      <c r="I1472">
        <f>Table1_1[[#This Row],[Column2.2]]-$K$2</f>
        <v>-9.3164060000000006</v>
      </c>
      <c r="J1472">
        <f>Table1_1[[#This Row],[Column2.7]]*$L$2</f>
        <v>0</v>
      </c>
    </row>
    <row r="1473" spans="1:10" x14ac:dyDescent="0.25">
      <c r="A1473">
        <v>15.345133066177301</v>
      </c>
      <c r="B1473">
        <v>194174</v>
      </c>
      <c r="C1473">
        <v>227.8125</v>
      </c>
      <c r="D1473">
        <v>38</v>
      </c>
      <c r="E1473">
        <v>103</v>
      </c>
      <c r="F1473">
        <v>400</v>
      </c>
      <c r="G1473">
        <v>0</v>
      </c>
      <c r="H1473">
        <v>17.578125</v>
      </c>
      <c r="I1473">
        <f>Table1_1[[#This Row],[Column2.2]]-$K$2</f>
        <v>-9.140625</v>
      </c>
      <c r="J1473">
        <f>Table1_1[[#This Row],[Column2.7]]*$L$2</f>
        <v>17.578125</v>
      </c>
    </row>
    <row r="1474" spans="1:10" x14ac:dyDescent="0.25">
      <c r="A1474">
        <v>15.356135606765701</v>
      </c>
      <c r="B1474">
        <v>194184</v>
      </c>
      <c r="C1474">
        <v>227.988281</v>
      </c>
      <c r="D1474">
        <v>38</v>
      </c>
      <c r="E1474">
        <v>103</v>
      </c>
      <c r="F1474">
        <v>400</v>
      </c>
      <c r="G1474">
        <v>0</v>
      </c>
      <c r="H1474">
        <v>15.980114</v>
      </c>
      <c r="I1474">
        <f>Table1_1[[#This Row],[Column2.2]]-$K$2</f>
        <v>-8.9648439999999994</v>
      </c>
      <c r="J1474">
        <f>Table1_1[[#This Row],[Column2.7]]*$L$2</f>
        <v>15.980114</v>
      </c>
    </row>
    <row r="1475" spans="1:10" x14ac:dyDescent="0.25">
      <c r="A1475">
        <v>15.366135597229</v>
      </c>
      <c r="B1475">
        <v>194195</v>
      </c>
      <c r="C1475">
        <v>228.339844</v>
      </c>
      <c r="D1475">
        <v>38</v>
      </c>
      <c r="E1475">
        <v>103</v>
      </c>
      <c r="F1475">
        <v>400</v>
      </c>
      <c r="G1475">
        <v>0</v>
      </c>
      <c r="H1475">
        <v>35.15625</v>
      </c>
      <c r="I1475">
        <f>Table1_1[[#This Row],[Column2.2]]-$K$2</f>
        <v>-8.6132810000000006</v>
      </c>
      <c r="J1475">
        <f>Table1_1[[#This Row],[Column2.7]]*$L$2</f>
        <v>35.15625</v>
      </c>
    </row>
    <row r="1476" spans="1:10" x14ac:dyDescent="0.25">
      <c r="A1476">
        <v>15.3771352767944</v>
      </c>
      <c r="B1476">
        <v>194205</v>
      </c>
      <c r="C1476">
        <v>228.77929700000001</v>
      </c>
      <c r="D1476">
        <v>38</v>
      </c>
      <c r="E1476">
        <v>103</v>
      </c>
      <c r="F1476">
        <v>400</v>
      </c>
      <c r="G1476">
        <v>0</v>
      </c>
      <c r="H1476">
        <v>39.950282999999999</v>
      </c>
      <c r="I1476">
        <f>Table1_1[[#This Row],[Column2.2]]-$K$2</f>
        <v>-8.1738279999999861</v>
      </c>
      <c r="J1476">
        <f>Table1_1[[#This Row],[Column2.7]]*$L$2</f>
        <v>39.950282999999999</v>
      </c>
    </row>
    <row r="1477" spans="1:10" x14ac:dyDescent="0.25">
      <c r="A1477">
        <v>15.3871331214904</v>
      </c>
      <c r="B1477">
        <v>194216</v>
      </c>
      <c r="C1477">
        <v>229.30664100000001</v>
      </c>
      <c r="D1477">
        <v>38</v>
      </c>
      <c r="E1477">
        <v>103</v>
      </c>
      <c r="F1477">
        <v>400</v>
      </c>
      <c r="G1477">
        <v>0</v>
      </c>
      <c r="H1477">
        <v>52.734375</v>
      </c>
      <c r="I1477">
        <f>Table1_1[[#This Row],[Column2.2]]-$K$2</f>
        <v>-7.6464839999999867</v>
      </c>
      <c r="J1477">
        <f>Table1_1[[#This Row],[Column2.7]]*$L$2</f>
        <v>52.734375</v>
      </c>
    </row>
    <row r="1478" spans="1:10" x14ac:dyDescent="0.25">
      <c r="A1478">
        <v>15.398134231567299</v>
      </c>
      <c r="B1478">
        <v>194226</v>
      </c>
      <c r="C1478">
        <v>230.00976600000001</v>
      </c>
      <c r="D1478">
        <v>38</v>
      </c>
      <c r="E1478">
        <v>103</v>
      </c>
      <c r="F1478">
        <v>400</v>
      </c>
      <c r="G1478">
        <v>0</v>
      </c>
      <c r="H1478">
        <v>63.920456000000001</v>
      </c>
      <c r="I1478">
        <f>Table1_1[[#This Row],[Column2.2]]-$K$2</f>
        <v>-6.9433589999999867</v>
      </c>
      <c r="J1478">
        <f>Table1_1[[#This Row],[Column2.7]]*$L$2</f>
        <v>63.920456000000001</v>
      </c>
    </row>
    <row r="1479" spans="1:10" x14ac:dyDescent="0.25">
      <c r="A1479">
        <v>15.4081337451934</v>
      </c>
      <c r="B1479">
        <v>194237</v>
      </c>
      <c r="C1479">
        <v>230.71289100000001</v>
      </c>
      <c r="D1479">
        <v>38</v>
      </c>
      <c r="E1479">
        <v>103</v>
      </c>
      <c r="F1479">
        <v>400</v>
      </c>
      <c r="G1479">
        <v>0</v>
      </c>
      <c r="H1479">
        <v>70.3125</v>
      </c>
      <c r="I1479">
        <f>Table1_1[[#This Row],[Column2.2]]-$K$2</f>
        <v>-6.2402339999999867</v>
      </c>
      <c r="J1479">
        <f>Table1_1[[#This Row],[Column2.7]]*$L$2</f>
        <v>70.3125</v>
      </c>
    </row>
    <row r="1480" spans="1:10" x14ac:dyDescent="0.25">
      <c r="A1480">
        <v>15.4181318283081</v>
      </c>
      <c r="B1480">
        <v>194247</v>
      </c>
      <c r="C1480">
        <v>231.503906</v>
      </c>
      <c r="D1480">
        <v>38</v>
      </c>
      <c r="E1480">
        <v>103</v>
      </c>
      <c r="F1480">
        <v>400</v>
      </c>
      <c r="G1480">
        <v>0</v>
      </c>
      <c r="H1480">
        <v>79.101562000000001</v>
      </c>
      <c r="I1480">
        <f>Table1_1[[#This Row],[Column2.2]]-$K$2</f>
        <v>-5.4492189999999994</v>
      </c>
      <c r="J1480">
        <f>Table1_1[[#This Row],[Column2.7]]*$L$2</f>
        <v>79.101562000000001</v>
      </c>
    </row>
    <row r="1481" spans="1:10" x14ac:dyDescent="0.25">
      <c r="A1481">
        <v>15.4291341304779</v>
      </c>
      <c r="B1481">
        <v>194257</v>
      </c>
      <c r="C1481">
        <v>232.29492200000001</v>
      </c>
      <c r="D1481">
        <v>38</v>
      </c>
      <c r="E1481">
        <v>103</v>
      </c>
      <c r="F1481">
        <v>400</v>
      </c>
      <c r="G1481">
        <v>0</v>
      </c>
      <c r="H1481">
        <v>71.910515000000004</v>
      </c>
      <c r="I1481">
        <f>Table1_1[[#This Row],[Column2.2]]-$K$2</f>
        <v>-4.6582029999999861</v>
      </c>
      <c r="J1481">
        <f>Table1_1[[#This Row],[Column2.7]]*$L$2</f>
        <v>71.910515000000004</v>
      </c>
    </row>
    <row r="1482" spans="1:10" x14ac:dyDescent="0.25">
      <c r="A1482">
        <v>15.439133644104</v>
      </c>
      <c r="B1482">
        <v>194268</v>
      </c>
      <c r="C1482">
        <v>233.17382799999999</v>
      </c>
      <c r="D1482">
        <v>38</v>
      </c>
      <c r="E1482">
        <v>103</v>
      </c>
      <c r="F1482">
        <v>400</v>
      </c>
      <c r="G1482">
        <v>0</v>
      </c>
      <c r="H1482">
        <v>87.890625</v>
      </c>
      <c r="I1482">
        <f>Table1_1[[#This Row],[Column2.2]]-$K$2</f>
        <v>-3.7792970000000139</v>
      </c>
      <c r="J1482">
        <f>Table1_1[[#This Row],[Column2.7]]*$L$2</f>
        <v>87.890625</v>
      </c>
    </row>
    <row r="1483" spans="1:10" x14ac:dyDescent="0.25">
      <c r="A1483">
        <v>15.450133085250799</v>
      </c>
      <c r="B1483">
        <v>194278</v>
      </c>
      <c r="C1483">
        <v>234.140625</v>
      </c>
      <c r="D1483">
        <v>38</v>
      </c>
      <c r="E1483">
        <v>103</v>
      </c>
      <c r="F1483">
        <v>400</v>
      </c>
      <c r="G1483">
        <v>0</v>
      </c>
      <c r="H1483">
        <v>87.890625</v>
      </c>
      <c r="I1483">
        <f>Table1_1[[#This Row],[Column2.2]]-$K$2</f>
        <v>-2.8125</v>
      </c>
      <c r="J1483">
        <f>Table1_1[[#This Row],[Column2.7]]*$L$2</f>
        <v>87.890625</v>
      </c>
    </row>
    <row r="1484" spans="1:10" x14ac:dyDescent="0.25">
      <c r="A1484">
        <v>15.4601333141326</v>
      </c>
      <c r="B1484">
        <v>194289</v>
      </c>
      <c r="C1484">
        <v>235.10742200000001</v>
      </c>
      <c r="D1484">
        <v>38</v>
      </c>
      <c r="E1484">
        <v>103</v>
      </c>
      <c r="F1484">
        <v>400</v>
      </c>
      <c r="G1484">
        <v>0</v>
      </c>
      <c r="H1484">
        <v>96.679687999999999</v>
      </c>
      <c r="I1484">
        <f>Table1_1[[#This Row],[Column2.2]]-$K$2</f>
        <v>-1.8457029999999861</v>
      </c>
      <c r="J1484">
        <f>Table1_1[[#This Row],[Column2.7]]*$L$2</f>
        <v>96.679687999999999</v>
      </c>
    </row>
    <row r="1485" spans="1:10" x14ac:dyDescent="0.25">
      <c r="A1485">
        <v>15.471134662628099</v>
      </c>
      <c r="B1485">
        <v>194299</v>
      </c>
      <c r="C1485">
        <v>236.074219</v>
      </c>
      <c r="D1485">
        <v>38</v>
      </c>
      <c r="E1485">
        <v>103</v>
      </c>
      <c r="F1485">
        <v>400</v>
      </c>
      <c r="G1485">
        <v>0</v>
      </c>
      <c r="H1485">
        <v>87.890625</v>
      </c>
      <c r="I1485">
        <f>Table1_1[[#This Row],[Column2.2]]-$K$2</f>
        <v>-0.87890600000000063</v>
      </c>
      <c r="J1485">
        <f>Table1_1[[#This Row],[Column2.7]]*$L$2</f>
        <v>87.890625</v>
      </c>
    </row>
    <row r="1486" spans="1:10" x14ac:dyDescent="0.25">
      <c r="A1486">
        <v>15.4815273284912</v>
      </c>
      <c r="B1486">
        <v>194310</v>
      </c>
      <c r="C1486">
        <v>237.04101600000001</v>
      </c>
      <c r="D1486">
        <v>38</v>
      </c>
      <c r="E1486">
        <v>103</v>
      </c>
      <c r="F1486">
        <v>400</v>
      </c>
      <c r="G1486">
        <v>0</v>
      </c>
      <c r="H1486">
        <v>96.679687999999999</v>
      </c>
      <c r="I1486">
        <f>Table1_1[[#This Row],[Column2.2]]-$K$2</f>
        <v>8.7891000000013264E-2</v>
      </c>
      <c r="J1486">
        <f>Table1_1[[#This Row],[Column2.7]]*$L$2</f>
        <v>96.679687999999999</v>
      </c>
    </row>
    <row r="1487" spans="1:10" x14ac:dyDescent="0.25">
      <c r="A1487">
        <v>15.4915280342102</v>
      </c>
      <c r="B1487">
        <v>194320</v>
      </c>
      <c r="C1487">
        <v>237.91992200000001</v>
      </c>
      <c r="D1487">
        <v>38</v>
      </c>
      <c r="E1487">
        <v>103</v>
      </c>
      <c r="F1487">
        <v>400</v>
      </c>
      <c r="G1487">
        <v>0</v>
      </c>
      <c r="H1487">
        <v>87.890625</v>
      </c>
      <c r="I1487">
        <f>Table1_1[[#This Row],[Column2.2]]-$K$2</f>
        <v>0.9667970000000139</v>
      </c>
      <c r="J1487">
        <f>Table1_1[[#This Row],[Column2.7]]*$L$2</f>
        <v>87.890625</v>
      </c>
    </row>
    <row r="1488" spans="1:10" x14ac:dyDescent="0.25">
      <c r="A1488">
        <v>15.5015280246734</v>
      </c>
      <c r="B1488">
        <v>194330</v>
      </c>
      <c r="C1488">
        <v>238.886719</v>
      </c>
      <c r="D1488">
        <v>38</v>
      </c>
      <c r="E1488">
        <v>103</v>
      </c>
      <c r="F1488">
        <v>400</v>
      </c>
      <c r="G1488">
        <v>0</v>
      </c>
      <c r="H1488">
        <v>87.890625</v>
      </c>
      <c r="I1488">
        <f>Table1_1[[#This Row],[Column2.2]]-$K$2</f>
        <v>1.9335939999999994</v>
      </c>
      <c r="J1488">
        <f>Table1_1[[#This Row],[Column2.7]]*$L$2</f>
        <v>87.890625</v>
      </c>
    </row>
    <row r="1489" spans="1:10" x14ac:dyDescent="0.25">
      <c r="A1489">
        <v>15.5125288963317</v>
      </c>
      <c r="B1489">
        <v>194341</v>
      </c>
      <c r="C1489">
        <v>239.765625</v>
      </c>
      <c r="D1489">
        <v>38</v>
      </c>
      <c r="E1489">
        <v>103</v>
      </c>
      <c r="F1489">
        <v>400</v>
      </c>
      <c r="G1489">
        <v>0</v>
      </c>
      <c r="H1489">
        <v>87.890625</v>
      </c>
      <c r="I1489">
        <f>Table1_1[[#This Row],[Column2.2]]-$K$2</f>
        <v>2.8125</v>
      </c>
      <c r="J1489">
        <f>Table1_1[[#This Row],[Column2.7]]*$L$2</f>
        <v>87.890625</v>
      </c>
    </row>
    <row r="1490" spans="1:10" x14ac:dyDescent="0.25">
      <c r="A1490">
        <v>15.5225281715393</v>
      </c>
      <c r="B1490">
        <v>194351</v>
      </c>
      <c r="C1490">
        <v>240.644531</v>
      </c>
      <c r="D1490">
        <v>38</v>
      </c>
      <c r="E1490">
        <v>103</v>
      </c>
      <c r="F1490">
        <v>400</v>
      </c>
      <c r="G1490">
        <v>0</v>
      </c>
      <c r="H1490">
        <v>79.900565999999998</v>
      </c>
      <c r="I1490">
        <f>Table1_1[[#This Row],[Column2.2]]-$K$2</f>
        <v>3.6914060000000006</v>
      </c>
      <c r="J1490">
        <f>Table1_1[[#This Row],[Column2.7]]*$L$2</f>
        <v>79.900565999999998</v>
      </c>
    </row>
    <row r="1491" spans="1:10" x14ac:dyDescent="0.25">
      <c r="A1491">
        <v>15.533530950546201</v>
      </c>
      <c r="B1491">
        <v>194362</v>
      </c>
      <c r="C1491">
        <v>241.43554700000001</v>
      </c>
      <c r="D1491">
        <v>38</v>
      </c>
      <c r="E1491">
        <v>103</v>
      </c>
      <c r="F1491">
        <v>400</v>
      </c>
      <c r="G1491">
        <v>0</v>
      </c>
      <c r="H1491">
        <v>79.101562000000001</v>
      </c>
      <c r="I1491">
        <f>Table1_1[[#This Row],[Column2.2]]-$K$2</f>
        <v>4.4824220000000139</v>
      </c>
      <c r="J1491">
        <f>Table1_1[[#This Row],[Column2.7]]*$L$2</f>
        <v>79.101562000000001</v>
      </c>
    </row>
    <row r="1492" spans="1:10" x14ac:dyDescent="0.25">
      <c r="A1492">
        <v>15.543528795242301</v>
      </c>
      <c r="B1492">
        <v>194372</v>
      </c>
      <c r="C1492">
        <v>242.13867200000001</v>
      </c>
      <c r="D1492">
        <v>38</v>
      </c>
      <c r="E1492">
        <v>103</v>
      </c>
      <c r="F1492">
        <v>400</v>
      </c>
      <c r="G1492">
        <v>0</v>
      </c>
      <c r="H1492">
        <v>63.920456000000001</v>
      </c>
      <c r="I1492">
        <f>Table1_1[[#This Row],[Column2.2]]-$K$2</f>
        <v>5.1855470000000139</v>
      </c>
      <c r="J1492">
        <f>Table1_1[[#This Row],[Column2.7]]*$L$2</f>
        <v>63.920456000000001</v>
      </c>
    </row>
    <row r="1493" spans="1:10" x14ac:dyDescent="0.25">
      <c r="A1493">
        <v>15.5545291900634</v>
      </c>
      <c r="B1493">
        <v>194383</v>
      </c>
      <c r="C1493">
        <v>242.753906</v>
      </c>
      <c r="D1493">
        <v>38</v>
      </c>
      <c r="E1493">
        <v>103</v>
      </c>
      <c r="F1493">
        <v>400</v>
      </c>
      <c r="G1493">
        <v>0</v>
      </c>
      <c r="H1493">
        <v>61.523437999999999</v>
      </c>
      <c r="I1493">
        <f>Table1_1[[#This Row],[Column2.2]]-$K$2</f>
        <v>5.8007810000000006</v>
      </c>
      <c r="J1493">
        <f>Table1_1[[#This Row],[Column2.7]]*$L$2</f>
        <v>61.523437999999999</v>
      </c>
    </row>
    <row r="1494" spans="1:10" x14ac:dyDescent="0.25">
      <c r="A1494">
        <v>15.564527988433801</v>
      </c>
      <c r="B1494">
        <v>194393</v>
      </c>
      <c r="C1494">
        <v>243.28125</v>
      </c>
      <c r="D1494">
        <v>38</v>
      </c>
      <c r="E1494">
        <v>103</v>
      </c>
      <c r="F1494">
        <v>400</v>
      </c>
      <c r="G1494">
        <v>0</v>
      </c>
      <c r="H1494">
        <v>52.734375</v>
      </c>
      <c r="I1494">
        <f>Table1_1[[#This Row],[Column2.2]]-$K$2</f>
        <v>6.328125</v>
      </c>
      <c r="J1494">
        <f>Table1_1[[#This Row],[Column2.7]]*$L$2</f>
        <v>52.734375</v>
      </c>
    </row>
    <row r="1495" spans="1:10" x14ac:dyDescent="0.25">
      <c r="A1495">
        <v>15.5745286941528</v>
      </c>
      <c r="B1495">
        <v>194403</v>
      </c>
      <c r="C1495">
        <v>243.72070299999999</v>
      </c>
      <c r="D1495">
        <v>38</v>
      </c>
      <c r="E1495">
        <v>103</v>
      </c>
      <c r="F1495">
        <v>400</v>
      </c>
      <c r="G1495">
        <v>0</v>
      </c>
      <c r="H1495">
        <v>39.950282999999999</v>
      </c>
      <c r="I1495">
        <f>Table1_1[[#This Row],[Column2.2]]-$K$2</f>
        <v>6.7675779999999861</v>
      </c>
      <c r="J1495">
        <f>Table1_1[[#This Row],[Column2.7]]*$L$2</f>
        <v>39.950282999999999</v>
      </c>
    </row>
    <row r="1496" spans="1:10" x14ac:dyDescent="0.25">
      <c r="A1496">
        <v>15.5855312347412</v>
      </c>
      <c r="B1496">
        <v>194414</v>
      </c>
      <c r="C1496">
        <v>244.07226600000001</v>
      </c>
      <c r="D1496">
        <v>38</v>
      </c>
      <c r="E1496">
        <v>103</v>
      </c>
      <c r="F1496">
        <v>400</v>
      </c>
      <c r="G1496">
        <v>0</v>
      </c>
      <c r="H1496">
        <v>35.15625</v>
      </c>
      <c r="I1496">
        <f>Table1_1[[#This Row],[Column2.2]]-$K$2</f>
        <v>7.1191410000000133</v>
      </c>
      <c r="J1496">
        <f>Table1_1[[#This Row],[Column2.7]]*$L$2</f>
        <v>35.15625</v>
      </c>
    </row>
    <row r="1497" spans="1:10" x14ac:dyDescent="0.25">
      <c r="A1497">
        <v>15.596528291702199</v>
      </c>
      <c r="B1497">
        <v>194424</v>
      </c>
      <c r="C1497">
        <v>244.24804700000001</v>
      </c>
      <c r="D1497">
        <v>38</v>
      </c>
      <c r="E1497">
        <v>103</v>
      </c>
      <c r="F1497">
        <v>400</v>
      </c>
      <c r="G1497">
        <v>0</v>
      </c>
      <c r="H1497">
        <v>15.980114</v>
      </c>
      <c r="I1497">
        <f>Table1_1[[#This Row],[Column2.2]]-$K$2</f>
        <v>7.2949220000000139</v>
      </c>
      <c r="J1497">
        <f>Table1_1[[#This Row],[Column2.7]]*$L$2</f>
        <v>15.980114</v>
      </c>
    </row>
    <row r="1498" spans="1:10" x14ac:dyDescent="0.25">
      <c r="A1498">
        <v>15.606529951095499</v>
      </c>
      <c r="B1498">
        <v>194435</v>
      </c>
      <c r="C1498">
        <v>244.42382799999999</v>
      </c>
      <c r="D1498">
        <v>38</v>
      </c>
      <c r="E1498">
        <v>103</v>
      </c>
      <c r="F1498">
        <v>400</v>
      </c>
      <c r="G1498">
        <v>0</v>
      </c>
      <c r="H1498">
        <v>17.578125</v>
      </c>
      <c r="I1498">
        <f>Table1_1[[#This Row],[Column2.2]]-$K$2</f>
        <v>7.4707029999999861</v>
      </c>
      <c r="J1498">
        <f>Table1_1[[#This Row],[Column2.7]]*$L$2</f>
        <v>17.578125</v>
      </c>
    </row>
    <row r="1499" spans="1:10" x14ac:dyDescent="0.25">
      <c r="A1499">
        <v>15.6165289878845</v>
      </c>
      <c r="B1499">
        <v>194445</v>
      </c>
      <c r="C1499">
        <v>244.42382799999999</v>
      </c>
      <c r="D1499">
        <v>38</v>
      </c>
      <c r="E1499">
        <v>103</v>
      </c>
      <c r="F1499">
        <v>400</v>
      </c>
      <c r="G1499">
        <v>0</v>
      </c>
      <c r="H1499">
        <v>0</v>
      </c>
      <c r="I1499">
        <f>Table1_1[[#This Row],[Column2.2]]-$K$2</f>
        <v>7.4707029999999861</v>
      </c>
      <c r="J1499">
        <f>Table1_1[[#This Row],[Column2.7]]*$L$2</f>
        <v>0</v>
      </c>
    </row>
    <row r="1500" spans="1:10" x14ac:dyDescent="0.25">
      <c r="A1500">
        <v>15.6275291442871</v>
      </c>
      <c r="B1500">
        <v>194456</v>
      </c>
      <c r="C1500">
        <v>244.335938</v>
      </c>
      <c r="D1500">
        <v>38</v>
      </c>
      <c r="E1500">
        <v>103</v>
      </c>
      <c r="F1500">
        <v>400</v>
      </c>
      <c r="G1500">
        <v>0</v>
      </c>
      <c r="H1500">
        <v>-8.7890619999999995</v>
      </c>
      <c r="I1500">
        <f>Table1_1[[#This Row],[Column2.2]]-$K$2</f>
        <v>7.3828129999999987</v>
      </c>
      <c r="J1500">
        <f>Table1_1[[#This Row],[Column2.7]]*$L$2</f>
        <v>-8.7890619999999995</v>
      </c>
    </row>
    <row r="1501" spans="1:10" x14ac:dyDescent="0.25">
      <c r="A1501">
        <v>15.6375288963317</v>
      </c>
      <c r="B1501">
        <v>194466</v>
      </c>
      <c r="C1501">
        <v>244.160156</v>
      </c>
      <c r="D1501">
        <v>38</v>
      </c>
      <c r="E1501">
        <v>103</v>
      </c>
      <c r="F1501">
        <v>400</v>
      </c>
      <c r="G1501">
        <v>0</v>
      </c>
      <c r="H1501">
        <v>-17.578125</v>
      </c>
      <c r="I1501">
        <f>Table1_1[[#This Row],[Column2.2]]-$K$2</f>
        <v>7.2070310000000006</v>
      </c>
      <c r="J1501">
        <f>Table1_1[[#This Row],[Column2.7]]*$L$2</f>
        <v>-17.578125</v>
      </c>
    </row>
    <row r="1502" spans="1:10" x14ac:dyDescent="0.25">
      <c r="A1502">
        <v>15.648529529571499</v>
      </c>
      <c r="B1502">
        <v>194476</v>
      </c>
      <c r="C1502">
        <v>243.89648399999999</v>
      </c>
      <c r="D1502">
        <v>38</v>
      </c>
      <c r="E1502">
        <v>103</v>
      </c>
      <c r="F1502">
        <v>400</v>
      </c>
      <c r="G1502">
        <v>0</v>
      </c>
      <c r="H1502">
        <v>-23.970171000000001</v>
      </c>
      <c r="I1502">
        <f>Table1_1[[#This Row],[Column2.2]]-$K$2</f>
        <v>6.9433589999999867</v>
      </c>
      <c r="J1502">
        <f>Table1_1[[#This Row],[Column2.7]]*$L$2</f>
        <v>-23.970171000000001</v>
      </c>
    </row>
    <row r="1503" spans="1:10" x14ac:dyDescent="0.25">
      <c r="A1503">
        <v>15.658530473709099</v>
      </c>
      <c r="B1503">
        <v>194487</v>
      </c>
      <c r="C1503">
        <v>243.457031</v>
      </c>
      <c r="D1503">
        <v>38</v>
      </c>
      <c r="E1503">
        <v>103</v>
      </c>
      <c r="F1503">
        <v>400</v>
      </c>
      <c r="G1503">
        <v>0</v>
      </c>
      <c r="H1503">
        <v>-43.945312000000001</v>
      </c>
      <c r="I1503">
        <f>Table1_1[[#This Row],[Column2.2]]-$K$2</f>
        <v>6.5039060000000006</v>
      </c>
      <c r="J1503">
        <f>Table1_1[[#This Row],[Column2.7]]*$L$2</f>
        <v>-43.945312000000001</v>
      </c>
    </row>
    <row r="1504" spans="1:10" x14ac:dyDescent="0.25">
      <c r="A1504">
        <v>15.6685276031494</v>
      </c>
      <c r="B1504">
        <v>194497</v>
      </c>
      <c r="C1504">
        <v>243.01757799999999</v>
      </c>
      <c r="D1504">
        <v>38</v>
      </c>
      <c r="E1504">
        <v>103</v>
      </c>
      <c r="F1504">
        <v>400</v>
      </c>
      <c r="G1504">
        <v>0</v>
      </c>
      <c r="H1504">
        <v>-39.950282999999999</v>
      </c>
      <c r="I1504">
        <f>Table1_1[[#This Row],[Column2.2]]-$K$2</f>
        <v>6.0644529999999861</v>
      </c>
      <c r="J1504">
        <f>Table1_1[[#This Row],[Column2.7]]*$L$2</f>
        <v>-39.950282999999999</v>
      </c>
    </row>
    <row r="1505" spans="1:10" x14ac:dyDescent="0.25">
      <c r="A1505">
        <v>15.679530382156299</v>
      </c>
      <c r="B1505">
        <v>194508</v>
      </c>
      <c r="C1505">
        <v>242.49023399999999</v>
      </c>
      <c r="D1505">
        <v>38</v>
      </c>
      <c r="E1505">
        <v>103</v>
      </c>
      <c r="F1505">
        <v>400</v>
      </c>
      <c r="G1505">
        <v>0</v>
      </c>
      <c r="H1505">
        <v>-52.734375</v>
      </c>
      <c r="I1505">
        <f>Table1_1[[#This Row],[Column2.2]]-$K$2</f>
        <v>5.5371089999999867</v>
      </c>
      <c r="J1505">
        <f>Table1_1[[#This Row],[Column2.7]]*$L$2</f>
        <v>-52.734375</v>
      </c>
    </row>
    <row r="1506" spans="1:10" x14ac:dyDescent="0.25">
      <c r="A1506">
        <v>15.6895298957824</v>
      </c>
      <c r="B1506">
        <v>194518</v>
      </c>
      <c r="C1506">
        <v>241.875</v>
      </c>
      <c r="D1506">
        <v>38</v>
      </c>
      <c r="E1506">
        <v>103</v>
      </c>
      <c r="F1506">
        <v>400</v>
      </c>
      <c r="G1506">
        <v>0</v>
      </c>
      <c r="H1506">
        <v>-55.930396999999999</v>
      </c>
      <c r="I1506">
        <f>Table1_1[[#This Row],[Column2.2]]-$K$2</f>
        <v>4.921875</v>
      </c>
      <c r="J1506">
        <f>Table1_1[[#This Row],[Column2.7]]*$L$2</f>
        <v>-55.930396999999999</v>
      </c>
    </row>
    <row r="1507" spans="1:10" x14ac:dyDescent="0.25">
      <c r="A1507">
        <v>15.7005293369293</v>
      </c>
      <c r="B1507">
        <v>194529</v>
      </c>
      <c r="C1507">
        <v>241.171875</v>
      </c>
      <c r="D1507">
        <v>38</v>
      </c>
      <c r="E1507">
        <v>103</v>
      </c>
      <c r="F1507">
        <v>400</v>
      </c>
      <c r="G1507">
        <v>0</v>
      </c>
      <c r="H1507">
        <v>-70.3125</v>
      </c>
      <c r="I1507">
        <f>Table1_1[[#This Row],[Column2.2]]-$K$2</f>
        <v>4.21875</v>
      </c>
      <c r="J1507">
        <f>Table1_1[[#This Row],[Column2.7]]*$L$2</f>
        <v>-70.3125</v>
      </c>
    </row>
    <row r="1508" spans="1:10" x14ac:dyDescent="0.25">
      <c r="A1508">
        <v>15.7105286121368</v>
      </c>
      <c r="B1508">
        <v>194539</v>
      </c>
      <c r="C1508">
        <v>240.46875</v>
      </c>
      <c r="D1508">
        <v>38</v>
      </c>
      <c r="E1508">
        <v>103</v>
      </c>
      <c r="F1508">
        <v>400</v>
      </c>
      <c r="G1508">
        <v>0</v>
      </c>
      <c r="H1508">
        <v>-70.3125</v>
      </c>
      <c r="I1508">
        <f>Table1_1[[#This Row],[Column2.2]]-$K$2</f>
        <v>3.515625</v>
      </c>
      <c r="J1508">
        <f>Table1_1[[#This Row],[Column2.7]]*$L$2</f>
        <v>-70.3125</v>
      </c>
    </row>
    <row r="1509" spans="1:10" x14ac:dyDescent="0.25">
      <c r="A1509">
        <v>15.721528053283601</v>
      </c>
      <c r="B1509">
        <v>194549</v>
      </c>
      <c r="C1509">
        <v>239.67773399999999</v>
      </c>
      <c r="D1509">
        <v>38</v>
      </c>
      <c r="E1509">
        <v>103</v>
      </c>
      <c r="F1509">
        <v>400</v>
      </c>
      <c r="G1509">
        <v>0</v>
      </c>
      <c r="H1509">
        <v>-71.910515000000004</v>
      </c>
      <c r="I1509">
        <f>Table1_1[[#This Row],[Column2.2]]-$K$2</f>
        <v>2.7246089999999867</v>
      </c>
      <c r="J1509">
        <f>Table1_1[[#This Row],[Column2.7]]*$L$2</f>
        <v>-71.910515000000004</v>
      </c>
    </row>
    <row r="1510" spans="1:10" x14ac:dyDescent="0.25">
      <c r="A1510">
        <v>15.731528997421201</v>
      </c>
      <c r="B1510">
        <v>194560</v>
      </c>
      <c r="C1510">
        <v>238.886719</v>
      </c>
      <c r="D1510">
        <v>38</v>
      </c>
      <c r="E1510">
        <v>103</v>
      </c>
      <c r="F1510">
        <v>400</v>
      </c>
      <c r="G1510">
        <v>0</v>
      </c>
      <c r="H1510">
        <v>-79.101562000000001</v>
      </c>
      <c r="I1510">
        <f>Table1_1[[#This Row],[Column2.2]]-$K$2</f>
        <v>1.9335939999999994</v>
      </c>
      <c r="J1510">
        <f>Table1_1[[#This Row],[Column2.7]]*$L$2</f>
        <v>-79.101562000000001</v>
      </c>
    </row>
    <row r="1511" spans="1:10" x14ac:dyDescent="0.25">
      <c r="A1511">
        <v>15.741528511047299</v>
      </c>
      <c r="B1511">
        <v>194570</v>
      </c>
      <c r="C1511">
        <v>238.007812</v>
      </c>
      <c r="D1511">
        <v>38</v>
      </c>
      <c r="E1511">
        <v>103</v>
      </c>
      <c r="F1511">
        <v>400</v>
      </c>
      <c r="G1511">
        <v>0</v>
      </c>
      <c r="H1511">
        <v>-79.900565999999998</v>
      </c>
      <c r="I1511">
        <f>Table1_1[[#This Row],[Column2.2]]-$K$2</f>
        <v>1.0546870000000013</v>
      </c>
      <c r="J1511">
        <f>Table1_1[[#This Row],[Column2.7]]*$L$2</f>
        <v>-79.900565999999998</v>
      </c>
    </row>
    <row r="1512" spans="1:10" x14ac:dyDescent="0.25">
      <c r="A1512">
        <v>15.7525296211242</v>
      </c>
      <c r="B1512">
        <v>194581</v>
      </c>
      <c r="C1512">
        <v>237.128906</v>
      </c>
      <c r="D1512">
        <v>38</v>
      </c>
      <c r="E1512">
        <v>103</v>
      </c>
      <c r="F1512">
        <v>400</v>
      </c>
      <c r="G1512">
        <v>0</v>
      </c>
      <c r="H1512">
        <v>-87.890625</v>
      </c>
      <c r="I1512">
        <f>Table1_1[[#This Row],[Column2.2]]-$K$2</f>
        <v>0.17578100000000063</v>
      </c>
      <c r="J1512">
        <f>Table1_1[[#This Row],[Column2.7]]*$L$2</f>
        <v>-87.890625</v>
      </c>
    </row>
    <row r="1513" spans="1:10" x14ac:dyDescent="0.25">
      <c r="A1513">
        <v>15.762528181076</v>
      </c>
      <c r="B1513">
        <v>194591</v>
      </c>
      <c r="C1513">
        <v>236.33789100000001</v>
      </c>
      <c r="D1513">
        <v>38</v>
      </c>
      <c r="E1513">
        <v>103</v>
      </c>
      <c r="F1513">
        <v>400</v>
      </c>
      <c r="G1513">
        <v>0</v>
      </c>
      <c r="H1513">
        <v>-71.910515000000004</v>
      </c>
      <c r="I1513">
        <f>Table1_1[[#This Row],[Column2.2]]-$K$2</f>
        <v>-0.61523399999998674</v>
      </c>
      <c r="J1513">
        <f>Table1_1[[#This Row],[Column2.7]]*$L$2</f>
        <v>-71.910515000000004</v>
      </c>
    </row>
    <row r="1514" spans="1:10" x14ac:dyDescent="0.25">
      <c r="A1514">
        <v>15.77352809906</v>
      </c>
      <c r="B1514">
        <v>194602</v>
      </c>
      <c r="C1514">
        <v>235.45898399999999</v>
      </c>
      <c r="D1514">
        <v>38</v>
      </c>
      <c r="E1514">
        <v>103</v>
      </c>
      <c r="F1514">
        <v>400</v>
      </c>
      <c r="G1514">
        <v>0</v>
      </c>
      <c r="H1514">
        <v>-87.890625</v>
      </c>
      <c r="I1514">
        <f>Table1_1[[#This Row],[Column2.2]]-$K$2</f>
        <v>-1.4941410000000133</v>
      </c>
      <c r="J1514">
        <f>Table1_1[[#This Row],[Column2.7]]*$L$2</f>
        <v>-87.890625</v>
      </c>
    </row>
    <row r="1515" spans="1:10" x14ac:dyDescent="0.25">
      <c r="A1515">
        <v>15.783527851104701</v>
      </c>
      <c r="B1515">
        <v>194612</v>
      </c>
      <c r="C1515">
        <v>234.667969</v>
      </c>
      <c r="D1515">
        <v>38</v>
      </c>
      <c r="E1515">
        <v>103</v>
      </c>
      <c r="F1515">
        <v>400</v>
      </c>
      <c r="G1515">
        <v>0</v>
      </c>
      <c r="H1515">
        <v>-79.101562000000001</v>
      </c>
      <c r="I1515">
        <f>Table1_1[[#This Row],[Column2.2]]-$K$2</f>
        <v>-2.2851560000000006</v>
      </c>
      <c r="J1515">
        <f>Table1_1[[#This Row],[Column2.7]]*$L$2</f>
        <v>-79.101562000000001</v>
      </c>
    </row>
    <row r="1516" spans="1:10" x14ac:dyDescent="0.25">
      <c r="A1516">
        <v>15.793527364730799</v>
      </c>
      <c r="B1516">
        <v>194623</v>
      </c>
      <c r="C1516">
        <v>233.87695299999999</v>
      </c>
      <c r="D1516">
        <v>38</v>
      </c>
      <c r="E1516">
        <v>103</v>
      </c>
      <c r="F1516">
        <v>400</v>
      </c>
      <c r="G1516">
        <v>0</v>
      </c>
      <c r="H1516">
        <v>-71.910515000000004</v>
      </c>
      <c r="I1516">
        <f>Table1_1[[#This Row],[Column2.2]]-$K$2</f>
        <v>-3.0761720000000139</v>
      </c>
      <c r="J1516">
        <f>Table1_1[[#This Row],[Column2.7]]*$L$2</f>
        <v>-71.910515000000004</v>
      </c>
    </row>
    <row r="1517" spans="1:10" x14ac:dyDescent="0.25">
      <c r="A1517">
        <v>15.804529428482001</v>
      </c>
      <c r="B1517">
        <v>194633</v>
      </c>
      <c r="C1517">
        <v>233.17382799999999</v>
      </c>
      <c r="D1517">
        <v>38</v>
      </c>
      <c r="E1517">
        <v>103</v>
      </c>
      <c r="F1517">
        <v>400</v>
      </c>
      <c r="G1517">
        <v>0</v>
      </c>
      <c r="H1517">
        <v>-70.3125</v>
      </c>
      <c r="I1517">
        <f>Table1_1[[#This Row],[Column2.2]]-$K$2</f>
        <v>-3.7792970000000139</v>
      </c>
      <c r="J1517">
        <f>Table1_1[[#This Row],[Column2.7]]*$L$2</f>
        <v>-70.3125</v>
      </c>
    </row>
    <row r="1518" spans="1:10" x14ac:dyDescent="0.25">
      <c r="A1518">
        <v>15.814528703689501</v>
      </c>
      <c r="B1518">
        <v>194643</v>
      </c>
      <c r="C1518">
        <v>232.47070299999999</v>
      </c>
      <c r="D1518">
        <v>38</v>
      </c>
      <c r="E1518">
        <v>103</v>
      </c>
      <c r="F1518">
        <v>400</v>
      </c>
      <c r="G1518">
        <v>0</v>
      </c>
      <c r="H1518">
        <v>-63.920456000000001</v>
      </c>
      <c r="I1518">
        <f>Table1_1[[#This Row],[Column2.2]]-$K$2</f>
        <v>-4.4824220000000139</v>
      </c>
      <c r="J1518">
        <f>Table1_1[[#This Row],[Column2.7]]*$L$2</f>
        <v>-63.920456000000001</v>
      </c>
    </row>
    <row r="1519" spans="1:10" x14ac:dyDescent="0.25">
      <c r="A1519">
        <v>15.8255276679992</v>
      </c>
      <c r="B1519">
        <v>194654</v>
      </c>
      <c r="C1519">
        <v>231.855469</v>
      </c>
      <c r="D1519">
        <v>38</v>
      </c>
      <c r="E1519">
        <v>103</v>
      </c>
      <c r="F1519">
        <v>400</v>
      </c>
      <c r="G1519">
        <v>0</v>
      </c>
      <c r="H1519">
        <v>-61.523437999999999</v>
      </c>
      <c r="I1519">
        <f>Table1_1[[#This Row],[Column2.2]]-$K$2</f>
        <v>-5.0976560000000006</v>
      </c>
      <c r="J1519">
        <f>Table1_1[[#This Row],[Column2.7]]*$L$2</f>
        <v>-61.523437999999999</v>
      </c>
    </row>
    <row r="1520" spans="1:10" x14ac:dyDescent="0.25">
      <c r="A1520">
        <v>15.835527420043899</v>
      </c>
      <c r="B1520">
        <v>194664</v>
      </c>
      <c r="C1520">
        <v>231.328125</v>
      </c>
      <c r="D1520">
        <v>38</v>
      </c>
      <c r="E1520">
        <v>103</v>
      </c>
      <c r="F1520">
        <v>400</v>
      </c>
      <c r="G1520">
        <v>0</v>
      </c>
      <c r="H1520">
        <v>-47.940342000000001</v>
      </c>
      <c r="I1520">
        <f>Table1_1[[#This Row],[Column2.2]]-$K$2</f>
        <v>-5.625</v>
      </c>
      <c r="J1520">
        <f>Table1_1[[#This Row],[Column2.7]]*$L$2</f>
        <v>-47.940342000000001</v>
      </c>
    </row>
    <row r="1521" spans="1:10" x14ac:dyDescent="0.25">
      <c r="A1521">
        <v>15.846529006958001</v>
      </c>
      <c r="B1521">
        <v>194675</v>
      </c>
      <c r="C1521">
        <v>230.800781</v>
      </c>
      <c r="D1521">
        <v>38</v>
      </c>
      <c r="E1521">
        <v>103</v>
      </c>
      <c r="F1521">
        <v>400</v>
      </c>
      <c r="G1521">
        <v>0</v>
      </c>
      <c r="H1521">
        <v>-52.734375</v>
      </c>
      <c r="I1521">
        <f>Table1_1[[#This Row],[Column2.2]]-$K$2</f>
        <v>-6.1523439999999994</v>
      </c>
      <c r="J1521">
        <f>Table1_1[[#This Row],[Column2.7]]*$L$2</f>
        <v>-52.734375</v>
      </c>
    </row>
    <row r="1522" spans="1:10" x14ac:dyDescent="0.25">
      <c r="A1522">
        <v>15.856529235839799</v>
      </c>
      <c r="B1522">
        <v>194685</v>
      </c>
      <c r="C1522">
        <v>230.449219</v>
      </c>
      <c r="D1522">
        <v>38</v>
      </c>
      <c r="E1522">
        <v>103</v>
      </c>
      <c r="F1522">
        <v>400</v>
      </c>
      <c r="G1522">
        <v>0</v>
      </c>
      <c r="H1522">
        <v>-31.960228000000001</v>
      </c>
      <c r="I1522">
        <f>Table1_1[[#This Row],[Column2.2]]-$K$2</f>
        <v>-6.5039060000000006</v>
      </c>
      <c r="J1522">
        <f>Table1_1[[#This Row],[Column2.7]]*$L$2</f>
        <v>-31.960228000000001</v>
      </c>
    </row>
    <row r="1523" spans="1:10" x14ac:dyDescent="0.25">
      <c r="A1523">
        <v>15.8665297031402</v>
      </c>
      <c r="B1523">
        <v>194696</v>
      </c>
      <c r="C1523">
        <v>230.18554700000001</v>
      </c>
      <c r="D1523">
        <v>38</v>
      </c>
      <c r="E1523">
        <v>103</v>
      </c>
      <c r="F1523">
        <v>400</v>
      </c>
      <c r="G1523">
        <v>0</v>
      </c>
      <c r="H1523">
        <v>-26.367187999999999</v>
      </c>
      <c r="I1523">
        <f>Table1_1[[#This Row],[Column2.2]]-$K$2</f>
        <v>-6.7675779999999861</v>
      </c>
      <c r="J1523">
        <f>Table1_1[[#This Row],[Column2.7]]*$L$2</f>
        <v>-26.367187999999999</v>
      </c>
    </row>
    <row r="1524" spans="1:10" x14ac:dyDescent="0.25">
      <c r="A1524">
        <v>15.877528429031299</v>
      </c>
      <c r="B1524">
        <v>194706</v>
      </c>
      <c r="C1524">
        <v>229.921875</v>
      </c>
      <c r="D1524">
        <v>38</v>
      </c>
      <c r="E1524">
        <v>103</v>
      </c>
      <c r="F1524">
        <v>400</v>
      </c>
      <c r="G1524">
        <v>0</v>
      </c>
      <c r="H1524">
        <v>-26.367187999999999</v>
      </c>
      <c r="I1524">
        <f>Table1_1[[#This Row],[Column2.2]]-$K$2</f>
        <v>-7.03125</v>
      </c>
      <c r="J1524">
        <f>Table1_1[[#This Row],[Column2.7]]*$L$2</f>
        <v>-26.367187999999999</v>
      </c>
    </row>
    <row r="1525" spans="1:10" x14ac:dyDescent="0.25">
      <c r="A1525">
        <v>15.887884378433199</v>
      </c>
      <c r="B1525">
        <v>194716</v>
      </c>
      <c r="C1525">
        <v>229.83398399999999</v>
      </c>
      <c r="D1525">
        <v>38</v>
      </c>
      <c r="E1525">
        <v>103</v>
      </c>
      <c r="F1525">
        <v>400</v>
      </c>
      <c r="G1525">
        <v>0</v>
      </c>
      <c r="H1525">
        <v>-7.9900570000000002</v>
      </c>
      <c r="I1525">
        <f>Table1_1[[#This Row],[Column2.2]]-$K$2</f>
        <v>-7.1191410000000133</v>
      </c>
      <c r="J1525">
        <f>Table1_1[[#This Row],[Column2.7]]*$L$2</f>
        <v>-7.9900570000000002</v>
      </c>
    </row>
    <row r="1526" spans="1:10" x14ac:dyDescent="0.25">
      <c r="A1526">
        <v>15.8981008529663</v>
      </c>
      <c r="B1526">
        <v>194727</v>
      </c>
      <c r="C1526">
        <v>229.746094</v>
      </c>
      <c r="D1526">
        <v>38</v>
      </c>
      <c r="E1526">
        <v>103</v>
      </c>
      <c r="F1526">
        <v>400</v>
      </c>
      <c r="G1526">
        <v>0</v>
      </c>
      <c r="H1526">
        <v>-8.7890619999999995</v>
      </c>
      <c r="I1526">
        <f>Table1_1[[#This Row],[Column2.2]]-$K$2</f>
        <v>-7.2070310000000006</v>
      </c>
      <c r="J1526">
        <f>Table1_1[[#This Row],[Column2.7]]*$L$2</f>
        <v>-8.7890619999999995</v>
      </c>
    </row>
    <row r="1527" spans="1:10" x14ac:dyDescent="0.25">
      <c r="A1527">
        <v>15.9091041088104</v>
      </c>
      <c r="B1527">
        <v>194737</v>
      </c>
      <c r="C1527">
        <v>229.83398399999999</v>
      </c>
      <c r="D1527">
        <v>38</v>
      </c>
      <c r="E1527">
        <v>103</v>
      </c>
      <c r="F1527">
        <v>400</v>
      </c>
      <c r="G1527">
        <v>0</v>
      </c>
      <c r="H1527">
        <v>7.9900570000000002</v>
      </c>
      <c r="I1527">
        <f>Table1_1[[#This Row],[Column2.2]]-$K$2</f>
        <v>-7.1191410000000133</v>
      </c>
      <c r="J1527">
        <f>Table1_1[[#This Row],[Column2.7]]*$L$2</f>
        <v>7.9900570000000002</v>
      </c>
    </row>
    <row r="1528" spans="1:10" x14ac:dyDescent="0.25">
      <c r="A1528">
        <v>15.919101476669301</v>
      </c>
      <c r="B1528">
        <v>194748</v>
      </c>
      <c r="C1528">
        <v>230.00976600000001</v>
      </c>
      <c r="D1528">
        <v>38</v>
      </c>
      <c r="E1528">
        <v>103</v>
      </c>
      <c r="F1528">
        <v>400</v>
      </c>
      <c r="G1528">
        <v>0</v>
      </c>
      <c r="H1528">
        <v>17.578125</v>
      </c>
      <c r="I1528">
        <f>Table1_1[[#This Row],[Column2.2]]-$K$2</f>
        <v>-6.9433589999999867</v>
      </c>
      <c r="J1528">
        <f>Table1_1[[#This Row],[Column2.7]]*$L$2</f>
        <v>17.578125</v>
      </c>
    </row>
    <row r="1529" spans="1:10" x14ac:dyDescent="0.25">
      <c r="A1529">
        <v>15.930101633071899</v>
      </c>
      <c r="B1529">
        <v>194758</v>
      </c>
      <c r="C1529">
        <v>230.18554700000001</v>
      </c>
      <c r="D1529">
        <v>38</v>
      </c>
      <c r="E1529">
        <v>103</v>
      </c>
      <c r="F1529">
        <v>400</v>
      </c>
      <c r="G1529">
        <v>0</v>
      </c>
      <c r="H1529">
        <v>15.980114</v>
      </c>
      <c r="I1529">
        <f>Table1_1[[#This Row],[Column2.2]]-$K$2</f>
        <v>-6.7675779999999861</v>
      </c>
      <c r="J1529">
        <f>Table1_1[[#This Row],[Column2.7]]*$L$2</f>
        <v>15.980114</v>
      </c>
    </row>
    <row r="1530" spans="1:10" x14ac:dyDescent="0.25">
      <c r="A1530">
        <v>15.940101385116501</v>
      </c>
      <c r="B1530">
        <v>194769</v>
      </c>
      <c r="C1530">
        <v>230.53710899999999</v>
      </c>
      <c r="D1530">
        <v>38</v>
      </c>
      <c r="E1530">
        <v>103</v>
      </c>
      <c r="F1530">
        <v>400</v>
      </c>
      <c r="G1530">
        <v>0</v>
      </c>
      <c r="H1530">
        <v>35.15625</v>
      </c>
      <c r="I1530">
        <f>Table1_1[[#This Row],[Column2.2]]-$K$2</f>
        <v>-6.4160160000000133</v>
      </c>
      <c r="J1530">
        <f>Table1_1[[#This Row],[Column2.7]]*$L$2</f>
        <v>35.15625</v>
      </c>
    </row>
    <row r="1531" spans="1:10" x14ac:dyDescent="0.25">
      <c r="A1531">
        <v>15.9501018524169</v>
      </c>
      <c r="B1531">
        <v>194779</v>
      </c>
      <c r="C1531">
        <v>230.88867200000001</v>
      </c>
      <c r="D1531">
        <v>38</v>
      </c>
      <c r="E1531">
        <v>103</v>
      </c>
      <c r="F1531">
        <v>400</v>
      </c>
      <c r="G1531">
        <v>0</v>
      </c>
      <c r="H1531">
        <v>35.15625</v>
      </c>
      <c r="I1531">
        <f>Table1_1[[#This Row],[Column2.2]]-$K$2</f>
        <v>-6.0644529999999861</v>
      </c>
      <c r="J1531">
        <f>Table1_1[[#This Row],[Column2.7]]*$L$2</f>
        <v>35.15625</v>
      </c>
    </row>
    <row r="1532" spans="1:10" x14ac:dyDescent="0.25">
      <c r="A1532">
        <v>15.9611041545867</v>
      </c>
      <c r="B1532">
        <v>194789</v>
      </c>
      <c r="C1532">
        <v>231.328125</v>
      </c>
      <c r="D1532">
        <v>38</v>
      </c>
      <c r="E1532">
        <v>103</v>
      </c>
      <c r="F1532">
        <v>400</v>
      </c>
      <c r="G1532">
        <v>0</v>
      </c>
      <c r="H1532">
        <v>39.950282999999999</v>
      </c>
      <c r="I1532">
        <f>Table1_1[[#This Row],[Column2.2]]-$K$2</f>
        <v>-5.625</v>
      </c>
      <c r="J1532">
        <f>Table1_1[[#This Row],[Column2.7]]*$L$2</f>
        <v>39.950282999999999</v>
      </c>
    </row>
    <row r="1533" spans="1:10" x14ac:dyDescent="0.25">
      <c r="A1533">
        <v>15.971101045608499</v>
      </c>
      <c r="B1533">
        <v>194800</v>
      </c>
      <c r="C1533">
        <v>231.855469</v>
      </c>
      <c r="D1533">
        <v>38</v>
      </c>
      <c r="E1533">
        <v>103</v>
      </c>
      <c r="F1533">
        <v>400</v>
      </c>
      <c r="G1533">
        <v>0</v>
      </c>
      <c r="H1533">
        <v>52.734375</v>
      </c>
      <c r="I1533">
        <f>Table1_1[[#This Row],[Column2.2]]-$K$2</f>
        <v>-5.0976560000000006</v>
      </c>
      <c r="J1533">
        <f>Table1_1[[#This Row],[Column2.7]]*$L$2</f>
        <v>52.734375</v>
      </c>
    </row>
    <row r="1534" spans="1:10" x14ac:dyDescent="0.25">
      <c r="A1534">
        <v>15.9821031093597</v>
      </c>
      <c r="B1534">
        <v>194810</v>
      </c>
      <c r="C1534">
        <v>232.382812</v>
      </c>
      <c r="D1534">
        <v>38</v>
      </c>
      <c r="E1534">
        <v>103</v>
      </c>
      <c r="F1534">
        <v>400</v>
      </c>
      <c r="G1534">
        <v>0</v>
      </c>
      <c r="H1534">
        <v>47.940342000000001</v>
      </c>
      <c r="I1534">
        <f>Table1_1[[#This Row],[Column2.2]]-$K$2</f>
        <v>-4.5703129999999987</v>
      </c>
      <c r="J1534">
        <f>Table1_1[[#This Row],[Column2.7]]*$L$2</f>
        <v>47.940342000000001</v>
      </c>
    </row>
    <row r="1535" spans="1:10" x14ac:dyDescent="0.25">
      <c r="A1535">
        <v>15.992485761642399</v>
      </c>
      <c r="B1535">
        <v>194821</v>
      </c>
      <c r="C1535">
        <v>232.99804700000001</v>
      </c>
      <c r="D1535">
        <v>38</v>
      </c>
      <c r="E1535">
        <v>103</v>
      </c>
      <c r="F1535">
        <v>400</v>
      </c>
      <c r="G1535">
        <v>0</v>
      </c>
      <c r="H1535">
        <v>61.523437999999999</v>
      </c>
      <c r="I1535">
        <f>Table1_1[[#This Row],[Column2.2]]-$K$2</f>
        <v>-3.9550779999999861</v>
      </c>
      <c r="J1535">
        <f>Table1_1[[#This Row],[Column2.7]]*$L$2</f>
        <v>61.523437999999999</v>
      </c>
    </row>
    <row r="1536" spans="1:10" x14ac:dyDescent="0.25">
      <c r="A1536">
        <v>16.002480745315498</v>
      </c>
      <c r="B1536">
        <v>194831</v>
      </c>
      <c r="C1536">
        <v>233.613281</v>
      </c>
      <c r="D1536">
        <v>38</v>
      </c>
      <c r="E1536">
        <v>103</v>
      </c>
      <c r="F1536">
        <v>400</v>
      </c>
      <c r="G1536">
        <v>0</v>
      </c>
      <c r="H1536">
        <v>55.930396999999999</v>
      </c>
      <c r="I1536">
        <f>Table1_1[[#This Row],[Column2.2]]-$K$2</f>
        <v>-3.3398439999999994</v>
      </c>
      <c r="J1536">
        <f>Table1_1[[#This Row],[Column2.7]]*$L$2</f>
        <v>55.930396999999999</v>
      </c>
    </row>
    <row r="1537" spans="1:10" x14ac:dyDescent="0.25">
      <c r="A1537">
        <v>16.0124814510345</v>
      </c>
      <c r="B1537">
        <v>194842</v>
      </c>
      <c r="C1537">
        <v>234.316406</v>
      </c>
      <c r="D1537">
        <v>38</v>
      </c>
      <c r="E1537">
        <v>103</v>
      </c>
      <c r="F1537">
        <v>400</v>
      </c>
      <c r="G1537">
        <v>0</v>
      </c>
      <c r="H1537">
        <v>70.3125</v>
      </c>
      <c r="I1537">
        <f>Table1_1[[#This Row],[Column2.2]]-$K$2</f>
        <v>-2.6367189999999994</v>
      </c>
      <c r="J1537">
        <f>Table1_1[[#This Row],[Column2.7]]*$L$2</f>
        <v>70.3125</v>
      </c>
    </row>
    <row r="1538" spans="1:10" x14ac:dyDescent="0.25">
      <c r="A1538">
        <v>16.023480415344199</v>
      </c>
      <c r="B1538">
        <v>194852</v>
      </c>
      <c r="C1538">
        <v>235.019531</v>
      </c>
      <c r="D1538">
        <v>38</v>
      </c>
      <c r="E1538">
        <v>103</v>
      </c>
      <c r="F1538">
        <v>400</v>
      </c>
      <c r="G1538">
        <v>0</v>
      </c>
      <c r="H1538">
        <v>70.3125</v>
      </c>
      <c r="I1538">
        <f>Table1_1[[#This Row],[Column2.2]]-$K$2</f>
        <v>-1.9335939999999994</v>
      </c>
      <c r="J1538">
        <f>Table1_1[[#This Row],[Column2.7]]*$L$2</f>
        <v>70.3125</v>
      </c>
    </row>
    <row r="1539" spans="1:10" x14ac:dyDescent="0.25">
      <c r="A1539">
        <v>16.0334808826446</v>
      </c>
      <c r="B1539">
        <v>194862</v>
      </c>
      <c r="C1539">
        <v>235.81054700000001</v>
      </c>
      <c r="D1539">
        <v>38</v>
      </c>
      <c r="E1539">
        <v>103</v>
      </c>
      <c r="F1539">
        <v>400</v>
      </c>
      <c r="G1539">
        <v>0</v>
      </c>
      <c r="H1539">
        <v>71.910515000000004</v>
      </c>
      <c r="I1539">
        <f>Table1_1[[#This Row],[Column2.2]]-$K$2</f>
        <v>-1.1425779999999861</v>
      </c>
      <c r="J1539">
        <f>Table1_1[[#This Row],[Column2.7]]*$L$2</f>
        <v>71.910515000000004</v>
      </c>
    </row>
    <row r="1540" spans="1:10" x14ac:dyDescent="0.25">
      <c r="A1540">
        <v>16.044481277465799</v>
      </c>
      <c r="B1540">
        <v>194873</v>
      </c>
      <c r="C1540">
        <v>236.51367200000001</v>
      </c>
      <c r="D1540">
        <v>38</v>
      </c>
      <c r="E1540">
        <v>103</v>
      </c>
      <c r="F1540">
        <v>400</v>
      </c>
      <c r="G1540">
        <v>0</v>
      </c>
      <c r="H1540">
        <v>70.3125</v>
      </c>
      <c r="I1540">
        <f>Table1_1[[#This Row],[Column2.2]]-$K$2</f>
        <v>-0.4394529999999861</v>
      </c>
      <c r="J1540">
        <f>Table1_1[[#This Row],[Column2.7]]*$L$2</f>
        <v>70.3125</v>
      </c>
    </row>
    <row r="1541" spans="1:10" x14ac:dyDescent="0.25">
      <c r="A1541">
        <v>16.054481029510399</v>
      </c>
      <c r="B1541">
        <v>194883</v>
      </c>
      <c r="C1541">
        <v>237.21679700000001</v>
      </c>
      <c r="D1541">
        <v>38</v>
      </c>
      <c r="E1541">
        <v>103</v>
      </c>
      <c r="F1541">
        <v>400</v>
      </c>
      <c r="G1541">
        <v>0</v>
      </c>
      <c r="H1541">
        <v>63.920456000000001</v>
      </c>
      <c r="I1541">
        <f>Table1_1[[#This Row],[Column2.2]]-$K$2</f>
        <v>0.2636720000000139</v>
      </c>
      <c r="J1541">
        <f>Table1_1[[#This Row],[Column2.7]]*$L$2</f>
        <v>63.920456000000001</v>
      </c>
    </row>
    <row r="1542" spans="1:10" x14ac:dyDescent="0.25">
      <c r="A1542">
        <v>16.065482139587399</v>
      </c>
      <c r="B1542">
        <v>194894</v>
      </c>
      <c r="C1542">
        <v>237.91992200000001</v>
      </c>
      <c r="D1542">
        <v>38</v>
      </c>
      <c r="E1542">
        <v>103</v>
      </c>
      <c r="F1542">
        <v>400</v>
      </c>
      <c r="G1542">
        <v>0</v>
      </c>
      <c r="H1542">
        <v>70.3125</v>
      </c>
      <c r="I1542">
        <f>Table1_1[[#This Row],[Column2.2]]-$K$2</f>
        <v>0.9667970000000139</v>
      </c>
      <c r="J1542">
        <f>Table1_1[[#This Row],[Column2.7]]*$L$2</f>
        <v>70.3125</v>
      </c>
    </row>
    <row r="1543" spans="1:10" x14ac:dyDescent="0.25">
      <c r="A1543">
        <v>16.0754809379577</v>
      </c>
      <c r="B1543">
        <v>194904</v>
      </c>
      <c r="C1543">
        <v>238.535156</v>
      </c>
      <c r="D1543">
        <v>38</v>
      </c>
      <c r="E1543">
        <v>103</v>
      </c>
      <c r="F1543">
        <v>400</v>
      </c>
      <c r="G1543">
        <v>0</v>
      </c>
      <c r="H1543">
        <v>55.930396999999999</v>
      </c>
      <c r="I1543">
        <f>Table1_1[[#This Row],[Column2.2]]-$K$2</f>
        <v>1.5820310000000006</v>
      </c>
      <c r="J1543">
        <f>Table1_1[[#This Row],[Column2.7]]*$L$2</f>
        <v>55.930396999999999</v>
      </c>
    </row>
    <row r="1544" spans="1:10" x14ac:dyDescent="0.25">
      <c r="A1544">
        <v>16.086482286453201</v>
      </c>
      <c r="B1544">
        <v>194915</v>
      </c>
      <c r="C1544">
        <v>239.15039100000001</v>
      </c>
      <c r="D1544">
        <v>38</v>
      </c>
      <c r="E1544">
        <v>103</v>
      </c>
      <c r="F1544">
        <v>400</v>
      </c>
      <c r="G1544">
        <v>0</v>
      </c>
      <c r="H1544">
        <v>61.523437999999999</v>
      </c>
      <c r="I1544">
        <f>Table1_1[[#This Row],[Column2.2]]-$K$2</f>
        <v>2.1972660000000133</v>
      </c>
      <c r="J1544">
        <f>Table1_1[[#This Row],[Column2.7]]*$L$2</f>
        <v>61.523437999999999</v>
      </c>
    </row>
    <row r="1545" spans="1:10" x14ac:dyDescent="0.25">
      <c r="A1545">
        <v>16.0964803695678</v>
      </c>
      <c r="B1545">
        <v>194925</v>
      </c>
      <c r="C1545">
        <v>239.765625</v>
      </c>
      <c r="D1545">
        <v>38</v>
      </c>
      <c r="E1545">
        <v>103</v>
      </c>
      <c r="F1545">
        <v>400</v>
      </c>
      <c r="G1545">
        <v>0</v>
      </c>
      <c r="H1545">
        <v>61.523437999999999</v>
      </c>
      <c r="I1545">
        <f>Table1_1[[#This Row],[Column2.2]]-$K$2</f>
        <v>2.8125</v>
      </c>
      <c r="J1545">
        <f>Table1_1[[#This Row],[Column2.7]]*$L$2</f>
        <v>61.523437999999999</v>
      </c>
    </row>
    <row r="1546" spans="1:10" x14ac:dyDescent="0.25">
      <c r="A1546">
        <v>16.106482744216901</v>
      </c>
      <c r="B1546">
        <v>194935</v>
      </c>
      <c r="C1546">
        <v>240.292969</v>
      </c>
      <c r="D1546">
        <v>38</v>
      </c>
      <c r="E1546">
        <v>103</v>
      </c>
      <c r="F1546">
        <v>400</v>
      </c>
      <c r="G1546">
        <v>0</v>
      </c>
      <c r="H1546">
        <v>47.940342000000001</v>
      </c>
      <c r="I1546">
        <f>Table1_1[[#This Row],[Column2.2]]-$K$2</f>
        <v>3.3398439999999994</v>
      </c>
      <c r="J1546">
        <f>Table1_1[[#This Row],[Column2.7]]*$L$2</f>
        <v>47.940342000000001</v>
      </c>
    </row>
    <row r="1547" spans="1:10" x14ac:dyDescent="0.25">
      <c r="A1547">
        <v>16.117480516433702</v>
      </c>
      <c r="B1547">
        <v>194946</v>
      </c>
      <c r="C1547">
        <v>240.820312</v>
      </c>
      <c r="D1547">
        <v>38</v>
      </c>
      <c r="E1547">
        <v>103</v>
      </c>
      <c r="F1547">
        <v>400</v>
      </c>
      <c r="G1547">
        <v>0</v>
      </c>
      <c r="H1547">
        <v>52.734375</v>
      </c>
      <c r="I1547">
        <f>Table1_1[[#This Row],[Column2.2]]-$K$2</f>
        <v>3.8671870000000013</v>
      </c>
      <c r="J1547">
        <f>Table1_1[[#This Row],[Column2.7]]*$L$2</f>
        <v>52.734375</v>
      </c>
    </row>
    <row r="1548" spans="1:10" x14ac:dyDescent="0.25">
      <c r="A1548">
        <v>16.127484083175599</v>
      </c>
      <c r="B1548">
        <v>194956</v>
      </c>
      <c r="C1548">
        <v>241.25976600000001</v>
      </c>
      <c r="D1548">
        <v>38</v>
      </c>
      <c r="E1548">
        <v>103</v>
      </c>
      <c r="F1548">
        <v>400</v>
      </c>
      <c r="G1548">
        <v>0</v>
      </c>
      <c r="H1548">
        <v>39.950282999999999</v>
      </c>
      <c r="I1548">
        <f>Table1_1[[#This Row],[Column2.2]]-$K$2</f>
        <v>4.3066410000000133</v>
      </c>
      <c r="J1548">
        <f>Table1_1[[#This Row],[Column2.7]]*$L$2</f>
        <v>39.950282999999999</v>
      </c>
    </row>
    <row r="1549" spans="1:10" x14ac:dyDescent="0.25">
      <c r="A1549">
        <v>16.138483524322499</v>
      </c>
      <c r="B1549">
        <v>194967</v>
      </c>
      <c r="C1549">
        <v>241.61132799999999</v>
      </c>
      <c r="D1549">
        <v>38</v>
      </c>
      <c r="E1549">
        <v>103</v>
      </c>
      <c r="F1549">
        <v>400</v>
      </c>
      <c r="G1549">
        <v>0</v>
      </c>
      <c r="H1549">
        <v>35.15625</v>
      </c>
      <c r="I1549">
        <f>Table1_1[[#This Row],[Column2.2]]-$K$2</f>
        <v>4.6582029999999861</v>
      </c>
      <c r="J1549">
        <f>Table1_1[[#This Row],[Column2.7]]*$L$2</f>
        <v>35.15625</v>
      </c>
    </row>
    <row r="1550" spans="1:10" x14ac:dyDescent="0.25">
      <c r="A1550">
        <v>16.1484806537628</v>
      </c>
      <c r="B1550">
        <v>194977</v>
      </c>
      <c r="C1550">
        <v>241.875</v>
      </c>
      <c r="D1550">
        <v>38</v>
      </c>
      <c r="E1550">
        <v>103</v>
      </c>
      <c r="F1550">
        <v>400</v>
      </c>
      <c r="G1550">
        <v>0</v>
      </c>
      <c r="H1550">
        <v>23.970171000000001</v>
      </c>
      <c r="I1550">
        <f>Table1_1[[#This Row],[Column2.2]]-$K$2</f>
        <v>4.921875</v>
      </c>
      <c r="J1550">
        <f>Table1_1[[#This Row],[Column2.7]]*$L$2</f>
        <v>23.970171000000001</v>
      </c>
    </row>
    <row r="1551" spans="1:10" x14ac:dyDescent="0.25">
      <c r="A1551">
        <v>16.1594812870025</v>
      </c>
      <c r="B1551">
        <v>194988</v>
      </c>
      <c r="C1551">
        <v>242.050781</v>
      </c>
      <c r="D1551">
        <v>38</v>
      </c>
      <c r="E1551">
        <v>103</v>
      </c>
      <c r="F1551">
        <v>400</v>
      </c>
      <c r="G1551">
        <v>0</v>
      </c>
      <c r="H1551">
        <v>17.578125</v>
      </c>
      <c r="I1551">
        <f>Table1_1[[#This Row],[Column2.2]]-$K$2</f>
        <v>5.0976560000000006</v>
      </c>
      <c r="J1551">
        <f>Table1_1[[#This Row],[Column2.7]]*$L$2</f>
        <v>17.578125</v>
      </c>
    </row>
    <row r="1552" spans="1:10" x14ac:dyDescent="0.25">
      <c r="A1552">
        <v>16.169480800628602</v>
      </c>
      <c r="B1552">
        <v>194998</v>
      </c>
      <c r="C1552">
        <v>242.13867200000001</v>
      </c>
      <c r="D1552">
        <v>38</v>
      </c>
      <c r="E1552">
        <v>103</v>
      </c>
      <c r="F1552">
        <v>400</v>
      </c>
      <c r="G1552">
        <v>0</v>
      </c>
      <c r="H1552">
        <v>8.7890619999999995</v>
      </c>
      <c r="I1552">
        <f>Table1_1[[#This Row],[Column2.2]]-$K$2</f>
        <v>5.1855470000000139</v>
      </c>
      <c r="J1552">
        <f>Table1_1[[#This Row],[Column2.7]]*$L$2</f>
        <v>8.7890619999999995</v>
      </c>
    </row>
    <row r="1553" spans="1:10" x14ac:dyDescent="0.25">
      <c r="A1553">
        <v>16.1794803142547</v>
      </c>
      <c r="B1553">
        <v>195008</v>
      </c>
      <c r="C1553">
        <v>242.226562</v>
      </c>
      <c r="D1553">
        <v>38</v>
      </c>
      <c r="E1553">
        <v>103</v>
      </c>
      <c r="F1553">
        <v>400</v>
      </c>
      <c r="G1553">
        <v>0</v>
      </c>
      <c r="H1553">
        <v>7.9900570000000002</v>
      </c>
      <c r="I1553">
        <f>Table1_1[[#This Row],[Column2.2]]-$K$2</f>
        <v>5.2734370000000013</v>
      </c>
      <c r="J1553">
        <f>Table1_1[[#This Row],[Column2.7]]*$L$2</f>
        <v>7.9900570000000002</v>
      </c>
    </row>
    <row r="1554" spans="1:10" x14ac:dyDescent="0.25">
      <c r="A1554">
        <v>16.190481185913001</v>
      </c>
      <c r="B1554">
        <v>195019</v>
      </c>
      <c r="C1554">
        <v>242.226562</v>
      </c>
      <c r="D1554">
        <v>38</v>
      </c>
      <c r="E1554">
        <v>103</v>
      </c>
      <c r="F1554">
        <v>400</v>
      </c>
      <c r="G1554">
        <v>0</v>
      </c>
      <c r="H1554">
        <v>0</v>
      </c>
      <c r="I1554">
        <f>Table1_1[[#This Row],[Column2.2]]-$K$2</f>
        <v>5.2734370000000013</v>
      </c>
      <c r="J1554">
        <f>Table1_1[[#This Row],[Column2.7]]*$L$2</f>
        <v>0</v>
      </c>
    </row>
    <row r="1555" spans="1:10" x14ac:dyDescent="0.25">
      <c r="A1555">
        <v>16.200480699539099</v>
      </c>
      <c r="B1555">
        <v>195029</v>
      </c>
      <c r="C1555">
        <v>242.13867200000001</v>
      </c>
      <c r="D1555">
        <v>38</v>
      </c>
      <c r="E1555">
        <v>103</v>
      </c>
      <c r="F1555">
        <v>400</v>
      </c>
      <c r="G1555">
        <v>0</v>
      </c>
      <c r="H1555">
        <v>-7.9900570000000002</v>
      </c>
      <c r="I1555">
        <f>Table1_1[[#This Row],[Column2.2]]-$K$2</f>
        <v>5.1855470000000139</v>
      </c>
      <c r="J1555">
        <f>Table1_1[[#This Row],[Column2.7]]*$L$2</f>
        <v>-7.9900570000000002</v>
      </c>
    </row>
    <row r="1556" spans="1:10" x14ac:dyDescent="0.25">
      <c r="A1556">
        <v>16.2114834785461</v>
      </c>
      <c r="B1556">
        <v>195040</v>
      </c>
      <c r="C1556">
        <v>241.875</v>
      </c>
      <c r="D1556">
        <v>38</v>
      </c>
      <c r="E1556">
        <v>103</v>
      </c>
      <c r="F1556">
        <v>400</v>
      </c>
      <c r="G1556">
        <v>0</v>
      </c>
      <c r="H1556">
        <v>-26.367187999999999</v>
      </c>
      <c r="I1556">
        <f>Table1_1[[#This Row],[Column2.2]]-$K$2</f>
        <v>4.921875</v>
      </c>
      <c r="J1556">
        <f>Table1_1[[#This Row],[Column2.7]]*$L$2</f>
        <v>-26.367187999999999</v>
      </c>
    </row>
    <row r="1557" spans="1:10" x14ac:dyDescent="0.25">
      <c r="A1557">
        <v>16.2214806079864</v>
      </c>
      <c r="B1557">
        <v>195050</v>
      </c>
      <c r="C1557">
        <v>241.61132799999999</v>
      </c>
      <c r="D1557">
        <v>38</v>
      </c>
      <c r="E1557">
        <v>103</v>
      </c>
      <c r="F1557">
        <v>400</v>
      </c>
      <c r="G1557">
        <v>0</v>
      </c>
      <c r="H1557">
        <v>-23.970171000000001</v>
      </c>
      <c r="I1557">
        <f>Table1_1[[#This Row],[Column2.2]]-$K$2</f>
        <v>4.6582029999999861</v>
      </c>
      <c r="J1557">
        <f>Table1_1[[#This Row],[Column2.7]]*$L$2</f>
        <v>-23.970171000000001</v>
      </c>
    </row>
    <row r="1558" spans="1:10" x14ac:dyDescent="0.25">
      <c r="A1558">
        <v>16.232480764388999</v>
      </c>
      <c r="B1558">
        <v>195061</v>
      </c>
      <c r="C1558">
        <v>241.347656</v>
      </c>
      <c r="D1558">
        <v>38</v>
      </c>
      <c r="E1558">
        <v>103</v>
      </c>
      <c r="F1558">
        <v>400</v>
      </c>
      <c r="G1558">
        <v>0</v>
      </c>
      <c r="H1558">
        <v>-26.367187999999999</v>
      </c>
      <c r="I1558">
        <f>Table1_1[[#This Row],[Column2.2]]-$K$2</f>
        <v>4.3945310000000006</v>
      </c>
      <c r="J1558">
        <f>Table1_1[[#This Row],[Column2.7]]*$L$2</f>
        <v>-26.367187999999999</v>
      </c>
    </row>
    <row r="1559" spans="1:10" x14ac:dyDescent="0.25">
      <c r="A1559">
        <v>16.242480754852199</v>
      </c>
      <c r="B1559">
        <v>195071</v>
      </c>
      <c r="C1559">
        <v>240.90820299999999</v>
      </c>
      <c r="D1559">
        <v>38</v>
      </c>
      <c r="E1559">
        <v>103</v>
      </c>
      <c r="F1559">
        <v>400</v>
      </c>
      <c r="G1559">
        <v>0</v>
      </c>
      <c r="H1559">
        <v>-43.945312000000001</v>
      </c>
      <c r="I1559">
        <f>Table1_1[[#This Row],[Column2.2]]-$K$2</f>
        <v>3.9550779999999861</v>
      </c>
      <c r="J1559">
        <f>Table1_1[[#This Row],[Column2.7]]*$L$2</f>
        <v>-43.945312000000001</v>
      </c>
    </row>
    <row r="1560" spans="1:10" x14ac:dyDescent="0.25">
      <c r="A1560">
        <v>16.2524831295013</v>
      </c>
      <c r="B1560">
        <v>195081</v>
      </c>
      <c r="C1560">
        <v>240.55664100000001</v>
      </c>
      <c r="D1560">
        <v>38</v>
      </c>
      <c r="E1560">
        <v>103</v>
      </c>
      <c r="F1560">
        <v>400</v>
      </c>
      <c r="G1560">
        <v>0</v>
      </c>
      <c r="H1560">
        <v>-31.960228000000001</v>
      </c>
      <c r="I1560">
        <f>Table1_1[[#This Row],[Column2.2]]-$K$2</f>
        <v>3.6035160000000133</v>
      </c>
      <c r="J1560">
        <f>Table1_1[[#This Row],[Column2.7]]*$L$2</f>
        <v>-31.960228000000001</v>
      </c>
    </row>
    <row r="1561" spans="1:10" x14ac:dyDescent="0.25">
      <c r="A1561">
        <v>16.263481616973799</v>
      </c>
      <c r="B1561">
        <v>195092</v>
      </c>
      <c r="C1561">
        <v>240.02929700000001</v>
      </c>
      <c r="D1561">
        <v>38</v>
      </c>
      <c r="E1561">
        <v>103</v>
      </c>
      <c r="F1561">
        <v>400</v>
      </c>
      <c r="G1561">
        <v>0</v>
      </c>
      <c r="H1561">
        <v>-52.734375</v>
      </c>
      <c r="I1561">
        <f>Table1_1[[#This Row],[Column2.2]]-$K$2</f>
        <v>3.0761720000000139</v>
      </c>
      <c r="J1561">
        <f>Table1_1[[#This Row],[Column2.7]]*$L$2</f>
        <v>-52.734375</v>
      </c>
    </row>
    <row r="1562" spans="1:10" x14ac:dyDescent="0.25">
      <c r="A1562">
        <v>16.273480892181301</v>
      </c>
      <c r="B1562">
        <v>195102</v>
      </c>
      <c r="C1562">
        <v>239.589844</v>
      </c>
      <c r="D1562">
        <v>38</v>
      </c>
      <c r="E1562">
        <v>103</v>
      </c>
      <c r="F1562">
        <v>400</v>
      </c>
      <c r="G1562">
        <v>0</v>
      </c>
      <c r="H1562">
        <v>-39.950282999999999</v>
      </c>
      <c r="I1562">
        <f>Table1_1[[#This Row],[Column2.2]]-$K$2</f>
        <v>2.6367189999999994</v>
      </c>
      <c r="J1562">
        <f>Table1_1[[#This Row],[Column2.7]]*$L$2</f>
        <v>-39.950282999999999</v>
      </c>
    </row>
    <row r="1563" spans="1:10" x14ac:dyDescent="0.25">
      <c r="A1563">
        <v>16.284483432769701</v>
      </c>
      <c r="B1563">
        <v>195113</v>
      </c>
      <c r="C1563">
        <v>239.0625</v>
      </c>
      <c r="D1563">
        <v>38</v>
      </c>
      <c r="E1563">
        <v>103</v>
      </c>
      <c r="F1563">
        <v>400</v>
      </c>
      <c r="G1563">
        <v>0</v>
      </c>
      <c r="H1563">
        <v>-52.734375</v>
      </c>
      <c r="I1563">
        <f>Table1_1[[#This Row],[Column2.2]]-$K$2</f>
        <v>2.109375</v>
      </c>
      <c r="J1563">
        <f>Table1_1[[#This Row],[Column2.7]]*$L$2</f>
        <v>-52.734375</v>
      </c>
    </row>
    <row r="1564" spans="1:10" x14ac:dyDescent="0.25">
      <c r="A1564">
        <v>16.294481277465799</v>
      </c>
      <c r="B1564">
        <v>195123</v>
      </c>
      <c r="C1564">
        <v>238.44726600000001</v>
      </c>
      <c r="D1564">
        <v>38</v>
      </c>
      <c r="E1564">
        <v>103</v>
      </c>
      <c r="F1564">
        <v>400</v>
      </c>
      <c r="G1564">
        <v>0</v>
      </c>
      <c r="H1564">
        <v>-55.930396999999999</v>
      </c>
      <c r="I1564">
        <f>Table1_1[[#This Row],[Column2.2]]-$K$2</f>
        <v>1.4941410000000133</v>
      </c>
      <c r="J1564">
        <f>Table1_1[[#This Row],[Column2.7]]*$L$2</f>
        <v>-55.930396999999999</v>
      </c>
    </row>
    <row r="1565" spans="1:10" x14ac:dyDescent="0.25">
      <c r="A1565">
        <v>16.305480003356902</v>
      </c>
      <c r="B1565">
        <v>195134</v>
      </c>
      <c r="C1565">
        <v>237.832031</v>
      </c>
      <c r="D1565">
        <v>38</v>
      </c>
      <c r="E1565">
        <v>103</v>
      </c>
      <c r="F1565">
        <v>400</v>
      </c>
      <c r="G1565">
        <v>0</v>
      </c>
      <c r="H1565">
        <v>-61.523437999999999</v>
      </c>
      <c r="I1565">
        <f>Table1_1[[#This Row],[Column2.2]]-$K$2</f>
        <v>0.87890600000000063</v>
      </c>
      <c r="J1565">
        <f>Table1_1[[#This Row],[Column2.7]]*$L$2</f>
        <v>-61.523437999999999</v>
      </c>
    </row>
    <row r="1566" spans="1:10" x14ac:dyDescent="0.25">
      <c r="A1566">
        <v>16.315481424331601</v>
      </c>
      <c r="B1566">
        <v>195144</v>
      </c>
      <c r="C1566">
        <v>237.304688</v>
      </c>
      <c r="D1566">
        <v>38</v>
      </c>
      <c r="E1566">
        <v>103</v>
      </c>
      <c r="F1566">
        <v>400</v>
      </c>
      <c r="G1566">
        <v>0</v>
      </c>
      <c r="H1566">
        <v>-52.734375</v>
      </c>
      <c r="I1566">
        <f>Table1_1[[#This Row],[Column2.2]]-$K$2</f>
        <v>0.35156299999999874</v>
      </c>
      <c r="J1566">
        <f>Table1_1[[#This Row],[Column2.7]]*$L$2</f>
        <v>-52.734375</v>
      </c>
    </row>
    <row r="1567" spans="1:10" x14ac:dyDescent="0.25">
      <c r="A1567">
        <v>16.326483011245699</v>
      </c>
      <c r="B1567">
        <v>195154</v>
      </c>
      <c r="C1567">
        <v>236.68945299999999</v>
      </c>
      <c r="D1567">
        <v>38</v>
      </c>
      <c r="E1567">
        <v>103</v>
      </c>
      <c r="F1567">
        <v>400</v>
      </c>
      <c r="G1567">
        <v>0</v>
      </c>
      <c r="H1567">
        <v>-55.930396999999999</v>
      </c>
      <c r="I1567">
        <f>Table1_1[[#This Row],[Column2.2]]-$K$2</f>
        <v>-0.2636720000000139</v>
      </c>
      <c r="J1567">
        <f>Table1_1[[#This Row],[Column2.7]]*$L$2</f>
        <v>-55.930396999999999</v>
      </c>
    </row>
    <row r="1568" spans="1:10" x14ac:dyDescent="0.25">
      <c r="A1568">
        <v>16.3364837169647</v>
      </c>
      <c r="B1568">
        <v>195165</v>
      </c>
      <c r="C1568">
        <v>236.074219</v>
      </c>
      <c r="D1568">
        <v>38</v>
      </c>
      <c r="E1568">
        <v>103</v>
      </c>
      <c r="F1568">
        <v>400</v>
      </c>
      <c r="G1568">
        <v>0</v>
      </c>
      <c r="H1568">
        <v>-61.523437999999999</v>
      </c>
      <c r="I1568">
        <f>Table1_1[[#This Row],[Column2.2]]-$K$2</f>
        <v>-0.87890600000000063</v>
      </c>
      <c r="J1568">
        <f>Table1_1[[#This Row],[Column2.7]]*$L$2</f>
        <v>-61.523437999999999</v>
      </c>
    </row>
    <row r="1569" spans="1:10" x14ac:dyDescent="0.25">
      <c r="A1569">
        <v>16.346480846405001</v>
      </c>
      <c r="B1569">
        <v>195175</v>
      </c>
      <c r="C1569">
        <v>235.546875</v>
      </c>
      <c r="D1569">
        <v>38</v>
      </c>
      <c r="E1569">
        <v>103</v>
      </c>
      <c r="F1569">
        <v>400</v>
      </c>
      <c r="G1569">
        <v>0</v>
      </c>
      <c r="H1569">
        <v>-47.940342000000001</v>
      </c>
      <c r="I1569">
        <f>Table1_1[[#This Row],[Column2.2]]-$K$2</f>
        <v>-1.40625</v>
      </c>
      <c r="J1569">
        <f>Table1_1[[#This Row],[Column2.7]]*$L$2</f>
        <v>-47.940342000000001</v>
      </c>
    </row>
    <row r="1570" spans="1:10" x14ac:dyDescent="0.25">
      <c r="A1570">
        <v>16.357483148574801</v>
      </c>
      <c r="B1570">
        <v>195186</v>
      </c>
      <c r="C1570">
        <v>234.93164100000001</v>
      </c>
      <c r="D1570">
        <v>38</v>
      </c>
      <c r="E1570">
        <v>103</v>
      </c>
      <c r="F1570">
        <v>400</v>
      </c>
      <c r="G1570">
        <v>0</v>
      </c>
      <c r="H1570">
        <v>-61.523437999999999</v>
      </c>
      <c r="I1570">
        <f>Table1_1[[#This Row],[Column2.2]]-$K$2</f>
        <v>-2.0214839999999867</v>
      </c>
      <c r="J1570">
        <f>Table1_1[[#This Row],[Column2.7]]*$L$2</f>
        <v>-61.523437999999999</v>
      </c>
    </row>
    <row r="1571" spans="1:10" x14ac:dyDescent="0.25">
      <c r="A1571">
        <v>16.367480754852199</v>
      </c>
      <c r="B1571">
        <v>195196</v>
      </c>
      <c r="C1571">
        <v>234.492188</v>
      </c>
      <c r="D1571">
        <v>38</v>
      </c>
      <c r="E1571">
        <v>103</v>
      </c>
      <c r="F1571">
        <v>400</v>
      </c>
      <c r="G1571">
        <v>0</v>
      </c>
      <c r="H1571">
        <v>-39.950282999999999</v>
      </c>
      <c r="I1571">
        <f>Table1_1[[#This Row],[Column2.2]]-$K$2</f>
        <v>-2.4609370000000013</v>
      </c>
      <c r="J1571">
        <f>Table1_1[[#This Row],[Column2.7]]*$L$2</f>
        <v>-39.950282999999999</v>
      </c>
    </row>
    <row r="1572" spans="1:10" x14ac:dyDescent="0.25">
      <c r="A1572">
        <v>16.378153324127101</v>
      </c>
      <c r="B1572">
        <v>195207</v>
      </c>
      <c r="C1572">
        <v>233.964844</v>
      </c>
      <c r="D1572">
        <v>38</v>
      </c>
      <c r="E1572">
        <v>103</v>
      </c>
      <c r="F1572">
        <v>400</v>
      </c>
      <c r="G1572">
        <v>0</v>
      </c>
      <c r="H1572">
        <v>-52.734375</v>
      </c>
      <c r="I1572">
        <f>Table1_1[[#This Row],[Column2.2]]-$K$2</f>
        <v>-2.9882810000000006</v>
      </c>
      <c r="J1572">
        <f>Table1_1[[#This Row],[Column2.7]]*$L$2</f>
        <v>-52.734375</v>
      </c>
    </row>
    <row r="1573" spans="1:10" x14ac:dyDescent="0.25">
      <c r="A1573">
        <v>16.388152599334699</v>
      </c>
      <c r="B1573">
        <v>195217</v>
      </c>
      <c r="C1573">
        <v>233.52539100000001</v>
      </c>
      <c r="D1573">
        <v>38</v>
      </c>
      <c r="E1573">
        <v>103</v>
      </c>
      <c r="F1573">
        <v>400</v>
      </c>
      <c r="G1573">
        <v>0</v>
      </c>
      <c r="H1573">
        <v>-43.945312000000001</v>
      </c>
      <c r="I1573">
        <f>Table1_1[[#This Row],[Column2.2]]-$K$2</f>
        <v>-3.4277339999999867</v>
      </c>
      <c r="J1573">
        <f>Table1_1[[#This Row],[Column2.7]]*$L$2</f>
        <v>-43.945312000000001</v>
      </c>
    </row>
    <row r="1574" spans="1:10" x14ac:dyDescent="0.25">
      <c r="A1574">
        <v>16.399018526077199</v>
      </c>
      <c r="B1574">
        <v>195227</v>
      </c>
      <c r="C1574">
        <v>233.085938</v>
      </c>
      <c r="D1574">
        <v>38</v>
      </c>
      <c r="E1574">
        <v>103</v>
      </c>
      <c r="F1574">
        <v>400</v>
      </c>
      <c r="G1574">
        <v>0</v>
      </c>
      <c r="H1574">
        <v>-39.950282999999999</v>
      </c>
      <c r="I1574">
        <f>Table1_1[[#This Row],[Column2.2]]-$K$2</f>
        <v>-3.8671870000000013</v>
      </c>
      <c r="J1574">
        <f>Table1_1[[#This Row],[Column2.7]]*$L$2</f>
        <v>-39.950282999999999</v>
      </c>
    </row>
    <row r="1575" spans="1:10" x14ac:dyDescent="0.25">
      <c r="A1575">
        <v>16.4090042114257</v>
      </c>
      <c r="B1575">
        <v>195238</v>
      </c>
      <c r="C1575">
        <v>232.734375</v>
      </c>
      <c r="D1575">
        <v>38</v>
      </c>
      <c r="E1575">
        <v>103</v>
      </c>
      <c r="F1575">
        <v>400</v>
      </c>
      <c r="G1575">
        <v>0</v>
      </c>
      <c r="H1575">
        <v>-35.15625</v>
      </c>
      <c r="I1575">
        <f>Table1_1[[#This Row],[Column2.2]]-$K$2</f>
        <v>-4.21875</v>
      </c>
      <c r="J1575">
        <f>Table1_1[[#This Row],[Column2.7]]*$L$2</f>
        <v>-35.15625</v>
      </c>
    </row>
    <row r="1576" spans="1:10" x14ac:dyDescent="0.25">
      <c r="A1576">
        <v>16.420005798339801</v>
      </c>
      <c r="B1576">
        <v>195248</v>
      </c>
      <c r="C1576">
        <v>232.47070299999999</v>
      </c>
      <c r="D1576">
        <v>38</v>
      </c>
      <c r="E1576">
        <v>103</v>
      </c>
      <c r="F1576">
        <v>400</v>
      </c>
      <c r="G1576">
        <v>0</v>
      </c>
      <c r="H1576">
        <v>-23.970171000000001</v>
      </c>
      <c r="I1576">
        <f>Table1_1[[#This Row],[Column2.2]]-$K$2</f>
        <v>-4.4824220000000139</v>
      </c>
      <c r="J1576">
        <f>Table1_1[[#This Row],[Column2.7]]*$L$2</f>
        <v>-23.970171000000001</v>
      </c>
    </row>
    <row r="1577" spans="1:10" x14ac:dyDescent="0.25">
      <c r="A1577">
        <v>16.430002689361501</v>
      </c>
      <c r="B1577">
        <v>195259</v>
      </c>
      <c r="C1577">
        <v>232.207031</v>
      </c>
      <c r="D1577">
        <v>38</v>
      </c>
      <c r="E1577">
        <v>103</v>
      </c>
      <c r="F1577">
        <v>400</v>
      </c>
      <c r="G1577">
        <v>0</v>
      </c>
      <c r="H1577">
        <v>-26.367187999999999</v>
      </c>
      <c r="I1577">
        <f>Table1_1[[#This Row],[Column2.2]]-$K$2</f>
        <v>-4.7460939999999994</v>
      </c>
      <c r="J1577">
        <f>Table1_1[[#This Row],[Column2.7]]*$L$2</f>
        <v>-26.367187999999999</v>
      </c>
    </row>
    <row r="1578" spans="1:10" x14ac:dyDescent="0.25">
      <c r="A1578">
        <v>16.441004276275599</v>
      </c>
      <c r="B1578">
        <v>195269</v>
      </c>
      <c r="C1578">
        <v>232.03125</v>
      </c>
      <c r="D1578">
        <v>38</v>
      </c>
      <c r="E1578">
        <v>103</v>
      </c>
      <c r="F1578">
        <v>400</v>
      </c>
      <c r="G1578">
        <v>0</v>
      </c>
      <c r="H1578">
        <v>-15.980114</v>
      </c>
      <c r="I1578">
        <f>Table1_1[[#This Row],[Column2.2]]-$K$2</f>
        <v>-4.921875</v>
      </c>
      <c r="J1578">
        <f>Table1_1[[#This Row],[Column2.7]]*$L$2</f>
        <v>-15.980114</v>
      </c>
    </row>
    <row r="1579" spans="1:10" x14ac:dyDescent="0.25">
      <c r="A1579">
        <v>16.4510049819946</v>
      </c>
      <c r="B1579">
        <v>195280</v>
      </c>
      <c r="C1579">
        <v>231.94335899999999</v>
      </c>
      <c r="D1579">
        <v>38</v>
      </c>
      <c r="E1579">
        <v>103</v>
      </c>
      <c r="F1579">
        <v>400</v>
      </c>
      <c r="G1579">
        <v>0</v>
      </c>
      <c r="H1579">
        <v>-8.7890619999999995</v>
      </c>
      <c r="I1579">
        <f>Table1_1[[#This Row],[Column2.2]]-$K$2</f>
        <v>-5.0097660000000133</v>
      </c>
      <c r="J1579">
        <f>Table1_1[[#This Row],[Column2.7]]*$L$2</f>
        <v>-8.7890619999999995</v>
      </c>
    </row>
    <row r="1580" spans="1:10" x14ac:dyDescent="0.25">
      <c r="A1580">
        <v>16.4610066413879</v>
      </c>
      <c r="B1580">
        <v>195290</v>
      </c>
      <c r="C1580">
        <v>231.94335899999999</v>
      </c>
      <c r="D1580">
        <v>38</v>
      </c>
      <c r="E1580">
        <v>103</v>
      </c>
      <c r="F1580">
        <v>400</v>
      </c>
      <c r="G1580">
        <v>0</v>
      </c>
      <c r="H1580">
        <v>0</v>
      </c>
      <c r="I1580">
        <f>Table1_1[[#This Row],[Column2.2]]-$K$2</f>
        <v>-5.0097660000000133</v>
      </c>
      <c r="J1580">
        <f>Table1_1[[#This Row],[Column2.7]]*$L$2</f>
        <v>0</v>
      </c>
    </row>
    <row r="1581" spans="1:10" x14ac:dyDescent="0.25">
      <c r="A1581">
        <v>16.472004413604701</v>
      </c>
      <c r="B1581">
        <v>195300</v>
      </c>
      <c r="C1581">
        <v>231.94335899999999</v>
      </c>
      <c r="D1581">
        <v>38</v>
      </c>
      <c r="E1581">
        <v>103</v>
      </c>
      <c r="F1581">
        <v>400</v>
      </c>
      <c r="G1581">
        <v>0</v>
      </c>
      <c r="H1581">
        <v>0</v>
      </c>
      <c r="I1581">
        <f>Table1_1[[#This Row],[Column2.2]]-$K$2</f>
        <v>-5.0097660000000133</v>
      </c>
      <c r="J1581">
        <f>Table1_1[[#This Row],[Column2.7]]*$L$2</f>
        <v>0</v>
      </c>
    </row>
    <row r="1582" spans="1:10" x14ac:dyDescent="0.25">
      <c r="A1582">
        <v>16.482002973556501</v>
      </c>
      <c r="B1582">
        <v>195311</v>
      </c>
      <c r="C1582">
        <v>232.03125</v>
      </c>
      <c r="D1582">
        <v>38</v>
      </c>
      <c r="E1582">
        <v>103</v>
      </c>
      <c r="F1582">
        <v>400</v>
      </c>
      <c r="G1582">
        <v>0</v>
      </c>
      <c r="H1582">
        <v>8.7890619999999995</v>
      </c>
      <c r="I1582">
        <f>Table1_1[[#This Row],[Column2.2]]-$K$2</f>
        <v>-4.921875</v>
      </c>
      <c r="J1582">
        <f>Table1_1[[#This Row],[Column2.7]]*$L$2</f>
        <v>8.7890619999999995</v>
      </c>
    </row>
    <row r="1583" spans="1:10" x14ac:dyDescent="0.25">
      <c r="A1583">
        <v>16.4930033683776</v>
      </c>
      <c r="B1583">
        <v>195321</v>
      </c>
      <c r="C1583">
        <v>232.11914100000001</v>
      </c>
      <c r="D1583">
        <v>38</v>
      </c>
      <c r="E1583">
        <v>103</v>
      </c>
      <c r="F1583">
        <v>400</v>
      </c>
      <c r="G1583">
        <v>0</v>
      </c>
      <c r="H1583">
        <v>7.9900570000000002</v>
      </c>
      <c r="I1583">
        <f>Table1_1[[#This Row],[Column2.2]]-$K$2</f>
        <v>-4.8339839999999867</v>
      </c>
      <c r="J1583">
        <f>Table1_1[[#This Row],[Column2.7]]*$L$2</f>
        <v>7.9900570000000002</v>
      </c>
    </row>
    <row r="1584" spans="1:10" x14ac:dyDescent="0.25">
      <c r="A1584">
        <v>16.503665685653601</v>
      </c>
      <c r="B1584">
        <v>195332</v>
      </c>
      <c r="C1584">
        <v>232.29492200000001</v>
      </c>
      <c r="D1584">
        <v>38</v>
      </c>
      <c r="E1584">
        <v>103</v>
      </c>
      <c r="F1584">
        <v>400</v>
      </c>
      <c r="G1584">
        <v>0</v>
      </c>
      <c r="H1584">
        <v>17.578125</v>
      </c>
      <c r="I1584">
        <f>Table1_1[[#This Row],[Column2.2]]-$K$2</f>
        <v>-4.6582029999999861</v>
      </c>
      <c r="J1584">
        <f>Table1_1[[#This Row],[Column2.7]]*$L$2</f>
        <v>17.578125</v>
      </c>
    </row>
    <row r="1585" spans="1:10" x14ac:dyDescent="0.25">
      <c r="A1585">
        <v>16.513666152954102</v>
      </c>
      <c r="B1585">
        <v>195342</v>
      </c>
      <c r="C1585">
        <v>232.558594</v>
      </c>
      <c r="D1585">
        <v>38</v>
      </c>
      <c r="E1585">
        <v>103</v>
      </c>
      <c r="F1585">
        <v>400</v>
      </c>
      <c r="G1585">
        <v>0</v>
      </c>
      <c r="H1585">
        <v>23.970171000000001</v>
      </c>
      <c r="I1585">
        <f>Table1_1[[#This Row],[Column2.2]]-$K$2</f>
        <v>-4.3945310000000006</v>
      </c>
      <c r="J1585">
        <f>Table1_1[[#This Row],[Column2.7]]*$L$2</f>
        <v>23.970171000000001</v>
      </c>
    </row>
    <row r="1586" spans="1:10" x14ac:dyDescent="0.25">
      <c r="A1586">
        <v>16.524665355682298</v>
      </c>
      <c r="B1586">
        <v>195353</v>
      </c>
      <c r="C1586">
        <v>232.910156</v>
      </c>
      <c r="D1586">
        <v>38</v>
      </c>
      <c r="E1586">
        <v>103</v>
      </c>
      <c r="F1586">
        <v>400</v>
      </c>
      <c r="G1586">
        <v>0</v>
      </c>
      <c r="H1586">
        <v>35.15625</v>
      </c>
      <c r="I1586">
        <f>Table1_1[[#This Row],[Column2.2]]-$K$2</f>
        <v>-4.0429689999999994</v>
      </c>
      <c r="J1586">
        <f>Table1_1[[#This Row],[Column2.7]]*$L$2</f>
        <v>35.15625</v>
      </c>
    </row>
    <row r="1587" spans="1:10" x14ac:dyDescent="0.25">
      <c r="A1587">
        <v>16.534665822982699</v>
      </c>
      <c r="B1587">
        <v>195363</v>
      </c>
      <c r="C1587">
        <v>233.17382799999999</v>
      </c>
      <c r="D1587">
        <v>38</v>
      </c>
      <c r="E1587">
        <v>103</v>
      </c>
      <c r="F1587">
        <v>400</v>
      </c>
      <c r="G1587">
        <v>0</v>
      </c>
      <c r="H1587">
        <v>26.367187999999999</v>
      </c>
      <c r="I1587">
        <f>Table1_1[[#This Row],[Column2.2]]-$K$2</f>
        <v>-3.7792970000000139</v>
      </c>
      <c r="J1587">
        <f>Table1_1[[#This Row],[Column2.7]]*$L$2</f>
        <v>26.367187999999999</v>
      </c>
    </row>
    <row r="1588" spans="1:10" x14ac:dyDescent="0.25">
      <c r="A1588">
        <v>16.544664382934499</v>
      </c>
      <c r="B1588">
        <v>195373</v>
      </c>
      <c r="C1588">
        <v>233.52539100000001</v>
      </c>
      <c r="D1588">
        <v>38</v>
      </c>
      <c r="E1588">
        <v>103</v>
      </c>
      <c r="F1588">
        <v>400</v>
      </c>
      <c r="G1588">
        <v>0</v>
      </c>
      <c r="H1588">
        <v>31.960228000000001</v>
      </c>
      <c r="I1588">
        <f>Table1_1[[#This Row],[Column2.2]]-$K$2</f>
        <v>-3.4277339999999867</v>
      </c>
      <c r="J1588">
        <f>Table1_1[[#This Row],[Column2.7]]*$L$2</f>
        <v>31.960228000000001</v>
      </c>
    </row>
    <row r="1589" spans="1:10" x14ac:dyDescent="0.25">
      <c r="A1589">
        <v>16.5556674003601</v>
      </c>
      <c r="B1589">
        <v>195384</v>
      </c>
      <c r="C1589">
        <v>233.964844</v>
      </c>
      <c r="D1589">
        <v>38</v>
      </c>
      <c r="E1589">
        <v>103</v>
      </c>
      <c r="F1589">
        <v>400</v>
      </c>
      <c r="G1589">
        <v>0</v>
      </c>
      <c r="H1589">
        <v>43.945312000000001</v>
      </c>
      <c r="I1589">
        <f>Table1_1[[#This Row],[Column2.2]]-$K$2</f>
        <v>-2.9882810000000006</v>
      </c>
      <c r="J1589">
        <f>Table1_1[[#This Row],[Column2.7]]*$L$2</f>
        <v>43.945312000000001</v>
      </c>
    </row>
    <row r="1590" spans="1:10" x14ac:dyDescent="0.25">
      <c r="A1590">
        <v>16.565666437149002</v>
      </c>
      <c r="B1590">
        <v>195394</v>
      </c>
      <c r="C1590">
        <v>234.40429700000001</v>
      </c>
      <c r="D1590">
        <v>38</v>
      </c>
      <c r="E1590">
        <v>103</v>
      </c>
      <c r="F1590">
        <v>400</v>
      </c>
      <c r="G1590">
        <v>0</v>
      </c>
      <c r="H1590">
        <v>39.950282999999999</v>
      </c>
      <c r="I1590">
        <f>Table1_1[[#This Row],[Column2.2]]-$K$2</f>
        <v>-2.5488279999999861</v>
      </c>
      <c r="J1590">
        <f>Table1_1[[#This Row],[Column2.7]]*$L$2</f>
        <v>39.950282999999999</v>
      </c>
    </row>
    <row r="1591" spans="1:10" x14ac:dyDescent="0.25">
      <c r="A1591">
        <v>16.576666831970201</v>
      </c>
      <c r="B1591">
        <v>195405</v>
      </c>
      <c r="C1591">
        <v>234.84375</v>
      </c>
      <c r="D1591">
        <v>38</v>
      </c>
      <c r="E1591">
        <v>103</v>
      </c>
      <c r="F1591">
        <v>400</v>
      </c>
      <c r="G1591">
        <v>0</v>
      </c>
      <c r="H1591">
        <v>43.945312000000001</v>
      </c>
      <c r="I1591">
        <f>Table1_1[[#This Row],[Column2.2]]-$K$2</f>
        <v>-2.109375</v>
      </c>
      <c r="J1591">
        <f>Table1_1[[#This Row],[Column2.7]]*$L$2</f>
        <v>43.945312000000001</v>
      </c>
    </row>
    <row r="1592" spans="1:10" x14ac:dyDescent="0.25">
      <c r="A1592">
        <v>16.586665868759098</v>
      </c>
      <c r="B1592">
        <v>195415</v>
      </c>
      <c r="C1592">
        <v>235.28320299999999</v>
      </c>
      <c r="D1592">
        <v>38</v>
      </c>
      <c r="E1592">
        <v>103</v>
      </c>
      <c r="F1592">
        <v>400</v>
      </c>
      <c r="G1592">
        <v>0</v>
      </c>
      <c r="H1592">
        <v>39.950282999999999</v>
      </c>
      <c r="I1592">
        <f>Table1_1[[#This Row],[Column2.2]]-$K$2</f>
        <v>-1.6699220000000139</v>
      </c>
      <c r="J1592">
        <f>Table1_1[[#This Row],[Column2.7]]*$L$2</f>
        <v>39.950282999999999</v>
      </c>
    </row>
    <row r="1593" spans="1:10" x14ac:dyDescent="0.25">
      <c r="A1593">
        <v>16.5976655483245</v>
      </c>
      <c r="B1593">
        <v>195426</v>
      </c>
      <c r="C1593">
        <v>235.81054700000001</v>
      </c>
      <c r="D1593">
        <v>38</v>
      </c>
      <c r="E1593">
        <v>103</v>
      </c>
      <c r="F1593">
        <v>400</v>
      </c>
      <c r="G1593">
        <v>0</v>
      </c>
      <c r="H1593">
        <v>52.734375</v>
      </c>
      <c r="I1593">
        <f>Table1_1[[#This Row],[Column2.2]]-$K$2</f>
        <v>-1.1425779999999861</v>
      </c>
      <c r="J1593">
        <f>Table1_1[[#This Row],[Column2.7]]*$L$2</f>
        <v>52.734375</v>
      </c>
    </row>
    <row r="1594" spans="1:10" x14ac:dyDescent="0.25">
      <c r="A1594">
        <v>16.6076641082763</v>
      </c>
      <c r="B1594">
        <v>195436</v>
      </c>
      <c r="C1594">
        <v>236.25</v>
      </c>
      <c r="D1594">
        <v>38</v>
      </c>
      <c r="E1594">
        <v>103</v>
      </c>
      <c r="F1594">
        <v>400</v>
      </c>
      <c r="G1594">
        <v>0</v>
      </c>
      <c r="H1594">
        <v>43.945312000000001</v>
      </c>
      <c r="I1594">
        <f>Table1_1[[#This Row],[Column2.2]]-$K$2</f>
        <v>-0.703125</v>
      </c>
      <c r="J1594">
        <f>Table1_1[[#This Row],[Column2.7]]*$L$2</f>
        <v>43.945312000000001</v>
      </c>
    </row>
    <row r="1595" spans="1:10" x14ac:dyDescent="0.25">
      <c r="A1595">
        <v>16.617664813995301</v>
      </c>
      <c r="B1595">
        <v>195446</v>
      </c>
      <c r="C1595">
        <v>236.68945299999999</v>
      </c>
      <c r="D1595">
        <v>38</v>
      </c>
      <c r="E1595">
        <v>103</v>
      </c>
      <c r="F1595">
        <v>400</v>
      </c>
      <c r="G1595">
        <v>0</v>
      </c>
      <c r="H1595">
        <v>39.950282999999999</v>
      </c>
      <c r="I1595">
        <f>Table1_1[[#This Row],[Column2.2]]-$K$2</f>
        <v>-0.2636720000000139</v>
      </c>
      <c r="J1595">
        <f>Table1_1[[#This Row],[Column2.7]]*$L$2</f>
        <v>39.950282999999999</v>
      </c>
    </row>
    <row r="1596" spans="1:10" x14ac:dyDescent="0.25">
      <c r="A1596">
        <v>16.6286654472351</v>
      </c>
      <c r="B1596">
        <v>195457</v>
      </c>
      <c r="C1596">
        <v>237.128906</v>
      </c>
      <c r="D1596">
        <v>38</v>
      </c>
      <c r="E1596">
        <v>103</v>
      </c>
      <c r="F1596">
        <v>400</v>
      </c>
      <c r="G1596">
        <v>0</v>
      </c>
      <c r="H1596">
        <v>43.945312000000001</v>
      </c>
      <c r="I1596">
        <f>Table1_1[[#This Row],[Column2.2]]-$K$2</f>
        <v>0.17578100000000063</v>
      </c>
      <c r="J1596">
        <f>Table1_1[[#This Row],[Column2.7]]*$L$2</f>
        <v>43.945312000000001</v>
      </c>
    </row>
    <row r="1597" spans="1:10" x14ac:dyDescent="0.25">
      <c r="A1597">
        <v>16.638664960861199</v>
      </c>
      <c r="B1597">
        <v>195467</v>
      </c>
      <c r="C1597">
        <v>237.56835899999999</v>
      </c>
      <c r="D1597">
        <v>38</v>
      </c>
      <c r="E1597">
        <v>103</v>
      </c>
      <c r="F1597">
        <v>400</v>
      </c>
      <c r="G1597">
        <v>0</v>
      </c>
      <c r="H1597">
        <v>39.950282999999999</v>
      </c>
      <c r="I1597">
        <f>Table1_1[[#This Row],[Column2.2]]-$K$2</f>
        <v>0.61523399999998674</v>
      </c>
      <c r="J1597">
        <f>Table1_1[[#This Row],[Column2.7]]*$L$2</f>
        <v>39.950282999999999</v>
      </c>
    </row>
    <row r="1598" spans="1:10" x14ac:dyDescent="0.25">
      <c r="A1598">
        <v>16.6496646404266</v>
      </c>
      <c r="B1598">
        <v>195478</v>
      </c>
      <c r="C1598">
        <v>238.007812</v>
      </c>
      <c r="D1598">
        <v>38</v>
      </c>
      <c r="E1598">
        <v>103</v>
      </c>
      <c r="F1598">
        <v>400</v>
      </c>
      <c r="G1598">
        <v>0</v>
      </c>
      <c r="H1598">
        <v>43.945312000000001</v>
      </c>
      <c r="I1598">
        <f>Table1_1[[#This Row],[Column2.2]]-$K$2</f>
        <v>1.0546870000000013</v>
      </c>
      <c r="J1598">
        <f>Table1_1[[#This Row],[Column2.7]]*$L$2</f>
        <v>43.945312000000001</v>
      </c>
    </row>
    <row r="1599" spans="1:10" x14ac:dyDescent="0.25">
      <c r="A1599">
        <v>16.659667015075598</v>
      </c>
      <c r="B1599">
        <v>195488</v>
      </c>
      <c r="C1599">
        <v>238.44726600000001</v>
      </c>
      <c r="D1599">
        <v>38</v>
      </c>
      <c r="E1599">
        <v>103</v>
      </c>
      <c r="F1599">
        <v>400</v>
      </c>
      <c r="G1599">
        <v>0</v>
      </c>
      <c r="H1599">
        <v>39.950282999999999</v>
      </c>
      <c r="I1599">
        <f>Table1_1[[#This Row],[Column2.2]]-$K$2</f>
        <v>1.4941410000000133</v>
      </c>
      <c r="J1599">
        <f>Table1_1[[#This Row],[Column2.7]]*$L$2</f>
        <v>39.950282999999999</v>
      </c>
    </row>
    <row r="1600" spans="1:10" x14ac:dyDescent="0.25">
      <c r="A1600">
        <v>16.669665813445999</v>
      </c>
      <c r="B1600">
        <v>195499</v>
      </c>
      <c r="C1600">
        <v>238.79882799999999</v>
      </c>
      <c r="D1600">
        <v>38</v>
      </c>
      <c r="E1600">
        <v>103</v>
      </c>
      <c r="F1600">
        <v>400</v>
      </c>
      <c r="G1600">
        <v>0</v>
      </c>
      <c r="H1600">
        <v>35.15625</v>
      </c>
      <c r="I1600">
        <f>Table1_1[[#This Row],[Column2.2]]-$K$2</f>
        <v>1.8457029999999861</v>
      </c>
      <c r="J1600">
        <f>Table1_1[[#This Row],[Column2.7]]*$L$2</f>
        <v>35.15625</v>
      </c>
    </row>
    <row r="1601" spans="1:10" x14ac:dyDescent="0.25">
      <c r="A1601">
        <v>16.6806654930114</v>
      </c>
      <c r="B1601">
        <v>195509</v>
      </c>
      <c r="C1601">
        <v>239.0625</v>
      </c>
      <c r="D1601">
        <v>38</v>
      </c>
      <c r="E1601">
        <v>103</v>
      </c>
      <c r="F1601">
        <v>400</v>
      </c>
      <c r="G1601">
        <v>0</v>
      </c>
      <c r="H1601">
        <v>26.367187999999999</v>
      </c>
      <c r="I1601">
        <f>Table1_1[[#This Row],[Column2.2]]-$K$2</f>
        <v>2.109375</v>
      </c>
      <c r="J1601">
        <f>Table1_1[[#This Row],[Column2.7]]*$L$2</f>
        <v>26.367187999999999</v>
      </c>
    </row>
    <row r="1602" spans="1:10" x14ac:dyDescent="0.25">
      <c r="A1602">
        <v>16.690664529800401</v>
      </c>
      <c r="B1602">
        <v>195519</v>
      </c>
      <c r="C1602">
        <v>239.414062</v>
      </c>
      <c r="D1602">
        <v>38</v>
      </c>
      <c r="E1602">
        <v>103</v>
      </c>
      <c r="F1602">
        <v>400</v>
      </c>
      <c r="G1602">
        <v>0</v>
      </c>
      <c r="H1602">
        <v>31.960228000000001</v>
      </c>
      <c r="I1602">
        <f>Table1_1[[#This Row],[Column2.2]]-$K$2</f>
        <v>2.4609370000000013</v>
      </c>
      <c r="J1602">
        <f>Table1_1[[#This Row],[Column2.7]]*$L$2</f>
        <v>31.960228000000001</v>
      </c>
    </row>
    <row r="1603" spans="1:10" x14ac:dyDescent="0.25">
      <c r="A1603">
        <v>16.701665878295898</v>
      </c>
      <c r="B1603">
        <v>195530</v>
      </c>
      <c r="C1603">
        <v>239.589844</v>
      </c>
      <c r="D1603">
        <v>38</v>
      </c>
      <c r="E1603">
        <v>103</v>
      </c>
      <c r="F1603">
        <v>400</v>
      </c>
      <c r="G1603">
        <v>0</v>
      </c>
      <c r="H1603">
        <v>17.578125</v>
      </c>
      <c r="I1603">
        <f>Table1_1[[#This Row],[Column2.2]]-$K$2</f>
        <v>2.6367189999999994</v>
      </c>
      <c r="J1603">
        <f>Table1_1[[#This Row],[Column2.7]]*$L$2</f>
        <v>17.578125</v>
      </c>
    </row>
    <row r="1604" spans="1:10" x14ac:dyDescent="0.25">
      <c r="A1604">
        <v>16.711666107177699</v>
      </c>
      <c r="B1604">
        <v>195540</v>
      </c>
      <c r="C1604">
        <v>239.765625</v>
      </c>
      <c r="D1604">
        <v>38</v>
      </c>
      <c r="E1604">
        <v>103</v>
      </c>
      <c r="F1604">
        <v>400</v>
      </c>
      <c r="G1604">
        <v>0</v>
      </c>
      <c r="H1604">
        <v>15.980114</v>
      </c>
      <c r="I1604">
        <f>Table1_1[[#This Row],[Column2.2]]-$K$2</f>
        <v>2.8125</v>
      </c>
      <c r="J1604">
        <f>Table1_1[[#This Row],[Column2.7]]*$L$2</f>
        <v>15.980114</v>
      </c>
    </row>
    <row r="1605" spans="1:10" x14ac:dyDescent="0.25">
      <c r="A1605">
        <v>16.722666025161701</v>
      </c>
      <c r="B1605">
        <v>195551</v>
      </c>
      <c r="C1605">
        <v>239.941406</v>
      </c>
      <c r="D1605">
        <v>38</v>
      </c>
      <c r="E1605">
        <v>103</v>
      </c>
      <c r="F1605">
        <v>400</v>
      </c>
      <c r="G1605">
        <v>0</v>
      </c>
      <c r="H1605">
        <v>17.578125</v>
      </c>
      <c r="I1605">
        <f>Table1_1[[#This Row],[Column2.2]]-$K$2</f>
        <v>2.9882810000000006</v>
      </c>
      <c r="J1605">
        <f>Table1_1[[#This Row],[Column2.7]]*$L$2</f>
        <v>17.578125</v>
      </c>
    </row>
    <row r="1606" spans="1:10" x14ac:dyDescent="0.25">
      <c r="A1606">
        <v>16.7326641082763</v>
      </c>
      <c r="B1606">
        <v>195561</v>
      </c>
      <c r="C1606">
        <v>240.02929700000001</v>
      </c>
      <c r="D1606">
        <v>38</v>
      </c>
      <c r="E1606">
        <v>103</v>
      </c>
      <c r="F1606">
        <v>400</v>
      </c>
      <c r="G1606">
        <v>0</v>
      </c>
      <c r="H1606">
        <v>7.9900570000000002</v>
      </c>
      <c r="I1606">
        <f>Table1_1[[#This Row],[Column2.2]]-$K$2</f>
        <v>3.0761720000000139</v>
      </c>
      <c r="J1606">
        <f>Table1_1[[#This Row],[Column2.7]]*$L$2</f>
        <v>7.9900570000000002</v>
      </c>
    </row>
    <row r="1607" spans="1:10" x14ac:dyDescent="0.25">
      <c r="A1607">
        <v>16.742668151855401</v>
      </c>
      <c r="B1607">
        <v>195572</v>
      </c>
      <c r="C1607">
        <v>240.117188</v>
      </c>
      <c r="D1607">
        <v>38</v>
      </c>
      <c r="E1607">
        <v>103</v>
      </c>
      <c r="F1607">
        <v>400</v>
      </c>
      <c r="G1607">
        <v>0</v>
      </c>
      <c r="H1607">
        <v>8.7890619999999995</v>
      </c>
      <c r="I1607">
        <f>Table1_1[[#This Row],[Column2.2]]-$K$2</f>
        <v>3.1640629999999987</v>
      </c>
      <c r="J1607">
        <f>Table1_1[[#This Row],[Column2.7]]*$L$2</f>
        <v>8.7890619999999995</v>
      </c>
    </row>
    <row r="1608" spans="1:10" x14ac:dyDescent="0.25">
      <c r="A1608">
        <v>16.753666162490799</v>
      </c>
      <c r="B1608">
        <v>195582</v>
      </c>
      <c r="C1608">
        <v>240.117188</v>
      </c>
      <c r="D1608">
        <v>38</v>
      </c>
      <c r="E1608">
        <v>103</v>
      </c>
      <c r="F1608">
        <v>400</v>
      </c>
      <c r="G1608">
        <v>0</v>
      </c>
      <c r="H1608">
        <v>0</v>
      </c>
      <c r="I1608">
        <f>Table1_1[[#This Row],[Column2.2]]-$K$2</f>
        <v>3.1640629999999987</v>
      </c>
      <c r="J1608">
        <f>Table1_1[[#This Row],[Column2.7]]*$L$2</f>
        <v>0</v>
      </c>
    </row>
    <row r="1609" spans="1:10" x14ac:dyDescent="0.25">
      <c r="A1609">
        <v>16.763664484024002</v>
      </c>
      <c r="B1609">
        <v>195592</v>
      </c>
      <c r="C1609">
        <v>240.02929700000001</v>
      </c>
      <c r="D1609">
        <v>38</v>
      </c>
      <c r="E1609">
        <v>103</v>
      </c>
      <c r="F1609">
        <v>400</v>
      </c>
      <c r="G1609">
        <v>0</v>
      </c>
      <c r="H1609">
        <v>-7.9900570000000002</v>
      </c>
      <c r="I1609">
        <f>Table1_1[[#This Row],[Column2.2]]-$K$2</f>
        <v>3.0761720000000139</v>
      </c>
      <c r="J1609">
        <f>Table1_1[[#This Row],[Column2.7]]*$L$2</f>
        <v>-7.9900570000000002</v>
      </c>
    </row>
    <row r="1610" spans="1:10" x14ac:dyDescent="0.25">
      <c r="A1610">
        <v>16.7746646404266</v>
      </c>
      <c r="B1610">
        <v>195603</v>
      </c>
      <c r="C1610">
        <v>239.941406</v>
      </c>
      <c r="D1610">
        <v>38</v>
      </c>
      <c r="E1610">
        <v>103</v>
      </c>
      <c r="F1610">
        <v>400</v>
      </c>
      <c r="G1610">
        <v>0</v>
      </c>
      <c r="H1610">
        <v>-8.7890619999999995</v>
      </c>
      <c r="I1610">
        <f>Table1_1[[#This Row],[Column2.2]]-$K$2</f>
        <v>2.9882810000000006</v>
      </c>
      <c r="J1610">
        <f>Table1_1[[#This Row],[Column2.7]]*$L$2</f>
        <v>-8.7890619999999995</v>
      </c>
    </row>
    <row r="1611" spans="1:10" x14ac:dyDescent="0.25">
      <c r="A1611">
        <v>16.784664392471299</v>
      </c>
      <c r="B1611">
        <v>195613</v>
      </c>
      <c r="C1611">
        <v>239.765625</v>
      </c>
      <c r="D1611">
        <v>38</v>
      </c>
      <c r="E1611">
        <v>103</v>
      </c>
      <c r="F1611">
        <v>400</v>
      </c>
      <c r="G1611">
        <v>0</v>
      </c>
      <c r="H1611">
        <v>-15.980114</v>
      </c>
      <c r="I1611">
        <f>Table1_1[[#This Row],[Column2.2]]-$K$2</f>
        <v>2.8125</v>
      </c>
      <c r="J1611">
        <f>Table1_1[[#This Row],[Column2.7]]*$L$2</f>
        <v>-15.980114</v>
      </c>
    </row>
    <row r="1612" spans="1:10" x14ac:dyDescent="0.25">
      <c r="A1612">
        <v>16.7946646213531</v>
      </c>
      <c r="B1612">
        <v>195624</v>
      </c>
      <c r="C1612">
        <v>239.589844</v>
      </c>
      <c r="D1612">
        <v>38</v>
      </c>
      <c r="E1612">
        <v>103</v>
      </c>
      <c r="F1612">
        <v>400</v>
      </c>
      <c r="G1612">
        <v>0</v>
      </c>
      <c r="H1612">
        <v>-17.578125</v>
      </c>
      <c r="I1612">
        <f>Table1_1[[#This Row],[Column2.2]]-$K$2</f>
        <v>2.6367189999999994</v>
      </c>
      <c r="J1612">
        <f>Table1_1[[#This Row],[Column2.7]]*$L$2</f>
        <v>-17.578125</v>
      </c>
    </row>
    <row r="1613" spans="1:10" x14ac:dyDescent="0.25">
      <c r="A1613">
        <v>16.805665016174299</v>
      </c>
      <c r="B1613">
        <v>195634</v>
      </c>
      <c r="C1613">
        <v>239.414062</v>
      </c>
      <c r="D1613">
        <v>38</v>
      </c>
      <c r="E1613">
        <v>103</v>
      </c>
      <c r="F1613">
        <v>400</v>
      </c>
      <c r="G1613">
        <v>0</v>
      </c>
      <c r="H1613">
        <v>-15.980114</v>
      </c>
      <c r="I1613">
        <f>Table1_1[[#This Row],[Column2.2]]-$K$2</f>
        <v>2.4609370000000013</v>
      </c>
      <c r="J1613">
        <f>Table1_1[[#This Row],[Column2.7]]*$L$2</f>
        <v>-15.980114</v>
      </c>
    </row>
    <row r="1614" spans="1:10" x14ac:dyDescent="0.25">
      <c r="A1614">
        <v>16.816666126251199</v>
      </c>
      <c r="B1614">
        <v>195645</v>
      </c>
      <c r="C1614">
        <v>239.15039100000001</v>
      </c>
      <c r="D1614">
        <v>38</v>
      </c>
      <c r="E1614">
        <v>103</v>
      </c>
      <c r="F1614">
        <v>400</v>
      </c>
      <c r="G1614">
        <v>0</v>
      </c>
      <c r="H1614">
        <v>-26.367187999999999</v>
      </c>
      <c r="I1614">
        <f>Table1_1[[#This Row],[Column2.2]]-$K$2</f>
        <v>2.1972660000000133</v>
      </c>
      <c r="J1614">
        <f>Table1_1[[#This Row],[Column2.7]]*$L$2</f>
        <v>-26.367187999999999</v>
      </c>
    </row>
    <row r="1615" spans="1:10" x14ac:dyDescent="0.25">
      <c r="A1615">
        <v>16.826664686202999</v>
      </c>
      <c r="B1615">
        <v>195655</v>
      </c>
      <c r="C1615">
        <v>238.886719</v>
      </c>
      <c r="D1615">
        <v>38</v>
      </c>
      <c r="E1615">
        <v>103</v>
      </c>
      <c r="F1615">
        <v>400</v>
      </c>
      <c r="G1615">
        <v>0</v>
      </c>
      <c r="H1615">
        <v>-23.970171000000001</v>
      </c>
      <c r="I1615">
        <f>Table1_1[[#This Row],[Column2.2]]-$K$2</f>
        <v>1.9335939999999994</v>
      </c>
      <c r="J1615">
        <f>Table1_1[[#This Row],[Column2.7]]*$L$2</f>
        <v>-23.970171000000001</v>
      </c>
    </row>
    <row r="1616" spans="1:10" x14ac:dyDescent="0.25">
      <c r="A1616">
        <v>16.836664438247599</v>
      </c>
      <c r="B1616">
        <v>195666</v>
      </c>
      <c r="C1616">
        <v>238.535156</v>
      </c>
      <c r="D1616">
        <v>38</v>
      </c>
      <c r="E1616">
        <v>103</v>
      </c>
      <c r="F1616">
        <v>400</v>
      </c>
      <c r="G1616">
        <v>0</v>
      </c>
      <c r="H1616">
        <v>-35.15625</v>
      </c>
      <c r="I1616">
        <f>Table1_1[[#This Row],[Column2.2]]-$K$2</f>
        <v>1.5820310000000006</v>
      </c>
      <c r="J1616">
        <f>Table1_1[[#This Row],[Column2.7]]*$L$2</f>
        <v>-35.15625</v>
      </c>
    </row>
    <row r="1617" spans="1:10" x14ac:dyDescent="0.25">
      <c r="A1617">
        <v>16.8476655483245</v>
      </c>
      <c r="B1617">
        <v>195676</v>
      </c>
      <c r="C1617">
        <v>238.27148399999999</v>
      </c>
      <c r="D1617">
        <v>38</v>
      </c>
      <c r="E1617">
        <v>103</v>
      </c>
      <c r="F1617">
        <v>400</v>
      </c>
      <c r="G1617">
        <v>0</v>
      </c>
      <c r="H1617">
        <v>-26.367187999999999</v>
      </c>
      <c r="I1617">
        <f>Table1_1[[#This Row],[Column2.2]]-$K$2</f>
        <v>1.3183589999999867</v>
      </c>
      <c r="J1617">
        <f>Table1_1[[#This Row],[Column2.7]]*$L$2</f>
        <v>-26.367187999999999</v>
      </c>
    </row>
    <row r="1618" spans="1:10" x14ac:dyDescent="0.25">
      <c r="A1618">
        <v>16.857664585113501</v>
      </c>
      <c r="B1618">
        <v>195686</v>
      </c>
      <c r="C1618">
        <v>237.91992200000001</v>
      </c>
      <c r="D1618">
        <v>38</v>
      </c>
      <c r="E1618">
        <v>103</v>
      </c>
      <c r="F1618">
        <v>400</v>
      </c>
      <c r="G1618">
        <v>0</v>
      </c>
      <c r="H1618">
        <v>-31.960228000000001</v>
      </c>
      <c r="I1618">
        <f>Table1_1[[#This Row],[Column2.2]]-$K$2</f>
        <v>0.9667970000000139</v>
      </c>
      <c r="J1618">
        <f>Table1_1[[#This Row],[Column2.7]]*$L$2</f>
        <v>-31.960228000000001</v>
      </c>
    </row>
    <row r="1619" spans="1:10" x14ac:dyDescent="0.25">
      <c r="A1619">
        <v>16.868665456771801</v>
      </c>
      <c r="B1619">
        <v>195697</v>
      </c>
      <c r="C1619">
        <v>237.56835899999999</v>
      </c>
      <c r="D1619">
        <v>38</v>
      </c>
      <c r="E1619">
        <v>103</v>
      </c>
      <c r="F1619">
        <v>400</v>
      </c>
      <c r="G1619">
        <v>0</v>
      </c>
      <c r="H1619">
        <v>-35.15625</v>
      </c>
      <c r="I1619">
        <f>Table1_1[[#This Row],[Column2.2]]-$K$2</f>
        <v>0.61523399999998674</v>
      </c>
      <c r="J1619">
        <f>Table1_1[[#This Row],[Column2.7]]*$L$2</f>
        <v>-35.15625</v>
      </c>
    </row>
    <row r="1620" spans="1:10" x14ac:dyDescent="0.25">
      <c r="A1620">
        <v>16.8786652088165</v>
      </c>
      <c r="B1620">
        <v>195707</v>
      </c>
      <c r="C1620">
        <v>237.21679700000001</v>
      </c>
      <c r="D1620">
        <v>38</v>
      </c>
      <c r="E1620">
        <v>103</v>
      </c>
      <c r="F1620">
        <v>400</v>
      </c>
      <c r="G1620">
        <v>0</v>
      </c>
      <c r="H1620">
        <v>-31.960228000000001</v>
      </c>
      <c r="I1620">
        <f>Table1_1[[#This Row],[Column2.2]]-$K$2</f>
        <v>0.2636720000000139</v>
      </c>
      <c r="J1620">
        <f>Table1_1[[#This Row],[Column2.7]]*$L$2</f>
        <v>-31.960228000000001</v>
      </c>
    </row>
    <row r="1621" spans="1:10" x14ac:dyDescent="0.25">
      <c r="A1621">
        <v>16.889664649963301</v>
      </c>
      <c r="B1621">
        <v>195718</v>
      </c>
      <c r="C1621">
        <v>236.86523399999999</v>
      </c>
      <c r="D1621">
        <v>38</v>
      </c>
      <c r="E1621">
        <v>103</v>
      </c>
      <c r="F1621">
        <v>400</v>
      </c>
      <c r="G1621">
        <v>0</v>
      </c>
      <c r="H1621">
        <v>-35.15625</v>
      </c>
      <c r="I1621">
        <f>Table1_1[[#This Row],[Column2.2]]-$K$2</f>
        <v>-8.7891000000013264E-2</v>
      </c>
      <c r="J1621">
        <f>Table1_1[[#This Row],[Column2.7]]*$L$2</f>
        <v>-35.15625</v>
      </c>
    </row>
    <row r="1622" spans="1:10" x14ac:dyDescent="0.25">
      <c r="A1622">
        <v>16.899664878845201</v>
      </c>
      <c r="B1622">
        <v>195728</v>
      </c>
      <c r="C1622">
        <v>236.51367200000001</v>
      </c>
      <c r="D1622">
        <v>38</v>
      </c>
      <c r="E1622">
        <v>103</v>
      </c>
      <c r="F1622">
        <v>400</v>
      </c>
      <c r="G1622">
        <v>0</v>
      </c>
      <c r="H1622">
        <v>-31.960228000000001</v>
      </c>
      <c r="I1622">
        <f>Table1_1[[#This Row],[Column2.2]]-$K$2</f>
        <v>-0.4394529999999861</v>
      </c>
      <c r="J1622">
        <f>Table1_1[[#This Row],[Column2.7]]*$L$2</f>
        <v>-31.960228000000001</v>
      </c>
    </row>
    <row r="1623" spans="1:10" x14ac:dyDescent="0.25">
      <c r="A1623">
        <v>16.909665346145601</v>
      </c>
      <c r="B1623">
        <v>195739</v>
      </c>
      <c r="C1623">
        <v>236.16210899999999</v>
      </c>
      <c r="D1623">
        <v>38</v>
      </c>
      <c r="E1623">
        <v>103</v>
      </c>
      <c r="F1623">
        <v>400</v>
      </c>
      <c r="G1623">
        <v>0</v>
      </c>
      <c r="H1623">
        <v>-35.15625</v>
      </c>
      <c r="I1623">
        <f>Table1_1[[#This Row],[Column2.2]]-$K$2</f>
        <v>-0.79101600000001326</v>
      </c>
      <c r="J1623">
        <f>Table1_1[[#This Row],[Column2.7]]*$L$2</f>
        <v>-35.15625</v>
      </c>
    </row>
    <row r="1624" spans="1:10" x14ac:dyDescent="0.25">
      <c r="A1624">
        <v>16.9206671714782</v>
      </c>
      <c r="B1624">
        <v>195749</v>
      </c>
      <c r="C1624">
        <v>235.81054700000001</v>
      </c>
      <c r="D1624">
        <v>38</v>
      </c>
      <c r="E1624">
        <v>103</v>
      </c>
      <c r="F1624">
        <v>400</v>
      </c>
      <c r="G1624">
        <v>0</v>
      </c>
      <c r="H1624">
        <v>-35.15625</v>
      </c>
      <c r="I1624">
        <f>Table1_1[[#This Row],[Column2.2]]-$K$2</f>
        <v>-1.1425779999999861</v>
      </c>
      <c r="J1624">
        <f>Table1_1[[#This Row],[Column2.7]]*$L$2</f>
        <v>-35.15625</v>
      </c>
    </row>
    <row r="1625" spans="1:10" x14ac:dyDescent="0.25">
      <c r="A1625">
        <v>16.930666923522899</v>
      </c>
      <c r="B1625">
        <v>195759</v>
      </c>
      <c r="C1625">
        <v>235.546875</v>
      </c>
      <c r="D1625">
        <v>38</v>
      </c>
      <c r="E1625">
        <v>103</v>
      </c>
      <c r="F1625">
        <v>400</v>
      </c>
      <c r="G1625">
        <v>0</v>
      </c>
      <c r="H1625">
        <v>-23.970171000000001</v>
      </c>
      <c r="I1625">
        <f>Table1_1[[#This Row],[Column2.2]]-$K$2</f>
        <v>-1.40625</v>
      </c>
      <c r="J1625">
        <f>Table1_1[[#This Row],[Column2.7]]*$L$2</f>
        <v>-23.970171000000001</v>
      </c>
    </row>
    <row r="1626" spans="1:10" x14ac:dyDescent="0.25">
      <c r="A1626">
        <v>16.941664457321099</v>
      </c>
      <c r="B1626">
        <v>195770</v>
      </c>
      <c r="C1626">
        <v>235.195312</v>
      </c>
      <c r="D1626">
        <v>38</v>
      </c>
      <c r="E1626">
        <v>103</v>
      </c>
      <c r="F1626">
        <v>400</v>
      </c>
      <c r="G1626">
        <v>0</v>
      </c>
      <c r="H1626">
        <v>-35.15625</v>
      </c>
      <c r="I1626">
        <f>Table1_1[[#This Row],[Column2.2]]-$K$2</f>
        <v>-1.7578129999999987</v>
      </c>
      <c r="J1626">
        <f>Table1_1[[#This Row],[Column2.7]]*$L$2</f>
        <v>-35.15625</v>
      </c>
    </row>
    <row r="1627" spans="1:10" x14ac:dyDescent="0.25">
      <c r="A1627">
        <v>16.951665163040101</v>
      </c>
      <c r="B1627">
        <v>195780</v>
      </c>
      <c r="C1627">
        <v>234.93164100000001</v>
      </c>
      <c r="D1627">
        <v>38</v>
      </c>
      <c r="E1627">
        <v>103</v>
      </c>
      <c r="F1627">
        <v>400</v>
      </c>
      <c r="G1627">
        <v>0</v>
      </c>
      <c r="H1627">
        <v>-23.970171000000001</v>
      </c>
      <c r="I1627">
        <f>Table1_1[[#This Row],[Column2.2]]-$K$2</f>
        <v>-2.0214839999999867</v>
      </c>
      <c r="J1627">
        <f>Table1_1[[#This Row],[Column2.7]]*$L$2</f>
        <v>-23.970171000000001</v>
      </c>
    </row>
    <row r="1628" spans="1:10" x14ac:dyDescent="0.25">
      <c r="A1628">
        <v>16.9626688957214</v>
      </c>
      <c r="B1628">
        <v>195791</v>
      </c>
      <c r="C1628">
        <v>234.75585899999999</v>
      </c>
      <c r="D1628">
        <v>38</v>
      </c>
      <c r="E1628">
        <v>103</v>
      </c>
      <c r="F1628">
        <v>400</v>
      </c>
      <c r="G1628">
        <v>0</v>
      </c>
      <c r="H1628">
        <v>-17.578125</v>
      </c>
      <c r="I1628">
        <f>Table1_1[[#This Row],[Column2.2]]-$K$2</f>
        <v>-2.1972660000000133</v>
      </c>
      <c r="J1628">
        <f>Table1_1[[#This Row],[Column2.7]]*$L$2</f>
        <v>-17.578125</v>
      </c>
    </row>
    <row r="1629" spans="1:10" x14ac:dyDescent="0.25">
      <c r="A1629">
        <v>16.972664594650201</v>
      </c>
      <c r="B1629">
        <v>195801</v>
      </c>
      <c r="C1629">
        <v>234.492188</v>
      </c>
      <c r="D1629">
        <v>38</v>
      </c>
      <c r="E1629">
        <v>103</v>
      </c>
      <c r="F1629">
        <v>400</v>
      </c>
      <c r="G1629">
        <v>0</v>
      </c>
      <c r="H1629">
        <v>-23.970171000000001</v>
      </c>
      <c r="I1629">
        <f>Table1_1[[#This Row],[Column2.2]]-$K$2</f>
        <v>-2.4609370000000013</v>
      </c>
      <c r="J1629">
        <f>Table1_1[[#This Row],[Column2.7]]*$L$2</f>
        <v>-23.970171000000001</v>
      </c>
    </row>
    <row r="1630" spans="1:10" x14ac:dyDescent="0.25">
      <c r="A1630">
        <v>16.9826641082763</v>
      </c>
      <c r="B1630">
        <v>195812</v>
      </c>
      <c r="C1630">
        <v>234.316406</v>
      </c>
      <c r="D1630">
        <v>38</v>
      </c>
      <c r="E1630">
        <v>103</v>
      </c>
      <c r="F1630">
        <v>400</v>
      </c>
      <c r="G1630">
        <v>0</v>
      </c>
      <c r="H1630">
        <v>-17.578125</v>
      </c>
      <c r="I1630">
        <f>Table1_1[[#This Row],[Column2.2]]-$K$2</f>
        <v>-2.6367189999999994</v>
      </c>
      <c r="J1630">
        <f>Table1_1[[#This Row],[Column2.7]]*$L$2</f>
        <v>-17.578125</v>
      </c>
    </row>
    <row r="1631" spans="1:10" x14ac:dyDescent="0.25">
      <c r="A1631">
        <v>16.993895292282101</v>
      </c>
      <c r="B1631">
        <v>195822</v>
      </c>
      <c r="C1631">
        <v>234.140625</v>
      </c>
      <c r="D1631">
        <v>38</v>
      </c>
      <c r="E1631">
        <v>103</v>
      </c>
      <c r="F1631">
        <v>400</v>
      </c>
      <c r="G1631">
        <v>0</v>
      </c>
      <c r="H1631">
        <v>-17.578125</v>
      </c>
      <c r="I1631">
        <f>Table1_1[[#This Row],[Column2.2]]-$K$2</f>
        <v>-2.8125</v>
      </c>
      <c r="J1631">
        <f>Table1_1[[#This Row],[Column2.7]]*$L$2</f>
        <v>-17.578125</v>
      </c>
    </row>
    <row r="1632" spans="1:10" x14ac:dyDescent="0.25">
      <c r="A1632">
        <v>17.004477024078302</v>
      </c>
      <c r="B1632">
        <v>195832</v>
      </c>
      <c r="C1632">
        <v>234.05273399999999</v>
      </c>
      <c r="D1632">
        <v>38</v>
      </c>
      <c r="E1632">
        <v>103</v>
      </c>
      <c r="F1632">
        <v>400</v>
      </c>
      <c r="G1632">
        <v>0</v>
      </c>
      <c r="H1632">
        <v>-7.9900570000000002</v>
      </c>
      <c r="I1632">
        <f>Table1_1[[#This Row],[Column2.2]]-$K$2</f>
        <v>-2.9003910000000133</v>
      </c>
      <c r="J1632">
        <f>Table1_1[[#This Row],[Column2.7]]*$L$2</f>
        <v>-7.9900570000000002</v>
      </c>
    </row>
    <row r="1633" spans="1:10" x14ac:dyDescent="0.25">
      <c r="A1633">
        <v>17.014193534851</v>
      </c>
      <c r="B1633">
        <v>195843</v>
      </c>
      <c r="C1633">
        <v>234.05273399999999</v>
      </c>
      <c r="D1633">
        <v>38</v>
      </c>
      <c r="E1633">
        <v>103</v>
      </c>
      <c r="F1633">
        <v>400</v>
      </c>
      <c r="G1633">
        <v>0</v>
      </c>
      <c r="H1633">
        <v>0</v>
      </c>
      <c r="I1633">
        <f>Table1_1[[#This Row],[Column2.2]]-$K$2</f>
        <v>-2.9003910000000133</v>
      </c>
      <c r="J1633">
        <f>Table1_1[[#This Row],[Column2.7]]*$L$2</f>
        <v>0</v>
      </c>
    </row>
    <row r="1634" spans="1:10" x14ac:dyDescent="0.25">
      <c r="A1634">
        <v>17.0251946449279</v>
      </c>
      <c r="B1634">
        <v>195853</v>
      </c>
      <c r="C1634">
        <v>233.964844</v>
      </c>
      <c r="D1634">
        <v>38</v>
      </c>
      <c r="E1634">
        <v>103</v>
      </c>
      <c r="F1634">
        <v>400</v>
      </c>
      <c r="G1634">
        <v>0</v>
      </c>
      <c r="H1634">
        <v>-7.9900570000000002</v>
      </c>
      <c r="I1634">
        <f>Table1_1[[#This Row],[Column2.2]]-$K$2</f>
        <v>-2.9882810000000006</v>
      </c>
      <c r="J1634">
        <f>Table1_1[[#This Row],[Column2.7]]*$L$2</f>
        <v>-7.9900570000000002</v>
      </c>
    </row>
    <row r="1635" spans="1:10" x14ac:dyDescent="0.25">
      <c r="A1635">
        <v>17.035194396972599</v>
      </c>
      <c r="B1635">
        <v>195864</v>
      </c>
      <c r="C1635">
        <v>233.964844</v>
      </c>
      <c r="D1635">
        <v>38</v>
      </c>
      <c r="E1635">
        <v>103</v>
      </c>
      <c r="F1635">
        <v>400</v>
      </c>
      <c r="G1635">
        <v>0</v>
      </c>
      <c r="H1635">
        <v>0</v>
      </c>
      <c r="I1635">
        <f>Table1_1[[#This Row],[Column2.2]]-$K$2</f>
        <v>-2.9882810000000006</v>
      </c>
      <c r="J1635">
        <f>Table1_1[[#This Row],[Column2.7]]*$L$2</f>
        <v>0</v>
      </c>
    </row>
    <row r="1636" spans="1:10" x14ac:dyDescent="0.25">
      <c r="A1636">
        <v>17.045195102691601</v>
      </c>
      <c r="B1636">
        <v>195874</v>
      </c>
      <c r="C1636">
        <v>234.05273399999999</v>
      </c>
      <c r="D1636">
        <v>38</v>
      </c>
      <c r="E1636">
        <v>103</v>
      </c>
      <c r="F1636">
        <v>400</v>
      </c>
      <c r="G1636">
        <v>0</v>
      </c>
      <c r="H1636">
        <v>7.9900570000000002</v>
      </c>
      <c r="I1636">
        <f>Table1_1[[#This Row],[Column2.2]]-$K$2</f>
        <v>-2.9003910000000133</v>
      </c>
      <c r="J1636">
        <f>Table1_1[[#This Row],[Column2.7]]*$L$2</f>
        <v>7.9900570000000002</v>
      </c>
    </row>
    <row r="1637" spans="1:10" x14ac:dyDescent="0.25">
      <c r="A1637">
        <v>17.056195259094199</v>
      </c>
      <c r="B1637">
        <v>195885</v>
      </c>
      <c r="C1637">
        <v>234.05273399999999</v>
      </c>
      <c r="D1637">
        <v>38</v>
      </c>
      <c r="E1637">
        <v>103</v>
      </c>
      <c r="F1637">
        <v>400</v>
      </c>
      <c r="G1637">
        <v>0</v>
      </c>
      <c r="H1637">
        <v>0</v>
      </c>
      <c r="I1637">
        <f>Table1_1[[#This Row],[Column2.2]]-$K$2</f>
        <v>-2.9003910000000133</v>
      </c>
      <c r="J1637">
        <f>Table1_1[[#This Row],[Column2.7]]*$L$2</f>
        <v>0</v>
      </c>
    </row>
    <row r="1638" spans="1:10" x14ac:dyDescent="0.25">
      <c r="A1638">
        <v>17.066193103790201</v>
      </c>
      <c r="B1638">
        <v>195895</v>
      </c>
      <c r="C1638">
        <v>234.22851600000001</v>
      </c>
      <c r="D1638">
        <v>38</v>
      </c>
      <c r="E1638">
        <v>103</v>
      </c>
      <c r="F1638">
        <v>400</v>
      </c>
      <c r="G1638">
        <v>0</v>
      </c>
      <c r="H1638">
        <v>17.578125</v>
      </c>
      <c r="I1638">
        <f>Table1_1[[#This Row],[Column2.2]]-$K$2</f>
        <v>-2.7246089999999867</v>
      </c>
      <c r="J1638">
        <f>Table1_1[[#This Row],[Column2.7]]*$L$2</f>
        <v>17.578125</v>
      </c>
    </row>
    <row r="1639" spans="1:10" x14ac:dyDescent="0.25">
      <c r="A1639">
        <v>17.0771965980529</v>
      </c>
      <c r="B1639">
        <v>195905</v>
      </c>
      <c r="C1639">
        <v>234.316406</v>
      </c>
      <c r="D1639">
        <v>38</v>
      </c>
      <c r="E1639">
        <v>103</v>
      </c>
      <c r="F1639">
        <v>400</v>
      </c>
      <c r="G1639">
        <v>0</v>
      </c>
      <c r="H1639">
        <v>7.9900570000000002</v>
      </c>
      <c r="I1639">
        <f>Table1_1[[#This Row],[Column2.2]]-$K$2</f>
        <v>-2.6367189999999994</v>
      </c>
      <c r="J1639">
        <f>Table1_1[[#This Row],[Column2.7]]*$L$2</f>
        <v>7.9900570000000002</v>
      </c>
    </row>
    <row r="1640" spans="1:10" x14ac:dyDescent="0.25">
      <c r="A1640">
        <v>17.087195634841901</v>
      </c>
      <c r="B1640">
        <v>195916</v>
      </c>
      <c r="C1640">
        <v>234.492188</v>
      </c>
      <c r="D1640">
        <v>38</v>
      </c>
      <c r="E1640">
        <v>103</v>
      </c>
      <c r="F1640">
        <v>400</v>
      </c>
      <c r="G1640">
        <v>0</v>
      </c>
      <c r="H1640">
        <v>17.578125</v>
      </c>
      <c r="I1640">
        <f>Table1_1[[#This Row],[Column2.2]]-$K$2</f>
        <v>-2.4609370000000013</v>
      </c>
      <c r="J1640">
        <f>Table1_1[[#This Row],[Column2.7]]*$L$2</f>
        <v>17.578125</v>
      </c>
    </row>
    <row r="1641" spans="1:10" x14ac:dyDescent="0.25">
      <c r="A1641">
        <v>17.098192930221501</v>
      </c>
      <c r="B1641">
        <v>195926</v>
      </c>
      <c r="C1641">
        <v>234.667969</v>
      </c>
      <c r="D1641">
        <v>38</v>
      </c>
      <c r="E1641">
        <v>103</v>
      </c>
      <c r="F1641">
        <v>400</v>
      </c>
      <c r="G1641">
        <v>0</v>
      </c>
      <c r="H1641">
        <v>15.980114</v>
      </c>
      <c r="I1641">
        <f>Table1_1[[#This Row],[Column2.2]]-$K$2</f>
        <v>-2.2851560000000006</v>
      </c>
      <c r="J1641">
        <f>Table1_1[[#This Row],[Column2.7]]*$L$2</f>
        <v>15.980114</v>
      </c>
    </row>
    <row r="1642" spans="1:10" x14ac:dyDescent="0.25">
      <c r="A1642">
        <v>17.108194112777699</v>
      </c>
      <c r="B1642">
        <v>195937</v>
      </c>
      <c r="C1642">
        <v>234.84375</v>
      </c>
      <c r="D1642">
        <v>38</v>
      </c>
      <c r="E1642">
        <v>103</v>
      </c>
      <c r="F1642">
        <v>400</v>
      </c>
      <c r="G1642">
        <v>0</v>
      </c>
      <c r="H1642">
        <v>17.578125</v>
      </c>
      <c r="I1642">
        <f>Table1_1[[#This Row],[Column2.2]]-$K$2</f>
        <v>-2.109375</v>
      </c>
      <c r="J1642">
        <f>Table1_1[[#This Row],[Column2.7]]*$L$2</f>
        <v>17.578125</v>
      </c>
    </row>
    <row r="1643" spans="1:10" x14ac:dyDescent="0.25">
      <c r="A1643">
        <v>17.118193149566601</v>
      </c>
      <c r="B1643">
        <v>195947</v>
      </c>
      <c r="C1643">
        <v>235.019531</v>
      </c>
      <c r="D1643">
        <v>38</v>
      </c>
      <c r="E1643">
        <v>103</v>
      </c>
      <c r="F1643">
        <v>400</v>
      </c>
      <c r="G1643">
        <v>0</v>
      </c>
      <c r="H1643">
        <v>15.980114</v>
      </c>
      <c r="I1643">
        <f>Table1_1[[#This Row],[Column2.2]]-$K$2</f>
        <v>-1.9335939999999994</v>
      </c>
      <c r="J1643">
        <f>Table1_1[[#This Row],[Column2.7]]*$L$2</f>
        <v>15.980114</v>
      </c>
    </row>
    <row r="1644" spans="1:10" x14ac:dyDescent="0.25">
      <c r="A1644">
        <v>17.129194259643501</v>
      </c>
      <c r="B1644">
        <v>195958</v>
      </c>
      <c r="C1644">
        <v>235.28320299999999</v>
      </c>
      <c r="D1644">
        <v>38</v>
      </c>
      <c r="E1644">
        <v>103</v>
      </c>
      <c r="F1644">
        <v>400</v>
      </c>
      <c r="G1644">
        <v>0</v>
      </c>
      <c r="H1644">
        <v>26.367187999999999</v>
      </c>
      <c r="I1644">
        <f>Table1_1[[#This Row],[Column2.2]]-$K$2</f>
        <v>-1.6699220000000139</v>
      </c>
      <c r="J1644">
        <f>Table1_1[[#This Row],[Column2.7]]*$L$2</f>
        <v>26.367187999999999</v>
      </c>
    </row>
    <row r="1645" spans="1:10" x14ac:dyDescent="0.25">
      <c r="A1645">
        <v>17.1391937732696</v>
      </c>
      <c r="B1645">
        <v>195968</v>
      </c>
      <c r="C1645">
        <v>235.45898399999999</v>
      </c>
      <c r="D1645">
        <v>38</v>
      </c>
      <c r="E1645">
        <v>103</v>
      </c>
      <c r="F1645">
        <v>400</v>
      </c>
      <c r="G1645">
        <v>0</v>
      </c>
      <c r="H1645">
        <v>17.578125</v>
      </c>
      <c r="I1645">
        <f>Table1_1[[#This Row],[Column2.2]]-$K$2</f>
        <v>-1.4941410000000133</v>
      </c>
      <c r="J1645">
        <f>Table1_1[[#This Row],[Column2.7]]*$L$2</f>
        <v>17.578125</v>
      </c>
    </row>
    <row r="1646" spans="1:10" x14ac:dyDescent="0.25">
      <c r="A1646">
        <v>17.150193929672199</v>
      </c>
      <c r="B1646">
        <v>195978</v>
      </c>
      <c r="C1646">
        <v>235.722656</v>
      </c>
      <c r="D1646">
        <v>38</v>
      </c>
      <c r="E1646">
        <v>103</v>
      </c>
      <c r="F1646">
        <v>400</v>
      </c>
      <c r="G1646">
        <v>0</v>
      </c>
      <c r="H1646">
        <v>23.970171000000001</v>
      </c>
      <c r="I1646">
        <f>Table1_1[[#This Row],[Column2.2]]-$K$2</f>
        <v>-1.2304689999999994</v>
      </c>
      <c r="J1646">
        <f>Table1_1[[#This Row],[Column2.7]]*$L$2</f>
        <v>23.970171000000001</v>
      </c>
    </row>
    <row r="1647" spans="1:10" x14ac:dyDescent="0.25">
      <c r="A1647">
        <v>17.160194158553999</v>
      </c>
      <c r="B1647">
        <v>195989</v>
      </c>
      <c r="C1647">
        <v>235.98632799999999</v>
      </c>
      <c r="D1647">
        <v>38</v>
      </c>
      <c r="E1647">
        <v>103</v>
      </c>
      <c r="F1647">
        <v>400</v>
      </c>
      <c r="G1647">
        <v>0</v>
      </c>
      <c r="H1647">
        <v>26.367187999999999</v>
      </c>
      <c r="I1647">
        <f>Table1_1[[#This Row],[Column2.2]]-$K$2</f>
        <v>-0.9667970000000139</v>
      </c>
      <c r="J1647">
        <f>Table1_1[[#This Row],[Column2.7]]*$L$2</f>
        <v>26.367187999999999</v>
      </c>
    </row>
    <row r="1648" spans="1:10" x14ac:dyDescent="0.25">
      <c r="A1648">
        <v>17.171195030212399</v>
      </c>
      <c r="B1648">
        <v>195999</v>
      </c>
      <c r="C1648">
        <v>236.16210899999999</v>
      </c>
      <c r="D1648">
        <v>38</v>
      </c>
      <c r="E1648">
        <v>103</v>
      </c>
      <c r="F1648">
        <v>400</v>
      </c>
      <c r="G1648">
        <v>0</v>
      </c>
      <c r="H1648">
        <v>15.980114</v>
      </c>
      <c r="I1648">
        <f>Table1_1[[#This Row],[Column2.2]]-$K$2</f>
        <v>-0.79101600000001326</v>
      </c>
      <c r="J1648">
        <f>Table1_1[[#This Row],[Column2.7]]*$L$2</f>
        <v>15.980114</v>
      </c>
    </row>
    <row r="1649" spans="1:10" x14ac:dyDescent="0.25">
      <c r="A1649">
        <v>17.181193351745598</v>
      </c>
      <c r="B1649">
        <v>196010</v>
      </c>
      <c r="C1649">
        <v>236.425781</v>
      </c>
      <c r="D1649">
        <v>38</v>
      </c>
      <c r="E1649">
        <v>103</v>
      </c>
      <c r="F1649">
        <v>400</v>
      </c>
      <c r="G1649">
        <v>0</v>
      </c>
      <c r="H1649">
        <v>26.367187999999999</v>
      </c>
      <c r="I1649">
        <f>Table1_1[[#This Row],[Column2.2]]-$K$2</f>
        <v>-0.52734399999999937</v>
      </c>
      <c r="J1649">
        <f>Table1_1[[#This Row],[Column2.7]]*$L$2</f>
        <v>26.367187999999999</v>
      </c>
    </row>
    <row r="1650" spans="1:10" x14ac:dyDescent="0.25">
      <c r="A1650">
        <v>17.191194295883101</v>
      </c>
      <c r="B1650">
        <v>196020</v>
      </c>
      <c r="C1650">
        <v>236.68945299999999</v>
      </c>
      <c r="D1650">
        <v>38</v>
      </c>
      <c r="E1650">
        <v>103</v>
      </c>
      <c r="F1650">
        <v>400</v>
      </c>
      <c r="G1650">
        <v>0</v>
      </c>
      <c r="H1650">
        <v>23.970171000000001</v>
      </c>
      <c r="I1650">
        <f>Table1_1[[#This Row],[Column2.2]]-$K$2</f>
        <v>-0.2636720000000139</v>
      </c>
      <c r="J1650">
        <f>Table1_1[[#This Row],[Column2.7]]*$L$2</f>
        <v>23.970171000000001</v>
      </c>
    </row>
    <row r="1651" spans="1:10" x14ac:dyDescent="0.25">
      <c r="A1651">
        <v>17.202194213867099</v>
      </c>
      <c r="B1651">
        <v>196031</v>
      </c>
      <c r="C1651">
        <v>236.86523399999999</v>
      </c>
      <c r="D1651">
        <v>38</v>
      </c>
      <c r="E1651">
        <v>103</v>
      </c>
      <c r="F1651">
        <v>400</v>
      </c>
      <c r="G1651">
        <v>0</v>
      </c>
      <c r="H1651">
        <v>17.578125</v>
      </c>
      <c r="I1651">
        <f>Table1_1[[#This Row],[Column2.2]]-$K$2</f>
        <v>-8.7891000000013264E-2</v>
      </c>
      <c r="J1651">
        <f>Table1_1[[#This Row],[Column2.7]]*$L$2</f>
        <v>17.578125</v>
      </c>
    </row>
    <row r="1652" spans="1:10" x14ac:dyDescent="0.25">
      <c r="A1652">
        <v>17.212192773818899</v>
      </c>
      <c r="B1652">
        <v>196041</v>
      </c>
      <c r="C1652">
        <v>237.128906</v>
      </c>
      <c r="D1652">
        <v>38</v>
      </c>
      <c r="E1652">
        <v>103</v>
      </c>
      <c r="F1652">
        <v>400</v>
      </c>
      <c r="G1652">
        <v>0</v>
      </c>
      <c r="H1652">
        <v>26.367187999999999</v>
      </c>
      <c r="I1652">
        <f>Table1_1[[#This Row],[Column2.2]]-$K$2</f>
        <v>0.17578100000000063</v>
      </c>
      <c r="J1652">
        <f>Table1_1[[#This Row],[Column2.7]]*$L$2</f>
        <v>26.367187999999999</v>
      </c>
    </row>
    <row r="1653" spans="1:10" x14ac:dyDescent="0.25">
      <c r="A1653">
        <v>17.223193407058702</v>
      </c>
      <c r="B1653">
        <v>196051</v>
      </c>
      <c r="C1653">
        <v>237.304688</v>
      </c>
      <c r="D1653">
        <v>38</v>
      </c>
      <c r="E1653">
        <v>103</v>
      </c>
      <c r="F1653">
        <v>400</v>
      </c>
      <c r="G1653">
        <v>0</v>
      </c>
      <c r="H1653">
        <v>15.980114</v>
      </c>
      <c r="I1653">
        <f>Table1_1[[#This Row],[Column2.2]]-$K$2</f>
        <v>0.35156299999999874</v>
      </c>
      <c r="J1653">
        <f>Table1_1[[#This Row],[Column2.7]]*$L$2</f>
        <v>15.980114</v>
      </c>
    </row>
    <row r="1654" spans="1:10" x14ac:dyDescent="0.25">
      <c r="A1654">
        <v>17.233193635940498</v>
      </c>
      <c r="B1654">
        <v>196062</v>
      </c>
      <c r="C1654">
        <v>237.480469</v>
      </c>
      <c r="D1654">
        <v>38</v>
      </c>
      <c r="E1654">
        <v>103</v>
      </c>
      <c r="F1654">
        <v>400</v>
      </c>
      <c r="G1654">
        <v>0</v>
      </c>
      <c r="H1654">
        <v>17.578125</v>
      </c>
      <c r="I1654">
        <f>Table1_1[[#This Row],[Column2.2]]-$K$2</f>
        <v>0.52734399999999937</v>
      </c>
      <c r="J1654">
        <f>Table1_1[[#This Row],[Column2.7]]*$L$2</f>
        <v>17.578125</v>
      </c>
    </row>
    <row r="1655" spans="1:10" x14ac:dyDescent="0.25">
      <c r="A1655">
        <v>17.244195461273101</v>
      </c>
      <c r="B1655">
        <v>196072</v>
      </c>
      <c r="C1655">
        <v>237.65625</v>
      </c>
      <c r="D1655">
        <v>38</v>
      </c>
      <c r="E1655">
        <v>103</v>
      </c>
      <c r="F1655">
        <v>400</v>
      </c>
      <c r="G1655">
        <v>0</v>
      </c>
      <c r="H1655">
        <v>15.980114</v>
      </c>
      <c r="I1655">
        <f>Table1_1[[#This Row],[Column2.2]]-$K$2</f>
        <v>0.703125</v>
      </c>
      <c r="J1655">
        <f>Table1_1[[#This Row],[Column2.7]]*$L$2</f>
        <v>15.980114</v>
      </c>
    </row>
    <row r="1656" spans="1:10" x14ac:dyDescent="0.25">
      <c r="A1656">
        <v>17.2551941871643</v>
      </c>
      <c r="B1656">
        <v>196083</v>
      </c>
      <c r="C1656">
        <v>237.74414100000001</v>
      </c>
      <c r="D1656">
        <v>38</v>
      </c>
      <c r="E1656">
        <v>103</v>
      </c>
      <c r="F1656">
        <v>400</v>
      </c>
      <c r="G1656">
        <v>0</v>
      </c>
      <c r="H1656">
        <v>8.7890619999999995</v>
      </c>
      <c r="I1656">
        <f>Table1_1[[#This Row],[Column2.2]]-$K$2</f>
        <v>0.79101600000001326</v>
      </c>
      <c r="J1656">
        <f>Table1_1[[#This Row],[Column2.7]]*$L$2</f>
        <v>8.7890619999999995</v>
      </c>
    </row>
    <row r="1657" spans="1:10" x14ac:dyDescent="0.25">
      <c r="A1657">
        <v>17.2651946544647</v>
      </c>
      <c r="B1657">
        <v>196093</v>
      </c>
      <c r="C1657">
        <v>237.91992200000001</v>
      </c>
      <c r="D1657">
        <v>38</v>
      </c>
      <c r="E1657">
        <v>103</v>
      </c>
      <c r="F1657">
        <v>400</v>
      </c>
      <c r="G1657">
        <v>0</v>
      </c>
      <c r="H1657">
        <v>15.980114</v>
      </c>
      <c r="I1657">
        <f>Table1_1[[#This Row],[Column2.2]]-$K$2</f>
        <v>0.9667970000000139</v>
      </c>
      <c r="J1657">
        <f>Table1_1[[#This Row],[Column2.7]]*$L$2</f>
        <v>15.980114</v>
      </c>
    </row>
    <row r="1658" spans="1:10" x14ac:dyDescent="0.25">
      <c r="A1658">
        <v>17.275193691253602</v>
      </c>
      <c r="B1658">
        <v>196104</v>
      </c>
      <c r="C1658">
        <v>238.007812</v>
      </c>
      <c r="D1658">
        <v>38</v>
      </c>
      <c r="E1658">
        <v>103</v>
      </c>
      <c r="F1658">
        <v>400</v>
      </c>
      <c r="G1658">
        <v>0</v>
      </c>
      <c r="H1658">
        <v>8.7890619999999995</v>
      </c>
      <c r="I1658">
        <f>Table1_1[[#This Row],[Column2.2]]-$K$2</f>
        <v>1.0546870000000013</v>
      </c>
      <c r="J1658">
        <f>Table1_1[[#This Row],[Column2.7]]*$L$2</f>
        <v>8.7890619999999995</v>
      </c>
    </row>
    <row r="1659" spans="1:10" x14ac:dyDescent="0.25">
      <c r="A1659">
        <v>17.285194158553999</v>
      </c>
      <c r="B1659">
        <v>196114</v>
      </c>
      <c r="C1659">
        <v>238.007812</v>
      </c>
      <c r="D1659">
        <v>38</v>
      </c>
      <c r="E1659">
        <v>103</v>
      </c>
      <c r="F1659">
        <v>400</v>
      </c>
      <c r="G1659">
        <v>0</v>
      </c>
      <c r="H1659">
        <v>0</v>
      </c>
      <c r="I1659">
        <f>Table1_1[[#This Row],[Column2.2]]-$K$2</f>
        <v>1.0546870000000013</v>
      </c>
      <c r="J1659">
        <f>Table1_1[[#This Row],[Column2.7]]*$L$2</f>
        <v>0</v>
      </c>
    </row>
    <row r="1660" spans="1:10" x14ac:dyDescent="0.25">
      <c r="A1660">
        <v>17.296193122863698</v>
      </c>
      <c r="B1660">
        <v>196124</v>
      </c>
      <c r="C1660">
        <v>238.09570299999999</v>
      </c>
      <c r="D1660">
        <v>38</v>
      </c>
      <c r="E1660">
        <v>103</v>
      </c>
      <c r="F1660">
        <v>400</v>
      </c>
      <c r="G1660">
        <v>0</v>
      </c>
      <c r="H1660">
        <v>7.9900570000000002</v>
      </c>
      <c r="I1660">
        <f>Table1_1[[#This Row],[Column2.2]]-$K$2</f>
        <v>1.1425779999999861</v>
      </c>
      <c r="J1660">
        <f>Table1_1[[#This Row],[Column2.7]]*$L$2</f>
        <v>7.9900570000000002</v>
      </c>
    </row>
    <row r="1661" spans="1:10" x14ac:dyDescent="0.25">
      <c r="A1661">
        <v>17.306193113327001</v>
      </c>
      <c r="B1661">
        <v>196135</v>
      </c>
      <c r="C1661">
        <v>238.09570299999999</v>
      </c>
      <c r="D1661">
        <v>38</v>
      </c>
      <c r="E1661">
        <v>103</v>
      </c>
      <c r="F1661">
        <v>400</v>
      </c>
      <c r="G1661">
        <v>0</v>
      </c>
      <c r="H1661">
        <v>0</v>
      </c>
      <c r="I1661">
        <f>Table1_1[[#This Row],[Column2.2]]-$K$2</f>
        <v>1.1425779999999861</v>
      </c>
      <c r="J1661">
        <f>Table1_1[[#This Row],[Column2.7]]*$L$2</f>
        <v>0</v>
      </c>
    </row>
    <row r="1662" spans="1:10" x14ac:dyDescent="0.25">
      <c r="A1662">
        <v>17.317193984985298</v>
      </c>
      <c r="B1662">
        <v>196145</v>
      </c>
      <c r="C1662">
        <v>238.09570299999999</v>
      </c>
      <c r="D1662">
        <v>38</v>
      </c>
      <c r="E1662">
        <v>103</v>
      </c>
      <c r="F1662">
        <v>400</v>
      </c>
      <c r="G1662">
        <v>0</v>
      </c>
      <c r="H1662">
        <v>0</v>
      </c>
      <c r="I1662">
        <f>Table1_1[[#This Row],[Column2.2]]-$K$2</f>
        <v>1.1425779999999861</v>
      </c>
      <c r="J1662">
        <f>Table1_1[[#This Row],[Column2.7]]*$L$2</f>
        <v>0</v>
      </c>
    </row>
    <row r="1663" spans="1:10" x14ac:dyDescent="0.25">
      <c r="A1663">
        <v>17.3271949291229</v>
      </c>
      <c r="B1663">
        <v>196156</v>
      </c>
      <c r="C1663">
        <v>238.09570299999999</v>
      </c>
      <c r="D1663">
        <v>38</v>
      </c>
      <c r="E1663">
        <v>103</v>
      </c>
      <c r="F1663">
        <v>400</v>
      </c>
      <c r="G1663">
        <v>0</v>
      </c>
      <c r="H1663">
        <v>0</v>
      </c>
      <c r="I1663">
        <f>Table1_1[[#This Row],[Column2.2]]-$K$2</f>
        <v>1.1425779999999861</v>
      </c>
      <c r="J1663">
        <f>Table1_1[[#This Row],[Column2.7]]*$L$2</f>
        <v>0</v>
      </c>
    </row>
    <row r="1664" spans="1:10" x14ac:dyDescent="0.25">
      <c r="A1664">
        <v>17.337196111678999</v>
      </c>
      <c r="B1664">
        <v>196166</v>
      </c>
      <c r="C1664">
        <v>238.007812</v>
      </c>
      <c r="D1664">
        <v>38</v>
      </c>
      <c r="E1664">
        <v>103</v>
      </c>
      <c r="F1664">
        <v>400</v>
      </c>
      <c r="G1664">
        <v>0</v>
      </c>
      <c r="H1664">
        <v>-7.9900570000000002</v>
      </c>
      <c r="I1664">
        <f>Table1_1[[#This Row],[Column2.2]]-$K$2</f>
        <v>1.0546870000000013</v>
      </c>
      <c r="J1664">
        <f>Table1_1[[#This Row],[Column2.7]]*$L$2</f>
        <v>-7.9900570000000002</v>
      </c>
    </row>
    <row r="1665" spans="1:10" x14ac:dyDescent="0.25">
      <c r="A1665">
        <v>17.348194360733</v>
      </c>
      <c r="B1665">
        <v>196177</v>
      </c>
      <c r="C1665">
        <v>237.91992200000001</v>
      </c>
      <c r="D1665">
        <v>38</v>
      </c>
      <c r="E1665">
        <v>103</v>
      </c>
      <c r="F1665">
        <v>400</v>
      </c>
      <c r="G1665">
        <v>0</v>
      </c>
      <c r="H1665">
        <v>-8.7890619999999995</v>
      </c>
      <c r="I1665">
        <f>Table1_1[[#This Row],[Column2.2]]-$K$2</f>
        <v>0.9667970000000139</v>
      </c>
      <c r="J1665">
        <f>Table1_1[[#This Row],[Column2.7]]*$L$2</f>
        <v>-8.7890619999999995</v>
      </c>
    </row>
    <row r="1666" spans="1:10" x14ac:dyDescent="0.25">
      <c r="A1666">
        <v>17.358193397521902</v>
      </c>
      <c r="B1666">
        <v>196187</v>
      </c>
      <c r="C1666">
        <v>237.832031</v>
      </c>
      <c r="D1666">
        <v>38</v>
      </c>
      <c r="E1666">
        <v>103</v>
      </c>
      <c r="F1666">
        <v>400</v>
      </c>
      <c r="G1666">
        <v>0</v>
      </c>
      <c r="H1666">
        <v>-8.7890619999999995</v>
      </c>
      <c r="I1666">
        <f>Table1_1[[#This Row],[Column2.2]]-$K$2</f>
        <v>0.87890600000000063</v>
      </c>
      <c r="J1666">
        <f>Table1_1[[#This Row],[Column2.7]]*$L$2</f>
        <v>-8.7890619999999995</v>
      </c>
    </row>
    <row r="1667" spans="1:10" x14ac:dyDescent="0.25">
      <c r="A1667">
        <v>17.369194746017399</v>
      </c>
      <c r="B1667">
        <v>196197</v>
      </c>
      <c r="C1667">
        <v>237.74414100000001</v>
      </c>
      <c r="D1667">
        <v>38</v>
      </c>
      <c r="E1667">
        <v>103</v>
      </c>
      <c r="F1667">
        <v>400</v>
      </c>
      <c r="G1667">
        <v>0</v>
      </c>
      <c r="H1667">
        <v>-7.9900570000000002</v>
      </c>
      <c r="I1667">
        <f>Table1_1[[#This Row],[Column2.2]]-$K$2</f>
        <v>0.79101600000001326</v>
      </c>
      <c r="J1667">
        <f>Table1_1[[#This Row],[Column2.7]]*$L$2</f>
        <v>-7.9900570000000002</v>
      </c>
    </row>
    <row r="1668" spans="1:10" x14ac:dyDescent="0.25">
      <c r="A1668">
        <v>17.3791935443878</v>
      </c>
      <c r="B1668">
        <v>196208</v>
      </c>
      <c r="C1668">
        <v>237.65625</v>
      </c>
      <c r="D1668">
        <v>38</v>
      </c>
      <c r="E1668">
        <v>103</v>
      </c>
      <c r="F1668">
        <v>400</v>
      </c>
      <c r="G1668">
        <v>0</v>
      </c>
      <c r="H1668">
        <v>-8.7890619999999995</v>
      </c>
      <c r="I1668">
        <f>Table1_1[[#This Row],[Column2.2]]-$K$2</f>
        <v>0.703125</v>
      </c>
      <c r="J1668">
        <f>Table1_1[[#This Row],[Column2.7]]*$L$2</f>
        <v>-8.7890619999999995</v>
      </c>
    </row>
    <row r="1669" spans="1:10" x14ac:dyDescent="0.25">
      <c r="A1669">
        <v>17.390193700790402</v>
      </c>
      <c r="B1669">
        <v>196218</v>
      </c>
      <c r="C1669">
        <v>237.56835899999999</v>
      </c>
      <c r="D1669">
        <v>38</v>
      </c>
      <c r="E1669">
        <v>103</v>
      </c>
      <c r="F1669">
        <v>400</v>
      </c>
      <c r="G1669">
        <v>0</v>
      </c>
      <c r="H1669">
        <v>-7.9900570000000002</v>
      </c>
      <c r="I1669">
        <f>Table1_1[[#This Row],[Column2.2]]-$K$2</f>
        <v>0.61523399999998674</v>
      </c>
      <c r="J1669">
        <f>Table1_1[[#This Row],[Column2.7]]*$L$2</f>
        <v>-7.9900570000000002</v>
      </c>
    </row>
    <row r="1670" spans="1:10" x14ac:dyDescent="0.25">
      <c r="A1670">
        <v>17.4001929759979</v>
      </c>
      <c r="B1670">
        <v>196229</v>
      </c>
      <c r="C1670">
        <v>237.39257799999999</v>
      </c>
      <c r="D1670">
        <v>38</v>
      </c>
      <c r="E1670">
        <v>103</v>
      </c>
      <c r="F1670">
        <v>400</v>
      </c>
      <c r="G1670">
        <v>0</v>
      </c>
      <c r="H1670">
        <v>-17.578125</v>
      </c>
      <c r="I1670">
        <f>Table1_1[[#This Row],[Column2.2]]-$K$2</f>
        <v>0.4394529999999861</v>
      </c>
      <c r="J1670">
        <f>Table1_1[[#This Row],[Column2.7]]*$L$2</f>
        <v>-17.578125</v>
      </c>
    </row>
    <row r="1671" spans="1:10" x14ac:dyDescent="0.25">
      <c r="A1671">
        <v>17.410192251205402</v>
      </c>
      <c r="B1671">
        <v>196239</v>
      </c>
      <c r="C1671">
        <v>237.304688</v>
      </c>
      <c r="D1671">
        <v>38</v>
      </c>
      <c r="E1671">
        <v>103</v>
      </c>
      <c r="F1671">
        <v>400</v>
      </c>
      <c r="G1671">
        <v>0</v>
      </c>
      <c r="H1671">
        <v>-7.9900570000000002</v>
      </c>
      <c r="I1671">
        <f>Table1_1[[#This Row],[Column2.2]]-$K$2</f>
        <v>0.35156299999999874</v>
      </c>
      <c r="J1671">
        <f>Table1_1[[#This Row],[Column2.7]]*$L$2</f>
        <v>-7.9900570000000002</v>
      </c>
    </row>
    <row r="1672" spans="1:10" x14ac:dyDescent="0.25">
      <c r="A1672">
        <v>17.4211952686309</v>
      </c>
      <c r="B1672">
        <v>196250</v>
      </c>
      <c r="C1672">
        <v>237.128906</v>
      </c>
      <c r="D1672">
        <v>38</v>
      </c>
      <c r="E1672">
        <v>103</v>
      </c>
      <c r="F1672">
        <v>400</v>
      </c>
      <c r="G1672">
        <v>0</v>
      </c>
      <c r="H1672">
        <v>-17.578125</v>
      </c>
      <c r="I1672">
        <f>Table1_1[[#This Row],[Column2.2]]-$K$2</f>
        <v>0.17578100000000063</v>
      </c>
      <c r="J1672">
        <f>Table1_1[[#This Row],[Column2.7]]*$L$2</f>
        <v>-17.578125</v>
      </c>
    </row>
    <row r="1673" spans="1:10" x14ac:dyDescent="0.25">
      <c r="A1673">
        <v>17.4311923980712</v>
      </c>
      <c r="B1673">
        <v>196260</v>
      </c>
      <c r="C1673">
        <v>237.04101600000001</v>
      </c>
      <c r="D1673">
        <v>38</v>
      </c>
      <c r="E1673">
        <v>103</v>
      </c>
      <c r="F1673">
        <v>400</v>
      </c>
      <c r="G1673">
        <v>0</v>
      </c>
      <c r="H1673">
        <v>-8.7890619999999995</v>
      </c>
      <c r="I1673">
        <f>Table1_1[[#This Row],[Column2.2]]-$K$2</f>
        <v>8.7891000000013264E-2</v>
      </c>
      <c r="J1673">
        <f>Table1_1[[#This Row],[Column2.7]]*$L$2</f>
        <v>-8.7890619999999995</v>
      </c>
    </row>
    <row r="1674" spans="1:10" x14ac:dyDescent="0.25">
      <c r="A1674">
        <v>17.442195892333899</v>
      </c>
      <c r="B1674">
        <v>196270</v>
      </c>
      <c r="C1674">
        <v>236.86523399999999</v>
      </c>
      <c r="D1674">
        <v>38</v>
      </c>
      <c r="E1674">
        <v>103</v>
      </c>
      <c r="F1674">
        <v>400</v>
      </c>
      <c r="G1674">
        <v>0</v>
      </c>
      <c r="H1674">
        <v>-15.980114</v>
      </c>
      <c r="I1674">
        <f>Table1_1[[#This Row],[Column2.2]]-$K$2</f>
        <v>-8.7891000000013264E-2</v>
      </c>
      <c r="J1674">
        <f>Table1_1[[#This Row],[Column2.7]]*$L$2</f>
        <v>-15.980114</v>
      </c>
    </row>
    <row r="1675" spans="1:10" x14ac:dyDescent="0.25">
      <c r="A1675">
        <v>17.452193737030001</v>
      </c>
      <c r="B1675">
        <v>196281</v>
      </c>
      <c r="C1675">
        <v>236.777344</v>
      </c>
      <c r="D1675">
        <v>38</v>
      </c>
      <c r="E1675">
        <v>103</v>
      </c>
      <c r="F1675">
        <v>400</v>
      </c>
      <c r="G1675">
        <v>0</v>
      </c>
      <c r="H1675">
        <v>-8.7890619999999995</v>
      </c>
      <c r="I1675">
        <f>Table1_1[[#This Row],[Column2.2]]-$K$2</f>
        <v>-0.17578100000000063</v>
      </c>
      <c r="J1675">
        <f>Table1_1[[#This Row],[Column2.7]]*$L$2</f>
        <v>-8.7890619999999995</v>
      </c>
    </row>
    <row r="1676" spans="1:10" x14ac:dyDescent="0.25">
      <c r="A1676">
        <v>17.463193178176802</v>
      </c>
      <c r="B1676">
        <v>196291</v>
      </c>
      <c r="C1676">
        <v>236.601562</v>
      </c>
      <c r="D1676">
        <v>38</v>
      </c>
      <c r="E1676">
        <v>103</v>
      </c>
      <c r="F1676">
        <v>400</v>
      </c>
      <c r="G1676">
        <v>0</v>
      </c>
      <c r="H1676">
        <v>-15.980114</v>
      </c>
      <c r="I1676">
        <f>Table1_1[[#This Row],[Column2.2]]-$K$2</f>
        <v>-0.35156299999999874</v>
      </c>
      <c r="J1676">
        <f>Table1_1[[#This Row],[Column2.7]]*$L$2</f>
        <v>-15.980114</v>
      </c>
    </row>
    <row r="1677" spans="1:10" x14ac:dyDescent="0.25">
      <c r="A1677">
        <v>17.473193407058702</v>
      </c>
      <c r="B1677">
        <v>196302</v>
      </c>
      <c r="C1677">
        <v>236.51367200000001</v>
      </c>
      <c r="D1677">
        <v>38</v>
      </c>
      <c r="E1677">
        <v>103</v>
      </c>
      <c r="F1677">
        <v>400</v>
      </c>
      <c r="G1677">
        <v>0</v>
      </c>
      <c r="H1677">
        <v>-8.7890619999999995</v>
      </c>
      <c r="I1677">
        <f>Table1_1[[#This Row],[Column2.2]]-$K$2</f>
        <v>-0.4394529999999861</v>
      </c>
      <c r="J1677">
        <f>Table1_1[[#This Row],[Column2.7]]*$L$2</f>
        <v>-8.7890619999999995</v>
      </c>
    </row>
    <row r="1678" spans="1:10" x14ac:dyDescent="0.25">
      <c r="A1678">
        <v>17.483195543289099</v>
      </c>
      <c r="B1678">
        <v>196312</v>
      </c>
      <c r="C1678">
        <v>236.425781</v>
      </c>
      <c r="D1678">
        <v>38</v>
      </c>
      <c r="E1678">
        <v>103</v>
      </c>
      <c r="F1678">
        <v>400</v>
      </c>
      <c r="G1678">
        <v>0</v>
      </c>
      <c r="H1678">
        <v>-7.9900570000000002</v>
      </c>
      <c r="I1678">
        <f>Table1_1[[#This Row],[Column2.2]]-$K$2</f>
        <v>-0.52734399999999937</v>
      </c>
      <c r="J1678">
        <f>Table1_1[[#This Row],[Column2.7]]*$L$2</f>
        <v>-7.9900570000000002</v>
      </c>
    </row>
    <row r="1679" spans="1:10" x14ac:dyDescent="0.25">
      <c r="A1679">
        <v>17.4941935539245</v>
      </c>
      <c r="B1679">
        <v>196323</v>
      </c>
      <c r="C1679">
        <v>236.25</v>
      </c>
      <c r="D1679">
        <v>38</v>
      </c>
      <c r="E1679">
        <v>103</v>
      </c>
      <c r="F1679">
        <v>400</v>
      </c>
      <c r="G1679">
        <v>0</v>
      </c>
      <c r="H1679">
        <v>-17.578125</v>
      </c>
      <c r="I1679">
        <f>Table1_1[[#This Row],[Column2.2]]-$K$2</f>
        <v>-0.703125</v>
      </c>
      <c r="J1679">
        <f>Table1_1[[#This Row],[Column2.7]]*$L$2</f>
        <v>-17.578125</v>
      </c>
    </row>
    <row r="1680" spans="1:10" x14ac:dyDescent="0.25">
      <c r="A1680">
        <v>17.504192829131998</v>
      </c>
      <c r="B1680">
        <v>196333</v>
      </c>
      <c r="C1680">
        <v>236.16210899999999</v>
      </c>
      <c r="D1680">
        <v>38</v>
      </c>
      <c r="E1680">
        <v>103</v>
      </c>
      <c r="F1680">
        <v>400</v>
      </c>
      <c r="G1680">
        <v>0</v>
      </c>
      <c r="H1680">
        <v>-8.7890619999999995</v>
      </c>
      <c r="I1680">
        <f>Table1_1[[#This Row],[Column2.2]]-$K$2</f>
        <v>-0.79101600000001326</v>
      </c>
      <c r="J1680">
        <f>Table1_1[[#This Row],[Column2.7]]*$L$2</f>
        <v>-8.7890619999999995</v>
      </c>
    </row>
    <row r="1681" spans="1:10" x14ac:dyDescent="0.25">
      <c r="A1681">
        <v>17.515196561813301</v>
      </c>
      <c r="B1681">
        <v>196343</v>
      </c>
      <c r="C1681">
        <v>236.074219</v>
      </c>
      <c r="D1681">
        <v>38</v>
      </c>
      <c r="E1681">
        <v>103</v>
      </c>
      <c r="F1681">
        <v>400</v>
      </c>
      <c r="G1681">
        <v>0</v>
      </c>
      <c r="H1681">
        <v>-7.9900570000000002</v>
      </c>
      <c r="I1681">
        <f>Table1_1[[#This Row],[Column2.2]]-$K$2</f>
        <v>-0.87890600000000063</v>
      </c>
      <c r="J1681">
        <f>Table1_1[[#This Row],[Column2.7]]*$L$2</f>
        <v>-7.9900570000000002</v>
      </c>
    </row>
    <row r="1682" spans="1:10" x14ac:dyDescent="0.25">
      <c r="A1682">
        <v>17.525553703308098</v>
      </c>
      <c r="B1682">
        <v>196354</v>
      </c>
      <c r="C1682">
        <v>235.98632799999999</v>
      </c>
      <c r="D1682">
        <v>38</v>
      </c>
      <c r="E1682">
        <v>103</v>
      </c>
      <c r="F1682">
        <v>400</v>
      </c>
      <c r="G1682">
        <v>0</v>
      </c>
      <c r="H1682">
        <v>-8.7890619999999995</v>
      </c>
      <c r="I1682">
        <f>Table1_1[[#This Row],[Column2.2]]-$K$2</f>
        <v>-0.9667970000000139</v>
      </c>
      <c r="J1682">
        <f>Table1_1[[#This Row],[Column2.7]]*$L$2</f>
        <v>-8.7890619999999995</v>
      </c>
    </row>
    <row r="1683" spans="1:10" x14ac:dyDescent="0.25">
      <c r="A1683">
        <v>17.535552024841301</v>
      </c>
      <c r="B1683">
        <v>196364</v>
      </c>
      <c r="C1683">
        <v>235.898438</v>
      </c>
      <c r="D1683">
        <v>38</v>
      </c>
      <c r="E1683">
        <v>103</v>
      </c>
      <c r="F1683">
        <v>400</v>
      </c>
      <c r="G1683">
        <v>0</v>
      </c>
      <c r="H1683">
        <v>-7.9900570000000002</v>
      </c>
      <c r="I1683">
        <f>Table1_1[[#This Row],[Column2.2]]-$K$2</f>
        <v>-1.0546870000000013</v>
      </c>
      <c r="J1683">
        <f>Table1_1[[#This Row],[Column2.7]]*$L$2</f>
        <v>-7.9900570000000002</v>
      </c>
    </row>
    <row r="1684" spans="1:10" x14ac:dyDescent="0.25">
      <c r="A1684">
        <v>17.5465519428253</v>
      </c>
      <c r="B1684">
        <v>196375</v>
      </c>
      <c r="C1684">
        <v>235.898438</v>
      </c>
      <c r="D1684">
        <v>38</v>
      </c>
      <c r="E1684">
        <v>103</v>
      </c>
      <c r="F1684">
        <v>400</v>
      </c>
      <c r="G1684">
        <v>0</v>
      </c>
      <c r="H1684">
        <v>0</v>
      </c>
      <c r="I1684">
        <f>Table1_1[[#This Row],[Column2.2]]-$K$2</f>
        <v>-1.0546870000000013</v>
      </c>
      <c r="J1684">
        <f>Table1_1[[#This Row],[Column2.7]]*$L$2</f>
        <v>0</v>
      </c>
    </row>
    <row r="1685" spans="1:10" x14ac:dyDescent="0.25">
      <c r="A1685">
        <v>17.5561571121215</v>
      </c>
      <c r="B1685">
        <v>196385</v>
      </c>
      <c r="C1685">
        <v>235.898438</v>
      </c>
      <c r="D1685">
        <v>38</v>
      </c>
      <c r="E1685">
        <v>103</v>
      </c>
      <c r="F1685">
        <v>400</v>
      </c>
      <c r="G1685">
        <v>0</v>
      </c>
      <c r="H1685">
        <v>0</v>
      </c>
      <c r="I1685">
        <f>Table1_1[[#This Row],[Column2.2]]-$K$2</f>
        <v>-1.0546870000000013</v>
      </c>
      <c r="J1685">
        <f>Table1_1[[#This Row],[Column2.7]]*$L$2</f>
        <v>0</v>
      </c>
    </row>
    <row r="1686" spans="1:10" x14ac:dyDescent="0.25">
      <c r="A1686">
        <v>17.567154884338301</v>
      </c>
      <c r="B1686">
        <v>196396</v>
      </c>
      <c r="C1686">
        <v>235.81054700000001</v>
      </c>
      <c r="D1686">
        <v>38</v>
      </c>
      <c r="E1686">
        <v>103</v>
      </c>
      <c r="F1686">
        <v>400</v>
      </c>
      <c r="G1686">
        <v>0</v>
      </c>
      <c r="H1686">
        <v>-8.7890619999999995</v>
      </c>
      <c r="I1686">
        <f>Table1_1[[#This Row],[Column2.2]]-$K$2</f>
        <v>-1.1425779999999861</v>
      </c>
      <c r="J1686">
        <f>Table1_1[[#This Row],[Column2.7]]*$L$2</f>
        <v>-8.7890619999999995</v>
      </c>
    </row>
    <row r="1687" spans="1:10" x14ac:dyDescent="0.25">
      <c r="A1687">
        <v>17.5781552791595</v>
      </c>
      <c r="B1687">
        <v>196406</v>
      </c>
      <c r="C1687">
        <v>235.81054700000001</v>
      </c>
      <c r="D1687">
        <v>38</v>
      </c>
      <c r="E1687">
        <v>103</v>
      </c>
      <c r="F1687">
        <v>400</v>
      </c>
      <c r="G1687">
        <v>0</v>
      </c>
      <c r="H1687">
        <v>0</v>
      </c>
      <c r="I1687">
        <f>Table1_1[[#This Row],[Column2.2]]-$K$2</f>
        <v>-1.1425779999999861</v>
      </c>
      <c r="J1687">
        <f>Table1_1[[#This Row],[Column2.7]]*$L$2</f>
        <v>0</v>
      </c>
    </row>
    <row r="1688" spans="1:10" x14ac:dyDescent="0.25">
      <c r="A1688">
        <v>17.5881569385528</v>
      </c>
      <c r="B1688">
        <v>196416</v>
      </c>
      <c r="C1688">
        <v>235.81054700000001</v>
      </c>
      <c r="D1688">
        <v>38</v>
      </c>
      <c r="E1688">
        <v>103</v>
      </c>
      <c r="F1688">
        <v>400</v>
      </c>
      <c r="G1688">
        <v>0</v>
      </c>
      <c r="H1688">
        <v>0</v>
      </c>
      <c r="I1688">
        <f>Table1_1[[#This Row],[Column2.2]]-$K$2</f>
        <v>-1.1425779999999861</v>
      </c>
      <c r="J1688">
        <f>Table1_1[[#This Row],[Column2.7]]*$L$2</f>
        <v>0</v>
      </c>
    </row>
    <row r="1689" spans="1:10" x14ac:dyDescent="0.25">
      <c r="A1689">
        <v>17.5981571674346</v>
      </c>
      <c r="B1689">
        <v>196427</v>
      </c>
      <c r="C1689">
        <v>235.81054700000001</v>
      </c>
      <c r="D1689">
        <v>38</v>
      </c>
      <c r="E1689">
        <v>103</v>
      </c>
      <c r="F1689">
        <v>400</v>
      </c>
      <c r="G1689">
        <v>0</v>
      </c>
      <c r="H1689">
        <v>0</v>
      </c>
      <c r="I1689">
        <f>Table1_1[[#This Row],[Column2.2]]-$K$2</f>
        <v>-1.1425779999999861</v>
      </c>
      <c r="J1689">
        <f>Table1_1[[#This Row],[Column2.7]]*$L$2</f>
        <v>0</v>
      </c>
    </row>
    <row r="1690" spans="1:10" x14ac:dyDescent="0.25">
      <c r="A1690">
        <v>17.609155178070001</v>
      </c>
      <c r="B1690">
        <v>196437</v>
      </c>
      <c r="C1690">
        <v>235.81054700000001</v>
      </c>
      <c r="D1690">
        <v>38</v>
      </c>
      <c r="E1690">
        <v>103</v>
      </c>
      <c r="F1690">
        <v>400</v>
      </c>
      <c r="G1690">
        <v>0</v>
      </c>
      <c r="H1690">
        <v>0</v>
      </c>
      <c r="I1690">
        <f>Table1_1[[#This Row],[Column2.2]]-$K$2</f>
        <v>-1.1425779999999861</v>
      </c>
      <c r="J1690">
        <f>Table1_1[[#This Row],[Column2.7]]*$L$2</f>
        <v>0</v>
      </c>
    </row>
    <row r="1691" spans="1:10" x14ac:dyDescent="0.25">
      <c r="A1691">
        <v>17.6191549301147</v>
      </c>
      <c r="B1691">
        <v>196448</v>
      </c>
      <c r="C1691">
        <v>235.898438</v>
      </c>
      <c r="D1691">
        <v>38</v>
      </c>
      <c r="E1691">
        <v>103</v>
      </c>
      <c r="F1691">
        <v>400</v>
      </c>
      <c r="G1691">
        <v>0</v>
      </c>
      <c r="H1691">
        <v>8.7890619999999995</v>
      </c>
      <c r="I1691">
        <f>Table1_1[[#This Row],[Column2.2]]-$K$2</f>
        <v>-1.0546870000000013</v>
      </c>
      <c r="J1691">
        <f>Table1_1[[#This Row],[Column2.7]]*$L$2</f>
        <v>8.7890619999999995</v>
      </c>
    </row>
    <row r="1692" spans="1:10" x14ac:dyDescent="0.25">
      <c r="A1692">
        <v>17.630156040191601</v>
      </c>
      <c r="B1692">
        <v>196458</v>
      </c>
      <c r="C1692">
        <v>235.898438</v>
      </c>
      <c r="D1692">
        <v>38</v>
      </c>
      <c r="E1692">
        <v>103</v>
      </c>
      <c r="F1692">
        <v>400</v>
      </c>
      <c r="G1692">
        <v>0</v>
      </c>
      <c r="H1692">
        <v>0</v>
      </c>
      <c r="I1692">
        <f>Table1_1[[#This Row],[Column2.2]]-$K$2</f>
        <v>-1.0546870000000013</v>
      </c>
      <c r="J1692">
        <f>Table1_1[[#This Row],[Column2.7]]*$L$2</f>
        <v>0</v>
      </c>
    </row>
    <row r="1693" spans="1:10" x14ac:dyDescent="0.25">
      <c r="A1693">
        <v>17.640157938003501</v>
      </c>
      <c r="B1693">
        <v>196469</v>
      </c>
      <c r="C1693">
        <v>235.898438</v>
      </c>
      <c r="D1693">
        <v>38</v>
      </c>
      <c r="E1693">
        <v>103</v>
      </c>
      <c r="F1693">
        <v>400</v>
      </c>
      <c r="G1693">
        <v>0</v>
      </c>
      <c r="H1693">
        <v>0</v>
      </c>
      <c r="I1693">
        <f>Table1_1[[#This Row],[Column2.2]]-$K$2</f>
        <v>-1.0546870000000013</v>
      </c>
      <c r="J1693">
        <f>Table1_1[[#This Row],[Column2.7]]*$L$2</f>
        <v>0</v>
      </c>
    </row>
    <row r="1694" spans="1:10" x14ac:dyDescent="0.25">
      <c r="A1694">
        <v>17.651157855987499</v>
      </c>
      <c r="B1694">
        <v>196479</v>
      </c>
      <c r="C1694">
        <v>235.98632799999999</v>
      </c>
      <c r="D1694">
        <v>38</v>
      </c>
      <c r="E1694">
        <v>103</v>
      </c>
      <c r="F1694">
        <v>400</v>
      </c>
      <c r="G1694">
        <v>0</v>
      </c>
      <c r="H1694">
        <v>8.7890619999999995</v>
      </c>
      <c r="I1694">
        <f>Table1_1[[#This Row],[Column2.2]]-$K$2</f>
        <v>-0.9667970000000139</v>
      </c>
      <c r="J1694">
        <f>Table1_1[[#This Row],[Column2.7]]*$L$2</f>
        <v>8.7890619999999995</v>
      </c>
    </row>
    <row r="1695" spans="1:10" x14ac:dyDescent="0.25">
      <c r="A1695">
        <v>17.661156654357899</v>
      </c>
      <c r="B1695">
        <v>196489</v>
      </c>
      <c r="C1695">
        <v>235.98632799999999</v>
      </c>
      <c r="D1695">
        <v>38</v>
      </c>
      <c r="E1695">
        <v>103</v>
      </c>
      <c r="F1695">
        <v>400</v>
      </c>
      <c r="G1695">
        <v>0</v>
      </c>
      <c r="H1695">
        <v>0</v>
      </c>
      <c r="I1695">
        <f>Table1_1[[#This Row],[Column2.2]]-$K$2</f>
        <v>-0.9667970000000139</v>
      </c>
      <c r="J1695">
        <f>Table1_1[[#This Row],[Column2.7]]*$L$2</f>
        <v>0</v>
      </c>
    </row>
    <row r="1696" spans="1:10" x14ac:dyDescent="0.25">
      <c r="A1696">
        <v>17.671154975891099</v>
      </c>
      <c r="B1696">
        <v>196500</v>
      </c>
      <c r="C1696">
        <v>236.074219</v>
      </c>
      <c r="D1696">
        <v>38</v>
      </c>
      <c r="E1696">
        <v>103</v>
      </c>
      <c r="F1696">
        <v>400</v>
      </c>
      <c r="G1696">
        <v>0</v>
      </c>
      <c r="H1696">
        <v>8.7890619999999995</v>
      </c>
      <c r="I1696">
        <f>Table1_1[[#This Row],[Column2.2]]-$K$2</f>
        <v>-0.87890600000000063</v>
      </c>
      <c r="J1696">
        <f>Table1_1[[#This Row],[Column2.7]]*$L$2</f>
        <v>8.7890619999999995</v>
      </c>
    </row>
    <row r="1697" spans="1:10" x14ac:dyDescent="0.25">
      <c r="A1697">
        <v>17.682155847549399</v>
      </c>
      <c r="B1697">
        <v>196510</v>
      </c>
      <c r="C1697">
        <v>236.16210899999999</v>
      </c>
      <c r="D1697">
        <v>38</v>
      </c>
      <c r="E1697">
        <v>103</v>
      </c>
      <c r="F1697">
        <v>400</v>
      </c>
      <c r="G1697">
        <v>0</v>
      </c>
      <c r="H1697">
        <v>7.9900570000000002</v>
      </c>
      <c r="I1697">
        <f>Table1_1[[#This Row],[Column2.2]]-$K$2</f>
        <v>-0.79101600000001326</v>
      </c>
      <c r="J1697">
        <f>Table1_1[[#This Row],[Column2.7]]*$L$2</f>
        <v>7.9900570000000002</v>
      </c>
    </row>
    <row r="1698" spans="1:10" x14ac:dyDescent="0.25">
      <c r="A1698">
        <v>17.692155122756901</v>
      </c>
      <c r="B1698">
        <v>196521</v>
      </c>
      <c r="C1698">
        <v>236.16210899999999</v>
      </c>
      <c r="D1698">
        <v>38</v>
      </c>
      <c r="E1698">
        <v>103</v>
      </c>
      <c r="F1698">
        <v>400</v>
      </c>
      <c r="G1698">
        <v>0</v>
      </c>
      <c r="H1698">
        <v>0</v>
      </c>
      <c r="I1698">
        <f>Table1_1[[#This Row],[Column2.2]]-$K$2</f>
        <v>-0.79101600000001326</v>
      </c>
      <c r="J1698">
        <f>Table1_1[[#This Row],[Column2.7]]*$L$2</f>
        <v>0</v>
      </c>
    </row>
    <row r="1699" spans="1:10" x14ac:dyDescent="0.25">
      <c r="A1699">
        <v>17.703153848648</v>
      </c>
      <c r="B1699">
        <v>196531</v>
      </c>
      <c r="C1699">
        <v>236.25</v>
      </c>
      <c r="D1699">
        <v>38</v>
      </c>
      <c r="E1699">
        <v>103</v>
      </c>
      <c r="F1699">
        <v>400</v>
      </c>
      <c r="G1699">
        <v>0</v>
      </c>
      <c r="H1699">
        <v>7.9900570000000002</v>
      </c>
      <c r="I1699">
        <f>Table1_1[[#This Row],[Column2.2]]-$K$2</f>
        <v>-0.703125</v>
      </c>
      <c r="J1699">
        <f>Table1_1[[#This Row],[Column2.7]]*$L$2</f>
        <v>7.9900570000000002</v>
      </c>
    </row>
    <row r="1700" spans="1:10" x14ac:dyDescent="0.25">
      <c r="A1700">
        <v>17.713156223297101</v>
      </c>
      <c r="B1700">
        <v>196542</v>
      </c>
      <c r="C1700">
        <v>236.25</v>
      </c>
      <c r="D1700">
        <v>38</v>
      </c>
      <c r="E1700">
        <v>103</v>
      </c>
      <c r="F1700">
        <v>400</v>
      </c>
      <c r="G1700">
        <v>0</v>
      </c>
      <c r="H1700">
        <v>0</v>
      </c>
      <c r="I1700">
        <f>Table1_1[[#This Row],[Column2.2]]-$K$2</f>
        <v>-0.703125</v>
      </c>
      <c r="J1700">
        <f>Table1_1[[#This Row],[Column2.7]]*$L$2</f>
        <v>0</v>
      </c>
    </row>
    <row r="1701" spans="1:10" x14ac:dyDescent="0.25">
      <c r="A1701">
        <v>17.724216461181602</v>
      </c>
      <c r="B1701">
        <v>196552</v>
      </c>
      <c r="C1701">
        <v>236.33789100000001</v>
      </c>
      <c r="D1701">
        <v>38</v>
      </c>
      <c r="E1701">
        <v>103</v>
      </c>
      <c r="F1701">
        <v>400</v>
      </c>
      <c r="G1701">
        <v>0</v>
      </c>
      <c r="H1701">
        <v>8.7890619999999995</v>
      </c>
      <c r="I1701">
        <f>Table1_1[[#This Row],[Column2.2]]-$K$2</f>
        <v>-0.61523399999998674</v>
      </c>
      <c r="J1701">
        <f>Table1_1[[#This Row],[Column2.7]]*$L$2</f>
        <v>8.7890619999999995</v>
      </c>
    </row>
    <row r="1702" spans="1:10" x14ac:dyDescent="0.25">
      <c r="A1702">
        <v>17.7342190742492</v>
      </c>
      <c r="B1702">
        <v>196562</v>
      </c>
      <c r="C1702">
        <v>236.425781</v>
      </c>
      <c r="D1702">
        <v>38</v>
      </c>
      <c r="E1702">
        <v>103</v>
      </c>
      <c r="F1702">
        <v>400</v>
      </c>
      <c r="G1702">
        <v>0</v>
      </c>
      <c r="H1702">
        <v>7.9900570000000002</v>
      </c>
      <c r="I1702">
        <f>Table1_1[[#This Row],[Column2.2]]-$K$2</f>
        <v>-0.52734399999999937</v>
      </c>
      <c r="J1702">
        <f>Table1_1[[#This Row],[Column2.7]]*$L$2</f>
        <v>7.9900570000000002</v>
      </c>
    </row>
    <row r="1703" spans="1:10" x14ac:dyDescent="0.25">
      <c r="A1703">
        <v>17.744216918945298</v>
      </c>
      <c r="B1703">
        <v>196573</v>
      </c>
      <c r="C1703">
        <v>236.425781</v>
      </c>
      <c r="D1703">
        <v>38</v>
      </c>
      <c r="E1703">
        <v>103</v>
      </c>
      <c r="F1703">
        <v>400</v>
      </c>
      <c r="G1703">
        <v>0</v>
      </c>
      <c r="H1703">
        <v>0</v>
      </c>
      <c r="I1703">
        <f>Table1_1[[#This Row],[Column2.2]]-$K$2</f>
        <v>-0.52734399999999937</v>
      </c>
      <c r="J1703">
        <f>Table1_1[[#This Row],[Column2.7]]*$L$2</f>
        <v>0</v>
      </c>
    </row>
    <row r="1704" spans="1:10" x14ac:dyDescent="0.25">
      <c r="A1704">
        <v>17.755215883255001</v>
      </c>
      <c r="B1704">
        <v>196583</v>
      </c>
      <c r="C1704">
        <v>236.51367200000001</v>
      </c>
      <c r="D1704">
        <v>38</v>
      </c>
      <c r="E1704">
        <v>103</v>
      </c>
      <c r="F1704">
        <v>400</v>
      </c>
      <c r="G1704">
        <v>0</v>
      </c>
      <c r="H1704">
        <v>7.9900570000000002</v>
      </c>
      <c r="I1704">
        <f>Table1_1[[#This Row],[Column2.2]]-$K$2</f>
        <v>-0.4394529999999861</v>
      </c>
      <c r="J1704">
        <f>Table1_1[[#This Row],[Column2.7]]*$L$2</f>
        <v>7.9900570000000002</v>
      </c>
    </row>
    <row r="1705" spans="1:10" x14ac:dyDescent="0.25">
      <c r="A1705">
        <v>17.765215873718201</v>
      </c>
      <c r="B1705">
        <v>196594</v>
      </c>
      <c r="C1705">
        <v>236.51367200000001</v>
      </c>
      <c r="D1705">
        <v>38</v>
      </c>
      <c r="E1705">
        <v>103</v>
      </c>
      <c r="F1705">
        <v>400</v>
      </c>
      <c r="G1705">
        <v>0</v>
      </c>
      <c r="H1705">
        <v>0</v>
      </c>
      <c r="I1705">
        <f>Table1_1[[#This Row],[Column2.2]]-$K$2</f>
        <v>-0.4394529999999861</v>
      </c>
      <c r="J1705">
        <f>Table1_1[[#This Row],[Column2.7]]*$L$2</f>
        <v>0</v>
      </c>
    </row>
    <row r="1706" spans="1:10" x14ac:dyDescent="0.25">
      <c r="A1706">
        <v>17.776217937469401</v>
      </c>
      <c r="B1706">
        <v>196604</v>
      </c>
      <c r="C1706">
        <v>236.51367200000001</v>
      </c>
      <c r="D1706">
        <v>38</v>
      </c>
      <c r="E1706">
        <v>103</v>
      </c>
      <c r="F1706">
        <v>400</v>
      </c>
      <c r="G1706">
        <v>0</v>
      </c>
      <c r="H1706">
        <v>0</v>
      </c>
      <c r="I1706">
        <f>Table1_1[[#This Row],[Column2.2]]-$K$2</f>
        <v>-0.4394529999999861</v>
      </c>
      <c r="J1706">
        <f>Table1_1[[#This Row],[Column2.7]]*$L$2</f>
        <v>0</v>
      </c>
    </row>
    <row r="1707" spans="1:10" x14ac:dyDescent="0.25">
      <c r="A1707">
        <v>17.786218643188398</v>
      </c>
      <c r="B1707">
        <v>196615</v>
      </c>
      <c r="C1707">
        <v>236.601562</v>
      </c>
      <c r="D1707">
        <v>38</v>
      </c>
      <c r="E1707">
        <v>103</v>
      </c>
      <c r="F1707">
        <v>400</v>
      </c>
      <c r="G1707">
        <v>0</v>
      </c>
      <c r="H1707">
        <v>8.7890619999999995</v>
      </c>
      <c r="I1707">
        <f>Table1_1[[#This Row],[Column2.2]]-$K$2</f>
        <v>-0.35156299999999874</v>
      </c>
      <c r="J1707">
        <f>Table1_1[[#This Row],[Column2.7]]*$L$2</f>
        <v>8.7890619999999995</v>
      </c>
    </row>
    <row r="1708" spans="1:10" x14ac:dyDescent="0.25">
      <c r="A1708">
        <v>17.796216726303101</v>
      </c>
      <c r="B1708">
        <v>196625</v>
      </c>
      <c r="C1708">
        <v>236.601562</v>
      </c>
      <c r="D1708">
        <v>38</v>
      </c>
      <c r="E1708">
        <v>103</v>
      </c>
      <c r="F1708">
        <v>400</v>
      </c>
      <c r="G1708">
        <v>0</v>
      </c>
      <c r="H1708">
        <v>0</v>
      </c>
      <c r="I1708">
        <f>Table1_1[[#This Row],[Column2.2]]-$K$2</f>
        <v>-0.35156299999999874</v>
      </c>
      <c r="J1708">
        <f>Table1_1[[#This Row],[Column2.7]]*$L$2</f>
        <v>0</v>
      </c>
    </row>
    <row r="1709" spans="1:10" x14ac:dyDescent="0.25">
      <c r="A1709">
        <v>17.8072168827056</v>
      </c>
      <c r="B1709">
        <v>196635</v>
      </c>
      <c r="C1709">
        <v>236.601562</v>
      </c>
      <c r="D1709">
        <v>38</v>
      </c>
      <c r="E1709">
        <v>103</v>
      </c>
      <c r="F1709">
        <v>400</v>
      </c>
      <c r="G1709">
        <v>0</v>
      </c>
      <c r="H1709">
        <v>0</v>
      </c>
      <c r="I1709">
        <f>Table1_1[[#This Row],[Column2.2]]-$K$2</f>
        <v>-0.35156299999999874</v>
      </c>
      <c r="J1709">
        <f>Table1_1[[#This Row],[Column2.7]]*$L$2</f>
        <v>0</v>
      </c>
    </row>
    <row r="1710" spans="1:10" x14ac:dyDescent="0.25">
      <c r="A1710">
        <v>17.817216396331698</v>
      </c>
      <c r="B1710">
        <v>196646</v>
      </c>
      <c r="C1710">
        <v>236.601562</v>
      </c>
      <c r="D1710">
        <v>38</v>
      </c>
      <c r="E1710">
        <v>103</v>
      </c>
      <c r="F1710">
        <v>400</v>
      </c>
      <c r="G1710">
        <v>0</v>
      </c>
      <c r="H1710">
        <v>0</v>
      </c>
      <c r="I1710">
        <f>Table1_1[[#This Row],[Column2.2]]-$K$2</f>
        <v>-0.35156299999999874</v>
      </c>
      <c r="J1710">
        <f>Table1_1[[#This Row],[Column2.7]]*$L$2</f>
        <v>0</v>
      </c>
    </row>
    <row r="1711" spans="1:10" x14ac:dyDescent="0.25">
      <c r="A1711">
        <v>17.828215360641401</v>
      </c>
      <c r="B1711">
        <v>196656</v>
      </c>
      <c r="C1711">
        <v>236.601562</v>
      </c>
      <c r="D1711">
        <v>38</v>
      </c>
      <c r="E1711">
        <v>103</v>
      </c>
      <c r="F1711">
        <v>400</v>
      </c>
      <c r="G1711">
        <v>0</v>
      </c>
      <c r="H1711">
        <v>0</v>
      </c>
      <c r="I1711">
        <f>Table1_1[[#This Row],[Column2.2]]-$K$2</f>
        <v>-0.35156299999999874</v>
      </c>
      <c r="J1711">
        <f>Table1_1[[#This Row],[Column2.7]]*$L$2</f>
        <v>0</v>
      </c>
    </row>
    <row r="1712" spans="1:10" x14ac:dyDescent="0.25">
      <c r="A1712">
        <v>17.838215351104701</v>
      </c>
      <c r="B1712">
        <v>196667</v>
      </c>
      <c r="C1712">
        <v>236.601562</v>
      </c>
      <c r="D1712">
        <v>38</v>
      </c>
      <c r="E1712">
        <v>103</v>
      </c>
      <c r="F1712">
        <v>400</v>
      </c>
      <c r="G1712">
        <v>0</v>
      </c>
      <c r="H1712">
        <v>0</v>
      </c>
      <c r="I1712">
        <f>Table1_1[[#This Row],[Column2.2]]-$K$2</f>
        <v>-0.35156299999999874</v>
      </c>
      <c r="J1712">
        <f>Table1_1[[#This Row],[Column2.7]]*$L$2</f>
        <v>0</v>
      </c>
    </row>
    <row r="1713" spans="1:10" x14ac:dyDescent="0.25">
      <c r="A1713">
        <v>17.849217653274501</v>
      </c>
      <c r="B1713">
        <v>196677</v>
      </c>
      <c r="C1713">
        <v>236.601562</v>
      </c>
      <c r="D1713">
        <v>38</v>
      </c>
      <c r="E1713">
        <v>103</v>
      </c>
      <c r="F1713">
        <v>400</v>
      </c>
      <c r="G1713">
        <v>0</v>
      </c>
      <c r="H1713">
        <v>0</v>
      </c>
      <c r="I1713">
        <f>Table1_1[[#This Row],[Column2.2]]-$K$2</f>
        <v>-0.35156299999999874</v>
      </c>
      <c r="J1713">
        <f>Table1_1[[#This Row],[Column2.7]]*$L$2</f>
        <v>0</v>
      </c>
    </row>
    <row r="1714" spans="1:10" x14ac:dyDescent="0.25">
      <c r="A1714">
        <v>17.859217166900599</v>
      </c>
      <c r="B1714">
        <v>196688</v>
      </c>
      <c r="C1714">
        <v>236.601562</v>
      </c>
      <c r="D1714">
        <v>38</v>
      </c>
      <c r="E1714">
        <v>103</v>
      </c>
      <c r="F1714">
        <v>400</v>
      </c>
      <c r="G1714">
        <v>0</v>
      </c>
      <c r="H1714">
        <v>0</v>
      </c>
      <c r="I1714">
        <f>Table1_1[[#This Row],[Column2.2]]-$K$2</f>
        <v>-0.35156299999999874</v>
      </c>
      <c r="J1714">
        <f>Table1_1[[#This Row],[Column2.7]]*$L$2</f>
        <v>0</v>
      </c>
    </row>
    <row r="1715" spans="1:10" x14ac:dyDescent="0.25">
      <c r="A1715">
        <v>17.869218587875299</v>
      </c>
      <c r="B1715">
        <v>196698</v>
      </c>
      <c r="C1715">
        <v>236.601562</v>
      </c>
      <c r="D1715">
        <v>38</v>
      </c>
      <c r="E1715">
        <v>103</v>
      </c>
      <c r="F1715">
        <v>400</v>
      </c>
      <c r="G1715">
        <v>0</v>
      </c>
      <c r="H1715">
        <v>0</v>
      </c>
      <c r="I1715">
        <f>Table1_1[[#This Row],[Column2.2]]-$K$2</f>
        <v>-0.35156299999999874</v>
      </c>
      <c r="J1715">
        <f>Table1_1[[#This Row],[Column2.7]]*$L$2</f>
        <v>0</v>
      </c>
    </row>
    <row r="1716" spans="1:10" x14ac:dyDescent="0.25">
      <c r="A1716">
        <v>17.8802168369293</v>
      </c>
      <c r="B1716">
        <v>196708</v>
      </c>
      <c r="C1716">
        <v>236.601562</v>
      </c>
      <c r="D1716">
        <v>38</v>
      </c>
      <c r="E1716">
        <v>103</v>
      </c>
      <c r="F1716">
        <v>400</v>
      </c>
      <c r="G1716">
        <v>0</v>
      </c>
      <c r="H1716">
        <v>0</v>
      </c>
      <c r="I1716">
        <f>Table1_1[[#This Row],[Column2.2]]-$K$2</f>
        <v>-0.35156299999999874</v>
      </c>
      <c r="J1716">
        <f>Table1_1[[#This Row],[Column2.7]]*$L$2</f>
        <v>0</v>
      </c>
    </row>
    <row r="1717" spans="1:10" x14ac:dyDescent="0.25">
      <c r="A1717">
        <v>17.8902170658111</v>
      </c>
      <c r="B1717">
        <v>196719</v>
      </c>
      <c r="C1717">
        <v>236.601562</v>
      </c>
      <c r="D1717">
        <v>38</v>
      </c>
      <c r="E1717">
        <v>103</v>
      </c>
      <c r="F1717">
        <v>400</v>
      </c>
      <c r="G1717">
        <v>0</v>
      </c>
      <c r="H1717">
        <v>0</v>
      </c>
      <c r="I1717">
        <f>Table1_1[[#This Row],[Column2.2]]-$K$2</f>
        <v>-0.35156299999999874</v>
      </c>
      <c r="J1717">
        <f>Table1_1[[#This Row],[Column2.7]]*$L$2</f>
        <v>0</v>
      </c>
    </row>
    <row r="1718" spans="1:10" x14ac:dyDescent="0.25">
      <c r="A1718">
        <v>17.9002156257629</v>
      </c>
      <c r="B1718">
        <v>196729</v>
      </c>
      <c r="C1718">
        <v>236.601562</v>
      </c>
      <c r="D1718">
        <v>38</v>
      </c>
      <c r="E1718">
        <v>103</v>
      </c>
      <c r="F1718">
        <v>400</v>
      </c>
      <c r="G1718">
        <v>0</v>
      </c>
      <c r="H1718">
        <v>0</v>
      </c>
      <c r="I1718">
        <f>Table1_1[[#This Row],[Column2.2]]-$K$2</f>
        <v>-0.35156299999999874</v>
      </c>
      <c r="J1718">
        <f>Table1_1[[#This Row],[Column2.7]]*$L$2</f>
        <v>0</v>
      </c>
    </row>
    <row r="1719" spans="1:10" x14ac:dyDescent="0.25">
      <c r="A1719">
        <v>17.911217212676998</v>
      </c>
      <c r="B1719">
        <v>196740</v>
      </c>
      <c r="C1719">
        <v>236.601562</v>
      </c>
      <c r="D1719">
        <v>38</v>
      </c>
      <c r="E1719">
        <v>103</v>
      </c>
      <c r="F1719">
        <v>400</v>
      </c>
      <c r="G1719">
        <v>0</v>
      </c>
      <c r="H1719">
        <v>0</v>
      </c>
      <c r="I1719">
        <f>Table1_1[[#This Row],[Column2.2]]-$K$2</f>
        <v>-0.35156299999999874</v>
      </c>
      <c r="J1719">
        <f>Table1_1[[#This Row],[Column2.7]]*$L$2</f>
        <v>0</v>
      </c>
    </row>
    <row r="1720" spans="1:10" x14ac:dyDescent="0.25">
      <c r="A1720">
        <v>17.921215772628699</v>
      </c>
      <c r="B1720">
        <v>196750</v>
      </c>
      <c r="C1720">
        <v>236.601562</v>
      </c>
      <c r="D1720">
        <v>38</v>
      </c>
      <c r="E1720">
        <v>103</v>
      </c>
      <c r="F1720">
        <v>400</v>
      </c>
      <c r="G1720">
        <v>0</v>
      </c>
      <c r="H1720">
        <v>0</v>
      </c>
      <c r="I1720">
        <f>Table1_1[[#This Row],[Column2.2]]-$K$2</f>
        <v>-0.35156299999999874</v>
      </c>
      <c r="J1720">
        <f>Table1_1[[#This Row],[Column2.7]]*$L$2</f>
        <v>0</v>
      </c>
    </row>
    <row r="1721" spans="1:10" x14ac:dyDescent="0.25">
      <c r="A1721">
        <v>17.932221651077199</v>
      </c>
      <c r="B1721">
        <v>196761</v>
      </c>
      <c r="C1721">
        <v>236.601562</v>
      </c>
      <c r="D1721">
        <v>38</v>
      </c>
      <c r="E1721">
        <v>103</v>
      </c>
      <c r="F1721">
        <v>400</v>
      </c>
      <c r="G1721">
        <v>0</v>
      </c>
      <c r="H1721">
        <v>0</v>
      </c>
      <c r="I1721">
        <f>Table1_1[[#This Row],[Column2.2]]-$K$2</f>
        <v>-0.35156299999999874</v>
      </c>
      <c r="J1721">
        <f>Table1_1[[#This Row],[Column2.7]]*$L$2</f>
        <v>0</v>
      </c>
    </row>
    <row r="1722" spans="1:10" x14ac:dyDescent="0.25">
      <c r="A1722">
        <v>17.942218542098999</v>
      </c>
      <c r="B1722">
        <v>196771</v>
      </c>
      <c r="C1722">
        <v>236.601562</v>
      </c>
      <c r="D1722">
        <v>38</v>
      </c>
      <c r="E1722">
        <v>103</v>
      </c>
      <c r="F1722">
        <v>400</v>
      </c>
      <c r="G1722">
        <v>0</v>
      </c>
      <c r="H1722">
        <v>0</v>
      </c>
      <c r="I1722">
        <f>Table1_1[[#This Row],[Column2.2]]-$K$2</f>
        <v>-0.35156299999999874</v>
      </c>
      <c r="J1722">
        <f>Table1_1[[#This Row],[Column2.7]]*$L$2</f>
        <v>0</v>
      </c>
    </row>
    <row r="1723" spans="1:10" x14ac:dyDescent="0.25">
      <c r="A1723">
        <v>17.953218460083001</v>
      </c>
      <c r="B1723">
        <v>196782</v>
      </c>
      <c r="C1723">
        <v>236.601562</v>
      </c>
      <c r="D1723">
        <v>38</v>
      </c>
      <c r="E1723">
        <v>103</v>
      </c>
      <c r="F1723">
        <v>400</v>
      </c>
      <c r="G1723">
        <v>0</v>
      </c>
      <c r="H1723">
        <v>0</v>
      </c>
      <c r="I1723">
        <f>Table1_1[[#This Row],[Column2.2]]-$K$2</f>
        <v>-0.35156299999999874</v>
      </c>
      <c r="J1723">
        <f>Table1_1[[#This Row],[Column2.7]]*$L$2</f>
        <v>0</v>
      </c>
    </row>
    <row r="1724" spans="1:10" x14ac:dyDescent="0.25">
      <c r="A1724">
        <v>17.963216066360399</v>
      </c>
      <c r="B1724">
        <v>196792</v>
      </c>
      <c r="C1724">
        <v>236.601562</v>
      </c>
      <c r="D1724">
        <v>38</v>
      </c>
      <c r="E1724">
        <v>103</v>
      </c>
      <c r="F1724">
        <v>400</v>
      </c>
      <c r="G1724">
        <v>0</v>
      </c>
      <c r="H1724">
        <v>0</v>
      </c>
      <c r="I1724">
        <f>Table1_1[[#This Row],[Column2.2]]-$K$2</f>
        <v>-0.35156299999999874</v>
      </c>
      <c r="J1724">
        <f>Table1_1[[#This Row],[Column2.7]]*$L$2</f>
        <v>0</v>
      </c>
    </row>
    <row r="1725" spans="1:10" x14ac:dyDescent="0.25">
      <c r="A1725">
        <v>17.973215341567901</v>
      </c>
      <c r="B1725">
        <v>196802</v>
      </c>
      <c r="C1725">
        <v>236.601562</v>
      </c>
      <c r="D1725">
        <v>38</v>
      </c>
      <c r="E1725">
        <v>103</v>
      </c>
      <c r="F1725">
        <v>400</v>
      </c>
      <c r="G1725">
        <v>0</v>
      </c>
      <c r="H1725">
        <v>0</v>
      </c>
      <c r="I1725">
        <f>Table1_1[[#This Row],[Column2.2]]-$K$2</f>
        <v>-0.35156299999999874</v>
      </c>
      <c r="J1725">
        <f>Table1_1[[#This Row],[Column2.7]]*$L$2</f>
        <v>0</v>
      </c>
    </row>
    <row r="1726" spans="1:10" x14ac:dyDescent="0.25">
      <c r="A1726">
        <v>17.984216928481999</v>
      </c>
      <c r="B1726">
        <v>196813</v>
      </c>
      <c r="C1726">
        <v>236.51367200000001</v>
      </c>
      <c r="D1726">
        <v>38</v>
      </c>
      <c r="E1726">
        <v>103</v>
      </c>
      <c r="F1726">
        <v>400</v>
      </c>
      <c r="G1726">
        <v>0</v>
      </c>
      <c r="H1726">
        <v>-8.7890619999999995</v>
      </c>
      <c r="I1726">
        <f>Table1_1[[#This Row],[Column2.2]]-$K$2</f>
        <v>-0.4394529999999861</v>
      </c>
      <c r="J1726">
        <f>Table1_1[[#This Row],[Column2.7]]*$L$2</f>
        <v>-8.7890619999999995</v>
      </c>
    </row>
    <row r="1727" spans="1:10" x14ac:dyDescent="0.25">
      <c r="A1727">
        <v>17.9942178726196</v>
      </c>
      <c r="B1727">
        <v>196823</v>
      </c>
      <c r="C1727">
        <v>236.601562</v>
      </c>
      <c r="D1727">
        <v>38</v>
      </c>
      <c r="E1727">
        <v>103</v>
      </c>
      <c r="F1727">
        <v>400</v>
      </c>
      <c r="G1727">
        <v>0</v>
      </c>
      <c r="H1727">
        <v>7.9900570000000002</v>
      </c>
      <c r="I1727">
        <f>Table1_1[[#This Row],[Column2.2]]-$K$2</f>
        <v>-0.35156299999999874</v>
      </c>
      <c r="J1727">
        <f>Table1_1[[#This Row],[Column2.7]]*$L$2</f>
        <v>7.9900570000000002</v>
      </c>
    </row>
    <row r="1728" spans="1:10" x14ac:dyDescent="0.25">
      <c r="A1728">
        <v>18.0052170753479</v>
      </c>
      <c r="B1728">
        <v>196834</v>
      </c>
      <c r="C1728">
        <v>236.601562</v>
      </c>
      <c r="D1728">
        <v>38</v>
      </c>
      <c r="E1728">
        <v>103</v>
      </c>
      <c r="F1728">
        <v>400</v>
      </c>
      <c r="G1728">
        <v>0</v>
      </c>
      <c r="H1728">
        <v>0</v>
      </c>
      <c r="I1728">
        <f>Table1_1[[#This Row],[Column2.2]]-$K$2</f>
        <v>-0.35156299999999874</v>
      </c>
      <c r="J1728">
        <f>Table1_1[[#This Row],[Column2.7]]*$L$2</f>
        <v>0</v>
      </c>
    </row>
    <row r="1729" spans="1:10" x14ac:dyDescent="0.25">
      <c r="A1729">
        <v>18.0152170658111</v>
      </c>
      <c r="B1729">
        <v>196844</v>
      </c>
      <c r="C1729">
        <v>236.51367200000001</v>
      </c>
      <c r="D1729">
        <v>38</v>
      </c>
      <c r="E1729">
        <v>103</v>
      </c>
      <c r="F1729">
        <v>400</v>
      </c>
      <c r="G1729">
        <v>0</v>
      </c>
      <c r="H1729">
        <v>-7.9900570000000002</v>
      </c>
      <c r="I1729">
        <f>Table1_1[[#This Row],[Column2.2]]-$K$2</f>
        <v>-0.4394529999999861</v>
      </c>
      <c r="J1729">
        <f>Table1_1[[#This Row],[Column2.7]]*$L$2</f>
        <v>-7.9900570000000002</v>
      </c>
    </row>
    <row r="1730" spans="1:10" x14ac:dyDescent="0.25">
      <c r="A1730">
        <v>18.0263800621032</v>
      </c>
      <c r="B1730">
        <v>196855</v>
      </c>
      <c r="C1730">
        <v>236.601562</v>
      </c>
      <c r="D1730">
        <v>38</v>
      </c>
      <c r="E1730">
        <v>103</v>
      </c>
      <c r="F1730">
        <v>400</v>
      </c>
      <c r="G1730">
        <v>0</v>
      </c>
      <c r="H1730">
        <v>8.7890619999999995</v>
      </c>
      <c r="I1730">
        <f>Table1_1[[#This Row],[Column2.2]]-$K$2</f>
        <v>-0.35156299999999874</v>
      </c>
      <c r="J1730">
        <f>Table1_1[[#This Row],[Column2.7]]*$L$2</f>
        <v>8.7890619999999995</v>
      </c>
    </row>
    <row r="1731" spans="1:10" x14ac:dyDescent="0.25">
      <c r="A1731">
        <v>18.0362207889556</v>
      </c>
      <c r="B1731">
        <v>196865</v>
      </c>
      <c r="C1731">
        <v>236.601562</v>
      </c>
      <c r="D1731">
        <v>38</v>
      </c>
      <c r="E1731">
        <v>103</v>
      </c>
      <c r="F1731">
        <v>400</v>
      </c>
      <c r="G1731">
        <v>0</v>
      </c>
      <c r="H1731">
        <v>0</v>
      </c>
      <c r="I1731">
        <f>Table1_1[[#This Row],[Column2.2]]-$K$2</f>
        <v>-0.35156299999999874</v>
      </c>
      <c r="J1731">
        <f>Table1_1[[#This Row],[Column2.7]]*$L$2</f>
        <v>0</v>
      </c>
    </row>
    <row r="1732" spans="1:10" x14ac:dyDescent="0.25">
      <c r="A1732">
        <v>18.047221422195399</v>
      </c>
      <c r="B1732">
        <v>196875</v>
      </c>
      <c r="C1732">
        <v>236.601562</v>
      </c>
      <c r="D1732">
        <v>38</v>
      </c>
      <c r="E1732">
        <v>103</v>
      </c>
      <c r="F1732">
        <v>400</v>
      </c>
      <c r="G1732">
        <v>0</v>
      </c>
      <c r="H1732">
        <v>0</v>
      </c>
      <c r="I1732">
        <f>Table1_1[[#This Row],[Column2.2]]-$K$2</f>
        <v>-0.35156299999999874</v>
      </c>
      <c r="J1732">
        <f>Table1_1[[#This Row],[Column2.7]]*$L$2</f>
        <v>0</v>
      </c>
    </row>
    <row r="1733" spans="1:10" x14ac:dyDescent="0.25">
      <c r="A1733">
        <v>18.057220935821501</v>
      </c>
      <c r="B1733">
        <v>196886</v>
      </c>
      <c r="C1733">
        <v>236.601562</v>
      </c>
      <c r="D1733">
        <v>38</v>
      </c>
      <c r="E1733">
        <v>103</v>
      </c>
      <c r="F1733">
        <v>400</v>
      </c>
      <c r="G1733">
        <v>0</v>
      </c>
      <c r="H1733">
        <v>0</v>
      </c>
      <c r="I1733">
        <f>Table1_1[[#This Row],[Column2.2]]-$K$2</f>
        <v>-0.35156299999999874</v>
      </c>
      <c r="J1733">
        <f>Table1_1[[#This Row],[Column2.7]]*$L$2</f>
        <v>0</v>
      </c>
    </row>
    <row r="1734" spans="1:10" x14ac:dyDescent="0.25">
      <c r="A1734">
        <v>18.067221164703302</v>
      </c>
      <c r="B1734">
        <v>196896</v>
      </c>
      <c r="C1734">
        <v>236.51367200000001</v>
      </c>
      <c r="D1734">
        <v>38</v>
      </c>
      <c r="E1734">
        <v>103</v>
      </c>
      <c r="F1734">
        <v>400</v>
      </c>
      <c r="G1734">
        <v>0</v>
      </c>
      <c r="H1734">
        <v>-7.9900570000000002</v>
      </c>
      <c r="I1734">
        <f>Table1_1[[#This Row],[Column2.2]]-$K$2</f>
        <v>-0.4394529999999861</v>
      </c>
      <c r="J1734">
        <f>Table1_1[[#This Row],[Column2.7]]*$L$2</f>
        <v>-7.9900570000000002</v>
      </c>
    </row>
    <row r="1735" spans="1:10" x14ac:dyDescent="0.25">
      <c r="A1735">
        <v>18.078220367431602</v>
      </c>
      <c r="B1735">
        <v>196907</v>
      </c>
      <c r="C1735">
        <v>236.601562</v>
      </c>
      <c r="D1735">
        <v>38</v>
      </c>
      <c r="E1735">
        <v>103</v>
      </c>
      <c r="F1735">
        <v>400</v>
      </c>
      <c r="G1735">
        <v>0</v>
      </c>
      <c r="H1735">
        <v>8.7890619999999995</v>
      </c>
      <c r="I1735">
        <f>Table1_1[[#This Row],[Column2.2]]-$K$2</f>
        <v>-0.35156299999999874</v>
      </c>
      <c r="J1735">
        <f>Table1_1[[#This Row],[Column2.7]]*$L$2</f>
        <v>8.7890619999999995</v>
      </c>
    </row>
    <row r="1736" spans="1:10" x14ac:dyDescent="0.25">
      <c r="A1736">
        <v>18.088223934173499</v>
      </c>
      <c r="B1736">
        <v>196917</v>
      </c>
      <c r="C1736">
        <v>236.601562</v>
      </c>
      <c r="D1736">
        <v>38</v>
      </c>
      <c r="E1736">
        <v>103</v>
      </c>
      <c r="F1736">
        <v>400</v>
      </c>
      <c r="G1736">
        <v>0</v>
      </c>
      <c r="H1736">
        <v>0</v>
      </c>
      <c r="I1736">
        <f>Table1_1[[#This Row],[Column2.2]]-$K$2</f>
        <v>-0.35156299999999874</v>
      </c>
      <c r="J1736">
        <f>Table1_1[[#This Row],[Column2.7]]*$L$2</f>
        <v>0</v>
      </c>
    </row>
    <row r="1737" spans="1:10" x14ac:dyDescent="0.25">
      <c r="A1737">
        <v>18.099220752716001</v>
      </c>
      <c r="B1737">
        <v>196928</v>
      </c>
      <c r="C1737">
        <v>236.51367200000001</v>
      </c>
      <c r="D1737">
        <v>38</v>
      </c>
      <c r="E1737">
        <v>103</v>
      </c>
      <c r="F1737">
        <v>400</v>
      </c>
      <c r="G1737">
        <v>0</v>
      </c>
      <c r="H1737">
        <v>-8.7890619999999995</v>
      </c>
      <c r="I1737">
        <f>Table1_1[[#This Row],[Column2.2]]-$K$2</f>
        <v>-0.4394529999999861</v>
      </c>
      <c r="J1737">
        <f>Table1_1[[#This Row],[Column2.7]]*$L$2</f>
        <v>-8.7890619999999995</v>
      </c>
    </row>
    <row r="1738" spans="1:10" x14ac:dyDescent="0.25">
      <c r="A1738">
        <v>18.109220027923499</v>
      </c>
      <c r="B1738">
        <v>196938</v>
      </c>
      <c r="C1738">
        <v>236.601562</v>
      </c>
      <c r="D1738">
        <v>38</v>
      </c>
      <c r="E1738">
        <v>103</v>
      </c>
      <c r="F1738">
        <v>400</v>
      </c>
      <c r="G1738">
        <v>0</v>
      </c>
      <c r="H1738">
        <v>8.7890619999999995</v>
      </c>
      <c r="I1738">
        <f>Table1_1[[#This Row],[Column2.2]]-$K$2</f>
        <v>-0.35156299999999874</v>
      </c>
      <c r="J1738">
        <f>Table1_1[[#This Row],[Column2.7]]*$L$2</f>
        <v>8.7890619999999995</v>
      </c>
    </row>
    <row r="1739" spans="1:10" x14ac:dyDescent="0.25">
      <c r="A1739">
        <v>18.1202232837677</v>
      </c>
      <c r="B1739">
        <v>196948</v>
      </c>
      <c r="C1739">
        <v>236.601562</v>
      </c>
      <c r="D1739">
        <v>38</v>
      </c>
      <c r="E1739">
        <v>103</v>
      </c>
      <c r="F1739">
        <v>400</v>
      </c>
      <c r="G1739">
        <v>0</v>
      </c>
      <c r="H1739">
        <v>0</v>
      </c>
      <c r="I1739">
        <f>Table1_1[[#This Row],[Column2.2]]-$K$2</f>
        <v>-0.35156299999999874</v>
      </c>
      <c r="J1739">
        <f>Table1_1[[#This Row],[Column2.7]]*$L$2</f>
        <v>0</v>
      </c>
    </row>
    <row r="1740" spans="1:10" x14ac:dyDescent="0.25">
      <c r="A1740">
        <v>18.1302216053009</v>
      </c>
      <c r="B1740">
        <v>196959</v>
      </c>
      <c r="C1740">
        <v>236.51367200000001</v>
      </c>
      <c r="D1740">
        <v>38</v>
      </c>
      <c r="E1740">
        <v>103</v>
      </c>
      <c r="F1740">
        <v>400</v>
      </c>
      <c r="G1740">
        <v>0</v>
      </c>
      <c r="H1740">
        <v>-8.7890619999999995</v>
      </c>
      <c r="I1740">
        <f>Table1_1[[#This Row],[Column2.2]]-$K$2</f>
        <v>-0.4394529999999861</v>
      </c>
      <c r="J1740">
        <f>Table1_1[[#This Row],[Column2.7]]*$L$2</f>
        <v>-8.7890619999999995</v>
      </c>
    </row>
    <row r="1741" spans="1:10" x14ac:dyDescent="0.25">
      <c r="A1741">
        <v>18.141224384307801</v>
      </c>
      <c r="B1741">
        <v>196969</v>
      </c>
      <c r="C1741">
        <v>236.601562</v>
      </c>
      <c r="D1741">
        <v>38</v>
      </c>
      <c r="E1741">
        <v>103</v>
      </c>
      <c r="F1741">
        <v>400</v>
      </c>
      <c r="G1741">
        <v>0</v>
      </c>
      <c r="H1741">
        <v>7.9900570000000002</v>
      </c>
      <c r="I1741">
        <f>Table1_1[[#This Row],[Column2.2]]-$K$2</f>
        <v>-0.35156299999999874</v>
      </c>
      <c r="J1741">
        <f>Table1_1[[#This Row],[Column2.7]]*$L$2</f>
        <v>7.9900570000000002</v>
      </c>
    </row>
    <row r="1742" spans="1:10" x14ac:dyDescent="0.25">
      <c r="A1742">
        <v>18.151219606399501</v>
      </c>
      <c r="B1742">
        <v>196980</v>
      </c>
      <c r="C1742">
        <v>236.601562</v>
      </c>
      <c r="D1742">
        <v>38</v>
      </c>
      <c r="E1742">
        <v>103</v>
      </c>
      <c r="F1742">
        <v>400</v>
      </c>
      <c r="G1742">
        <v>0</v>
      </c>
      <c r="H1742">
        <v>0</v>
      </c>
      <c r="I1742">
        <f>Table1_1[[#This Row],[Column2.2]]-$K$2</f>
        <v>-0.35156299999999874</v>
      </c>
      <c r="J1742">
        <f>Table1_1[[#This Row],[Column2.7]]*$L$2</f>
        <v>0</v>
      </c>
    </row>
    <row r="1743" spans="1:10" x14ac:dyDescent="0.25">
      <c r="A1743">
        <v>18.1612210273742</v>
      </c>
      <c r="B1743">
        <v>196990</v>
      </c>
      <c r="C1743">
        <v>236.51367200000001</v>
      </c>
      <c r="D1743">
        <v>38</v>
      </c>
      <c r="E1743">
        <v>103</v>
      </c>
      <c r="F1743">
        <v>400</v>
      </c>
      <c r="G1743">
        <v>0</v>
      </c>
      <c r="H1743">
        <v>-7.9900570000000002</v>
      </c>
      <c r="I1743">
        <f>Table1_1[[#This Row],[Column2.2]]-$K$2</f>
        <v>-0.4394529999999861</v>
      </c>
      <c r="J1743">
        <f>Table1_1[[#This Row],[Column2.7]]*$L$2</f>
        <v>-7.9900570000000002</v>
      </c>
    </row>
    <row r="1744" spans="1:10" x14ac:dyDescent="0.25">
      <c r="A1744">
        <v>18.172220945358202</v>
      </c>
      <c r="B1744">
        <v>197001</v>
      </c>
      <c r="C1744">
        <v>236.601562</v>
      </c>
      <c r="D1744">
        <v>38</v>
      </c>
      <c r="E1744">
        <v>103</v>
      </c>
      <c r="F1744">
        <v>400</v>
      </c>
      <c r="G1744">
        <v>0</v>
      </c>
      <c r="H1744">
        <v>8.7890619999999995</v>
      </c>
      <c r="I1744">
        <f>Table1_1[[#This Row],[Column2.2]]-$K$2</f>
        <v>-0.35156299999999874</v>
      </c>
      <c r="J1744">
        <f>Table1_1[[#This Row],[Column2.7]]*$L$2</f>
        <v>8.7890619999999995</v>
      </c>
    </row>
    <row r="1745" spans="1:10" x14ac:dyDescent="0.25">
      <c r="A1745">
        <v>18.182219505310002</v>
      </c>
      <c r="B1745">
        <v>197011</v>
      </c>
      <c r="C1745">
        <v>236.601562</v>
      </c>
      <c r="D1745">
        <v>38</v>
      </c>
      <c r="E1745">
        <v>103</v>
      </c>
      <c r="F1745">
        <v>400</v>
      </c>
      <c r="G1745">
        <v>0</v>
      </c>
      <c r="H1745">
        <v>0</v>
      </c>
      <c r="I1745">
        <f>Table1_1[[#This Row],[Column2.2]]-$K$2</f>
        <v>-0.35156299999999874</v>
      </c>
      <c r="J1745">
        <f>Table1_1[[#This Row],[Column2.7]]*$L$2</f>
        <v>0</v>
      </c>
    </row>
    <row r="1746" spans="1:10" x14ac:dyDescent="0.25">
      <c r="A1746">
        <v>18.193222999572701</v>
      </c>
      <c r="B1746">
        <v>197021</v>
      </c>
      <c r="C1746">
        <v>236.51367200000001</v>
      </c>
      <c r="D1746">
        <v>38</v>
      </c>
      <c r="E1746">
        <v>103</v>
      </c>
      <c r="F1746">
        <v>400</v>
      </c>
      <c r="G1746">
        <v>0</v>
      </c>
      <c r="H1746">
        <v>-7.9900570000000002</v>
      </c>
      <c r="I1746">
        <f>Table1_1[[#This Row],[Column2.2]]-$K$2</f>
        <v>-0.4394529999999861</v>
      </c>
      <c r="J1746">
        <f>Table1_1[[#This Row],[Column2.7]]*$L$2</f>
        <v>-7.9900570000000002</v>
      </c>
    </row>
    <row r="1747" spans="1:10" x14ac:dyDescent="0.25">
      <c r="A1747">
        <v>18.203223228454501</v>
      </c>
      <c r="B1747">
        <v>197032</v>
      </c>
      <c r="C1747">
        <v>236.601562</v>
      </c>
      <c r="D1747">
        <v>38</v>
      </c>
      <c r="E1747">
        <v>103</v>
      </c>
      <c r="F1747">
        <v>400</v>
      </c>
      <c r="G1747">
        <v>0</v>
      </c>
      <c r="H1747">
        <v>8.7890619999999995</v>
      </c>
      <c r="I1747">
        <f>Table1_1[[#This Row],[Column2.2]]-$K$2</f>
        <v>-0.35156299999999874</v>
      </c>
      <c r="J1747">
        <f>Table1_1[[#This Row],[Column2.7]]*$L$2</f>
        <v>8.7890619999999995</v>
      </c>
    </row>
    <row r="1748" spans="1:10" x14ac:dyDescent="0.25">
      <c r="A1748">
        <v>18.214219808578399</v>
      </c>
      <c r="B1748">
        <v>197042</v>
      </c>
      <c r="C1748">
        <v>236.601562</v>
      </c>
      <c r="D1748">
        <v>38</v>
      </c>
      <c r="E1748">
        <v>103</v>
      </c>
      <c r="F1748">
        <v>400</v>
      </c>
      <c r="G1748">
        <v>0</v>
      </c>
      <c r="H1748">
        <v>0</v>
      </c>
      <c r="I1748">
        <f>Table1_1[[#This Row],[Column2.2]]-$K$2</f>
        <v>-0.35156299999999874</v>
      </c>
      <c r="J1748">
        <f>Table1_1[[#This Row],[Column2.7]]*$L$2</f>
        <v>0</v>
      </c>
    </row>
    <row r="1749" spans="1:10" x14ac:dyDescent="0.25">
      <c r="A1749">
        <v>18.224220037460299</v>
      </c>
      <c r="B1749">
        <v>197053</v>
      </c>
      <c r="C1749">
        <v>236.601562</v>
      </c>
      <c r="D1749">
        <v>38</v>
      </c>
      <c r="E1749">
        <v>103</v>
      </c>
      <c r="F1749">
        <v>400</v>
      </c>
      <c r="G1749">
        <v>0</v>
      </c>
      <c r="H1749">
        <v>0</v>
      </c>
      <c r="I1749">
        <f>Table1_1[[#This Row],[Column2.2]]-$K$2</f>
        <v>-0.35156299999999874</v>
      </c>
      <c r="J1749">
        <f>Table1_1[[#This Row],[Column2.7]]*$L$2</f>
        <v>0</v>
      </c>
    </row>
    <row r="1750" spans="1:10" x14ac:dyDescent="0.25">
      <c r="A1750">
        <v>18.2342207431793</v>
      </c>
      <c r="B1750">
        <v>197063</v>
      </c>
      <c r="C1750">
        <v>236.601562</v>
      </c>
      <c r="D1750">
        <v>38</v>
      </c>
      <c r="E1750">
        <v>103</v>
      </c>
      <c r="F1750">
        <v>400</v>
      </c>
      <c r="G1750">
        <v>0</v>
      </c>
      <c r="H1750">
        <v>0</v>
      </c>
      <c r="I1750">
        <f>Table1_1[[#This Row],[Column2.2]]-$K$2</f>
        <v>-0.35156299999999874</v>
      </c>
      <c r="J1750">
        <f>Table1_1[[#This Row],[Column2.7]]*$L$2</f>
        <v>0</v>
      </c>
    </row>
    <row r="1751" spans="1:10" x14ac:dyDescent="0.25">
      <c r="A1751">
        <v>18.245223999023398</v>
      </c>
      <c r="B1751">
        <v>197074</v>
      </c>
      <c r="C1751">
        <v>236.601562</v>
      </c>
      <c r="D1751">
        <v>38</v>
      </c>
      <c r="E1751">
        <v>103</v>
      </c>
      <c r="F1751">
        <v>400</v>
      </c>
      <c r="G1751">
        <v>0</v>
      </c>
      <c r="H1751">
        <v>0</v>
      </c>
      <c r="I1751">
        <f>Table1_1[[#This Row],[Column2.2]]-$K$2</f>
        <v>-0.35156299999999874</v>
      </c>
      <c r="J1751">
        <f>Table1_1[[#This Row],[Column2.7]]*$L$2</f>
        <v>0</v>
      </c>
    </row>
    <row r="1752" spans="1:10" x14ac:dyDescent="0.25">
      <c r="A1752">
        <v>18.255221128463699</v>
      </c>
      <c r="B1752">
        <v>197084</v>
      </c>
      <c r="C1752">
        <v>236.601562</v>
      </c>
      <c r="D1752">
        <v>38</v>
      </c>
      <c r="E1752">
        <v>103</v>
      </c>
      <c r="F1752">
        <v>400</v>
      </c>
      <c r="G1752">
        <v>0</v>
      </c>
      <c r="H1752">
        <v>0</v>
      </c>
      <c r="I1752">
        <f>Table1_1[[#This Row],[Column2.2]]-$K$2</f>
        <v>-0.35156299999999874</v>
      </c>
      <c r="J1752">
        <f>Table1_1[[#This Row],[Column2.7]]*$L$2</f>
        <v>0</v>
      </c>
    </row>
    <row r="1753" spans="1:10" x14ac:dyDescent="0.25">
      <c r="A1753">
        <v>18.266222000121999</v>
      </c>
      <c r="B1753">
        <v>197094</v>
      </c>
      <c r="C1753">
        <v>236.51367200000001</v>
      </c>
      <c r="D1753">
        <v>38</v>
      </c>
      <c r="E1753">
        <v>103</v>
      </c>
      <c r="F1753">
        <v>400</v>
      </c>
      <c r="G1753">
        <v>0</v>
      </c>
      <c r="H1753">
        <v>-7.9900570000000002</v>
      </c>
      <c r="I1753">
        <f>Table1_1[[#This Row],[Column2.2]]-$K$2</f>
        <v>-0.4394529999999861</v>
      </c>
      <c r="J1753">
        <f>Table1_1[[#This Row],[Column2.7]]*$L$2</f>
        <v>-7.9900570000000002</v>
      </c>
    </row>
    <row r="1754" spans="1:10" x14ac:dyDescent="0.25">
      <c r="A1754">
        <v>18.276222229003899</v>
      </c>
      <c r="B1754">
        <v>197105</v>
      </c>
      <c r="C1754">
        <v>236.601562</v>
      </c>
      <c r="D1754">
        <v>38</v>
      </c>
      <c r="E1754">
        <v>103</v>
      </c>
      <c r="F1754">
        <v>400</v>
      </c>
      <c r="G1754">
        <v>0</v>
      </c>
      <c r="H1754">
        <v>8.7890619999999995</v>
      </c>
      <c r="I1754">
        <f>Table1_1[[#This Row],[Column2.2]]-$K$2</f>
        <v>-0.35156299999999874</v>
      </c>
      <c r="J1754">
        <f>Table1_1[[#This Row],[Column2.7]]*$L$2</f>
        <v>8.7890619999999995</v>
      </c>
    </row>
    <row r="1755" spans="1:10" x14ac:dyDescent="0.25">
      <c r="A1755">
        <v>18.2872247695922</v>
      </c>
      <c r="B1755">
        <v>197115</v>
      </c>
      <c r="C1755">
        <v>236.601562</v>
      </c>
      <c r="D1755">
        <v>38</v>
      </c>
      <c r="E1755">
        <v>103</v>
      </c>
      <c r="F1755">
        <v>400</v>
      </c>
      <c r="G1755">
        <v>0</v>
      </c>
      <c r="H1755">
        <v>0</v>
      </c>
      <c r="I1755">
        <f>Table1_1[[#This Row],[Column2.2]]-$K$2</f>
        <v>-0.35156299999999874</v>
      </c>
      <c r="J1755">
        <f>Table1_1[[#This Row],[Column2.7]]*$L$2</f>
        <v>0</v>
      </c>
    </row>
    <row r="1756" spans="1:10" x14ac:dyDescent="0.25">
      <c r="A1756">
        <v>18.297219514846802</v>
      </c>
      <c r="B1756">
        <v>197126</v>
      </c>
      <c r="C1756">
        <v>236.601562</v>
      </c>
      <c r="D1756">
        <v>38</v>
      </c>
      <c r="E1756">
        <v>103</v>
      </c>
      <c r="F1756">
        <v>400</v>
      </c>
      <c r="G1756">
        <v>0</v>
      </c>
      <c r="H1756">
        <v>0</v>
      </c>
      <c r="I1756">
        <f>Table1_1[[#This Row],[Column2.2]]-$K$2</f>
        <v>-0.35156299999999874</v>
      </c>
      <c r="J1756">
        <f>Table1_1[[#This Row],[Column2.7]]*$L$2</f>
        <v>0</v>
      </c>
    </row>
    <row r="1757" spans="1:10" x14ac:dyDescent="0.25">
      <c r="A1757">
        <v>18.307369470596299</v>
      </c>
      <c r="B1757">
        <v>197136</v>
      </c>
      <c r="C1757">
        <v>236.601562</v>
      </c>
      <c r="D1757">
        <v>38</v>
      </c>
      <c r="E1757">
        <v>103</v>
      </c>
      <c r="F1757">
        <v>400</v>
      </c>
      <c r="G1757">
        <v>0</v>
      </c>
      <c r="H1757">
        <v>0</v>
      </c>
      <c r="I1757">
        <f>Table1_1[[#This Row],[Column2.2]]-$K$2</f>
        <v>-0.35156299999999874</v>
      </c>
      <c r="J1757">
        <f>Table1_1[[#This Row],[Column2.7]]*$L$2</f>
        <v>0</v>
      </c>
    </row>
    <row r="1758" spans="1:10" x14ac:dyDescent="0.25">
      <c r="A1758">
        <v>18.318358659744199</v>
      </c>
      <c r="B1758">
        <v>197147</v>
      </c>
      <c r="C1758">
        <v>236.601562</v>
      </c>
      <c r="D1758">
        <v>38</v>
      </c>
      <c r="E1758">
        <v>103</v>
      </c>
      <c r="F1758">
        <v>400</v>
      </c>
      <c r="G1758">
        <v>0</v>
      </c>
      <c r="H1758">
        <v>0</v>
      </c>
      <c r="I1758">
        <f>Table1_1[[#This Row],[Column2.2]]-$K$2</f>
        <v>-0.35156299999999874</v>
      </c>
      <c r="J1758">
        <f>Table1_1[[#This Row],[Column2.7]]*$L$2</f>
        <v>0</v>
      </c>
    </row>
    <row r="1759" spans="1:10" x14ac:dyDescent="0.25">
      <c r="A1759">
        <v>18.3283576965332</v>
      </c>
      <c r="B1759">
        <v>197157</v>
      </c>
      <c r="C1759">
        <v>236.601562</v>
      </c>
      <c r="D1759">
        <v>38</v>
      </c>
      <c r="E1759">
        <v>103</v>
      </c>
      <c r="F1759">
        <v>400</v>
      </c>
      <c r="G1759">
        <v>0</v>
      </c>
      <c r="H1759">
        <v>0</v>
      </c>
      <c r="I1759">
        <f>Table1_1[[#This Row],[Column2.2]]-$K$2</f>
        <v>-0.35156299999999874</v>
      </c>
      <c r="J1759">
        <f>Table1_1[[#This Row],[Column2.7]]*$L$2</f>
        <v>0</v>
      </c>
    </row>
    <row r="1760" spans="1:10" x14ac:dyDescent="0.25">
      <c r="A1760">
        <v>18.338358640670702</v>
      </c>
      <c r="B1760">
        <v>197167</v>
      </c>
      <c r="C1760">
        <v>236.51367200000001</v>
      </c>
      <c r="D1760">
        <v>38</v>
      </c>
      <c r="E1760">
        <v>103</v>
      </c>
      <c r="F1760">
        <v>400</v>
      </c>
      <c r="G1760">
        <v>0</v>
      </c>
      <c r="H1760">
        <v>-7.9900570000000002</v>
      </c>
      <c r="I1760">
        <f>Table1_1[[#This Row],[Column2.2]]-$K$2</f>
        <v>-0.4394529999999861</v>
      </c>
      <c r="J1760">
        <f>Table1_1[[#This Row],[Column2.7]]*$L$2</f>
        <v>-7.9900570000000002</v>
      </c>
    </row>
    <row r="1761" spans="1:10" x14ac:dyDescent="0.25">
      <c r="A1761">
        <v>18.349357843399002</v>
      </c>
      <c r="B1761">
        <v>197178</v>
      </c>
      <c r="C1761">
        <v>236.51367200000001</v>
      </c>
      <c r="D1761">
        <v>38</v>
      </c>
      <c r="E1761">
        <v>103</v>
      </c>
      <c r="F1761">
        <v>400</v>
      </c>
      <c r="G1761">
        <v>0</v>
      </c>
      <c r="H1761">
        <v>0</v>
      </c>
      <c r="I1761">
        <f>Table1_1[[#This Row],[Column2.2]]-$K$2</f>
        <v>-0.4394529999999861</v>
      </c>
      <c r="J1761">
        <f>Table1_1[[#This Row],[Column2.7]]*$L$2</f>
        <v>0</v>
      </c>
    </row>
    <row r="1762" spans="1:10" x14ac:dyDescent="0.25">
      <c r="A1762">
        <v>18.3593590259552</v>
      </c>
      <c r="B1762">
        <v>197188</v>
      </c>
      <c r="C1762">
        <v>236.601562</v>
      </c>
      <c r="D1762">
        <v>38</v>
      </c>
      <c r="E1762">
        <v>103</v>
      </c>
      <c r="F1762">
        <v>400</v>
      </c>
      <c r="G1762">
        <v>0</v>
      </c>
      <c r="H1762">
        <v>7.9900570000000002</v>
      </c>
      <c r="I1762">
        <f>Table1_1[[#This Row],[Column2.2]]-$K$2</f>
        <v>-0.35156299999999874</v>
      </c>
      <c r="J1762">
        <f>Table1_1[[#This Row],[Column2.7]]*$L$2</f>
        <v>7.9900570000000002</v>
      </c>
    </row>
    <row r="1763" spans="1:10" x14ac:dyDescent="0.25">
      <c r="A1763">
        <v>18.370357513427699</v>
      </c>
      <c r="B1763">
        <v>197199</v>
      </c>
      <c r="C1763">
        <v>236.51367200000001</v>
      </c>
      <c r="D1763">
        <v>38</v>
      </c>
      <c r="E1763">
        <v>103</v>
      </c>
      <c r="F1763">
        <v>400</v>
      </c>
      <c r="G1763">
        <v>0</v>
      </c>
      <c r="H1763">
        <v>-8.7890619999999995</v>
      </c>
      <c r="I1763">
        <f>Table1_1[[#This Row],[Column2.2]]-$K$2</f>
        <v>-0.4394529999999861</v>
      </c>
      <c r="J1763">
        <f>Table1_1[[#This Row],[Column2.7]]*$L$2</f>
        <v>-8.7890619999999995</v>
      </c>
    </row>
    <row r="1764" spans="1:10" x14ac:dyDescent="0.25">
      <c r="A1764">
        <v>18.380357265472401</v>
      </c>
      <c r="B1764">
        <v>197209</v>
      </c>
      <c r="C1764">
        <v>236.601562</v>
      </c>
      <c r="D1764">
        <v>38</v>
      </c>
      <c r="E1764">
        <v>103</v>
      </c>
      <c r="F1764">
        <v>400</v>
      </c>
      <c r="G1764">
        <v>0</v>
      </c>
      <c r="H1764">
        <v>7.9900570000000002</v>
      </c>
      <c r="I1764">
        <f>Table1_1[[#This Row],[Column2.2]]-$K$2</f>
        <v>-0.35156299999999874</v>
      </c>
      <c r="J1764">
        <f>Table1_1[[#This Row],[Column2.7]]*$L$2</f>
        <v>7.9900570000000002</v>
      </c>
    </row>
    <row r="1765" spans="1:10" x14ac:dyDescent="0.25">
      <c r="A1765">
        <v>18.391358137130698</v>
      </c>
      <c r="B1765">
        <v>197220</v>
      </c>
      <c r="C1765">
        <v>236.601562</v>
      </c>
      <c r="D1765">
        <v>38</v>
      </c>
      <c r="E1765">
        <v>103</v>
      </c>
      <c r="F1765">
        <v>400</v>
      </c>
      <c r="G1765">
        <v>0</v>
      </c>
      <c r="H1765">
        <v>0</v>
      </c>
      <c r="I1765">
        <f>Table1_1[[#This Row],[Column2.2]]-$K$2</f>
        <v>-0.35156299999999874</v>
      </c>
      <c r="J1765">
        <f>Table1_1[[#This Row],[Column2.7]]*$L$2</f>
        <v>0</v>
      </c>
    </row>
    <row r="1766" spans="1:10" x14ac:dyDescent="0.25">
      <c r="A1766">
        <v>18.4013574123382</v>
      </c>
      <c r="B1766">
        <v>197230</v>
      </c>
      <c r="C1766">
        <v>236.601562</v>
      </c>
      <c r="D1766">
        <v>38</v>
      </c>
      <c r="E1766">
        <v>103</v>
      </c>
      <c r="F1766">
        <v>400</v>
      </c>
      <c r="G1766">
        <v>0</v>
      </c>
      <c r="H1766">
        <v>0</v>
      </c>
      <c r="I1766">
        <f>Table1_1[[#This Row],[Column2.2]]-$K$2</f>
        <v>-0.35156299999999874</v>
      </c>
      <c r="J1766">
        <f>Table1_1[[#This Row],[Column2.7]]*$L$2</f>
        <v>0</v>
      </c>
    </row>
    <row r="1767" spans="1:10" x14ac:dyDescent="0.25">
      <c r="A1767">
        <v>18.412357330322202</v>
      </c>
      <c r="B1767">
        <v>197240</v>
      </c>
      <c r="C1767">
        <v>236.601562</v>
      </c>
      <c r="D1767">
        <v>38</v>
      </c>
      <c r="E1767">
        <v>103</v>
      </c>
      <c r="F1767">
        <v>400</v>
      </c>
      <c r="G1767">
        <v>0</v>
      </c>
      <c r="H1767">
        <v>0</v>
      </c>
      <c r="I1767">
        <f>Table1_1[[#This Row],[Column2.2]]-$K$2</f>
        <v>-0.35156299999999874</v>
      </c>
      <c r="J1767">
        <f>Table1_1[[#This Row],[Column2.7]]*$L$2</f>
        <v>0</v>
      </c>
    </row>
    <row r="1768" spans="1:10" x14ac:dyDescent="0.25">
      <c r="A1768">
        <v>18.422357320785501</v>
      </c>
      <c r="B1768">
        <v>197251</v>
      </c>
      <c r="C1768">
        <v>236.51367200000001</v>
      </c>
      <c r="D1768">
        <v>38</v>
      </c>
      <c r="E1768">
        <v>103</v>
      </c>
      <c r="F1768">
        <v>400</v>
      </c>
      <c r="G1768">
        <v>0</v>
      </c>
      <c r="H1768">
        <v>-8.7890619999999995</v>
      </c>
      <c r="I1768">
        <f>Table1_1[[#This Row],[Column2.2]]-$K$2</f>
        <v>-0.4394529999999861</v>
      </c>
      <c r="J1768">
        <f>Table1_1[[#This Row],[Column2.7]]*$L$2</f>
        <v>-8.7890619999999995</v>
      </c>
    </row>
    <row r="1769" spans="1:10" x14ac:dyDescent="0.25">
      <c r="A1769">
        <v>18.432358264923</v>
      </c>
      <c r="B1769">
        <v>197261</v>
      </c>
      <c r="C1769">
        <v>236.601562</v>
      </c>
      <c r="D1769">
        <v>38</v>
      </c>
      <c r="E1769">
        <v>103</v>
      </c>
      <c r="F1769">
        <v>400</v>
      </c>
      <c r="G1769">
        <v>0</v>
      </c>
      <c r="H1769">
        <v>7.9900570000000002</v>
      </c>
      <c r="I1769">
        <f>Table1_1[[#This Row],[Column2.2]]-$K$2</f>
        <v>-0.35156299999999874</v>
      </c>
      <c r="J1769">
        <f>Table1_1[[#This Row],[Column2.7]]*$L$2</f>
        <v>7.9900570000000002</v>
      </c>
    </row>
    <row r="1770" spans="1:10" x14ac:dyDescent="0.25">
      <c r="A1770">
        <v>18.4433574676513</v>
      </c>
      <c r="B1770">
        <v>197272</v>
      </c>
      <c r="C1770">
        <v>236.601562</v>
      </c>
      <c r="D1770">
        <v>38</v>
      </c>
      <c r="E1770">
        <v>103</v>
      </c>
      <c r="F1770">
        <v>400</v>
      </c>
      <c r="G1770">
        <v>0</v>
      </c>
      <c r="H1770">
        <v>0</v>
      </c>
      <c r="I1770">
        <f>Table1_1[[#This Row],[Column2.2]]-$K$2</f>
        <v>-0.35156299999999874</v>
      </c>
      <c r="J1770">
        <f>Table1_1[[#This Row],[Column2.7]]*$L$2</f>
        <v>0</v>
      </c>
    </row>
    <row r="1771" spans="1:10" x14ac:dyDescent="0.25">
      <c r="A1771">
        <v>18.4533576965332</v>
      </c>
      <c r="B1771">
        <v>197282</v>
      </c>
      <c r="C1771">
        <v>236.51367200000001</v>
      </c>
      <c r="D1771">
        <v>38</v>
      </c>
      <c r="E1771">
        <v>103</v>
      </c>
      <c r="F1771">
        <v>400</v>
      </c>
      <c r="G1771">
        <v>0</v>
      </c>
      <c r="H1771">
        <v>-7.9900570000000002</v>
      </c>
      <c r="I1771">
        <f>Table1_1[[#This Row],[Column2.2]]-$K$2</f>
        <v>-0.4394529999999861</v>
      </c>
      <c r="J1771">
        <f>Table1_1[[#This Row],[Column2.7]]*$L$2</f>
        <v>-7.9900570000000002</v>
      </c>
    </row>
    <row r="1772" spans="1:10" x14ac:dyDescent="0.25">
      <c r="A1772">
        <v>18.464360713958701</v>
      </c>
      <c r="B1772">
        <v>197293</v>
      </c>
      <c r="C1772">
        <v>236.51367200000001</v>
      </c>
      <c r="D1772">
        <v>38</v>
      </c>
      <c r="E1772">
        <v>103</v>
      </c>
      <c r="F1772">
        <v>400</v>
      </c>
      <c r="G1772">
        <v>0</v>
      </c>
      <c r="H1772">
        <v>0</v>
      </c>
      <c r="I1772">
        <f>Table1_1[[#This Row],[Column2.2]]-$K$2</f>
        <v>-0.4394529999999861</v>
      </c>
      <c r="J1772">
        <f>Table1_1[[#This Row],[Column2.7]]*$L$2</f>
        <v>0</v>
      </c>
    </row>
    <row r="1773" spans="1:10" x14ac:dyDescent="0.25">
      <c r="A1773">
        <v>18.474358320236199</v>
      </c>
      <c r="B1773">
        <v>197303</v>
      </c>
      <c r="C1773">
        <v>236.51367200000001</v>
      </c>
      <c r="D1773">
        <v>38</v>
      </c>
      <c r="E1773">
        <v>103</v>
      </c>
      <c r="F1773">
        <v>400</v>
      </c>
      <c r="G1773">
        <v>0</v>
      </c>
      <c r="H1773">
        <v>0</v>
      </c>
      <c r="I1773">
        <f>Table1_1[[#This Row],[Column2.2]]-$K$2</f>
        <v>-0.4394529999999861</v>
      </c>
      <c r="J1773">
        <f>Table1_1[[#This Row],[Column2.7]]*$L$2</f>
        <v>0</v>
      </c>
    </row>
    <row r="1774" spans="1:10" x14ac:dyDescent="0.25">
      <c r="A1774">
        <v>18.485360622405999</v>
      </c>
      <c r="B1774">
        <v>197313</v>
      </c>
      <c r="C1774">
        <v>236.601562</v>
      </c>
      <c r="D1774">
        <v>38</v>
      </c>
      <c r="E1774">
        <v>103</v>
      </c>
      <c r="F1774">
        <v>400</v>
      </c>
      <c r="G1774">
        <v>0</v>
      </c>
      <c r="H1774">
        <v>7.9900570000000002</v>
      </c>
      <c r="I1774">
        <f>Table1_1[[#This Row],[Column2.2]]-$K$2</f>
        <v>-0.35156299999999874</v>
      </c>
      <c r="J1774">
        <f>Table1_1[[#This Row],[Column2.7]]*$L$2</f>
        <v>7.9900570000000002</v>
      </c>
    </row>
    <row r="1775" spans="1:10" x14ac:dyDescent="0.25">
      <c r="A1775">
        <v>18.495358228683401</v>
      </c>
      <c r="B1775">
        <v>197324</v>
      </c>
      <c r="C1775">
        <v>236.601562</v>
      </c>
      <c r="D1775">
        <v>38</v>
      </c>
      <c r="E1775">
        <v>103</v>
      </c>
      <c r="F1775">
        <v>400</v>
      </c>
      <c r="G1775">
        <v>0</v>
      </c>
      <c r="H1775">
        <v>0</v>
      </c>
      <c r="I1775">
        <f>Table1_1[[#This Row],[Column2.2]]-$K$2</f>
        <v>-0.35156299999999874</v>
      </c>
      <c r="J1775">
        <f>Table1_1[[#This Row],[Column2.7]]*$L$2</f>
        <v>0</v>
      </c>
    </row>
    <row r="1776" spans="1:10" x14ac:dyDescent="0.25">
      <c r="A1776">
        <v>18.5053579807281</v>
      </c>
      <c r="B1776">
        <v>197334</v>
      </c>
      <c r="C1776">
        <v>236.51367200000001</v>
      </c>
      <c r="D1776">
        <v>38</v>
      </c>
      <c r="E1776">
        <v>103</v>
      </c>
      <c r="F1776">
        <v>400</v>
      </c>
      <c r="G1776">
        <v>0</v>
      </c>
      <c r="H1776">
        <v>-7.9900570000000002</v>
      </c>
      <c r="I1776">
        <f>Table1_1[[#This Row],[Column2.2]]-$K$2</f>
        <v>-0.4394529999999861</v>
      </c>
      <c r="J1776">
        <f>Table1_1[[#This Row],[Column2.7]]*$L$2</f>
        <v>-7.9900570000000002</v>
      </c>
    </row>
    <row r="1777" spans="1:10" x14ac:dyDescent="0.25">
      <c r="A1777">
        <v>18.5163586139678</v>
      </c>
      <c r="B1777">
        <v>197345</v>
      </c>
      <c r="C1777">
        <v>236.601562</v>
      </c>
      <c r="D1777">
        <v>38</v>
      </c>
      <c r="E1777">
        <v>103</v>
      </c>
      <c r="F1777">
        <v>400</v>
      </c>
      <c r="G1777">
        <v>0</v>
      </c>
      <c r="H1777">
        <v>8.7890619999999995</v>
      </c>
      <c r="I1777">
        <f>Table1_1[[#This Row],[Column2.2]]-$K$2</f>
        <v>-0.35156299999999874</v>
      </c>
      <c r="J1777">
        <f>Table1_1[[#This Row],[Column2.7]]*$L$2</f>
        <v>8.7890619999999995</v>
      </c>
    </row>
    <row r="1778" spans="1:10" x14ac:dyDescent="0.25">
      <c r="A1778">
        <v>18.5263576507568</v>
      </c>
      <c r="B1778">
        <v>197355</v>
      </c>
      <c r="C1778">
        <v>236.601562</v>
      </c>
      <c r="D1778">
        <v>38</v>
      </c>
      <c r="E1778">
        <v>103</v>
      </c>
      <c r="F1778">
        <v>400</v>
      </c>
      <c r="G1778">
        <v>0</v>
      </c>
      <c r="H1778">
        <v>0</v>
      </c>
      <c r="I1778">
        <f>Table1_1[[#This Row],[Column2.2]]-$K$2</f>
        <v>-0.35156299999999874</v>
      </c>
      <c r="J1778">
        <f>Table1_1[[#This Row],[Column2.7]]*$L$2</f>
        <v>0</v>
      </c>
    </row>
    <row r="1779" spans="1:10" x14ac:dyDescent="0.25">
      <c r="A1779">
        <v>18.536914110183702</v>
      </c>
      <c r="B1779">
        <v>197366</v>
      </c>
      <c r="C1779">
        <v>236.601562</v>
      </c>
      <c r="D1779">
        <v>38</v>
      </c>
      <c r="E1779">
        <v>103</v>
      </c>
      <c r="F1779">
        <v>400</v>
      </c>
      <c r="G1779">
        <v>0</v>
      </c>
      <c r="H1779">
        <v>0</v>
      </c>
      <c r="I1779">
        <f>Table1_1[[#This Row],[Column2.2]]-$K$2</f>
        <v>-0.35156299999999874</v>
      </c>
      <c r="J1779">
        <f>Table1_1[[#This Row],[Column2.7]]*$L$2</f>
        <v>0</v>
      </c>
    </row>
    <row r="1780" spans="1:10" x14ac:dyDescent="0.25">
      <c r="A1780">
        <v>18.5479078292846</v>
      </c>
      <c r="B1780">
        <v>197376</v>
      </c>
      <c r="C1780">
        <v>236.601562</v>
      </c>
      <c r="D1780">
        <v>38</v>
      </c>
      <c r="E1780">
        <v>103</v>
      </c>
      <c r="F1780">
        <v>400</v>
      </c>
      <c r="G1780">
        <v>0</v>
      </c>
      <c r="H1780">
        <v>0</v>
      </c>
      <c r="I1780">
        <f>Table1_1[[#This Row],[Column2.2]]-$K$2</f>
        <v>-0.35156299999999874</v>
      </c>
      <c r="J1780">
        <f>Table1_1[[#This Row],[Column2.7]]*$L$2</f>
        <v>0</v>
      </c>
    </row>
    <row r="1781" spans="1:10" x14ac:dyDescent="0.25">
      <c r="A1781">
        <v>18.557908535003602</v>
      </c>
      <c r="B1781">
        <v>197387</v>
      </c>
      <c r="C1781">
        <v>236.51367200000001</v>
      </c>
      <c r="D1781">
        <v>38</v>
      </c>
      <c r="E1781">
        <v>103</v>
      </c>
      <c r="F1781">
        <v>400</v>
      </c>
      <c r="G1781">
        <v>0</v>
      </c>
      <c r="H1781">
        <v>-8.7890619999999995</v>
      </c>
      <c r="I1781">
        <f>Table1_1[[#This Row],[Column2.2]]-$K$2</f>
        <v>-0.4394529999999861</v>
      </c>
      <c r="J1781">
        <f>Table1_1[[#This Row],[Column2.7]]*$L$2</f>
        <v>-8.7890619999999995</v>
      </c>
    </row>
    <row r="1782" spans="1:10" x14ac:dyDescent="0.25">
      <c r="A1782">
        <v>18.5679080486297</v>
      </c>
      <c r="B1782">
        <v>197397</v>
      </c>
      <c r="C1782">
        <v>236.601562</v>
      </c>
      <c r="D1782">
        <v>38</v>
      </c>
      <c r="E1782">
        <v>103</v>
      </c>
      <c r="F1782">
        <v>400</v>
      </c>
      <c r="G1782">
        <v>0</v>
      </c>
      <c r="H1782">
        <v>8.7890619999999995</v>
      </c>
      <c r="I1782">
        <f>Table1_1[[#This Row],[Column2.2]]-$K$2</f>
        <v>-0.35156299999999874</v>
      </c>
      <c r="J1782">
        <f>Table1_1[[#This Row],[Column2.7]]*$L$2</f>
        <v>8.7890619999999995</v>
      </c>
    </row>
    <row r="1783" spans="1:10" x14ac:dyDescent="0.25">
      <c r="A1783">
        <v>18.578909873962399</v>
      </c>
      <c r="B1783">
        <v>197407</v>
      </c>
      <c r="C1783">
        <v>236.601562</v>
      </c>
      <c r="D1783">
        <v>38</v>
      </c>
      <c r="E1783">
        <v>103</v>
      </c>
      <c r="F1783">
        <v>400</v>
      </c>
      <c r="G1783">
        <v>0</v>
      </c>
      <c r="H1783">
        <v>0</v>
      </c>
      <c r="I1783">
        <f>Table1_1[[#This Row],[Column2.2]]-$K$2</f>
        <v>-0.35156299999999874</v>
      </c>
      <c r="J1783">
        <f>Table1_1[[#This Row],[Column2.7]]*$L$2</f>
        <v>0</v>
      </c>
    </row>
    <row r="1784" spans="1:10" x14ac:dyDescent="0.25">
      <c r="A1784">
        <v>18.588908195495598</v>
      </c>
      <c r="B1784">
        <v>197418</v>
      </c>
      <c r="C1784">
        <v>236.601562</v>
      </c>
      <c r="D1784">
        <v>38</v>
      </c>
      <c r="E1784">
        <v>103</v>
      </c>
      <c r="F1784">
        <v>400</v>
      </c>
      <c r="G1784">
        <v>0</v>
      </c>
      <c r="H1784">
        <v>0</v>
      </c>
      <c r="I1784">
        <f>Table1_1[[#This Row],[Column2.2]]-$K$2</f>
        <v>-0.35156299999999874</v>
      </c>
      <c r="J1784">
        <f>Table1_1[[#This Row],[Column2.7]]*$L$2</f>
        <v>0</v>
      </c>
    </row>
    <row r="1785" spans="1:10" x14ac:dyDescent="0.25">
      <c r="A1785">
        <v>18.599910497665402</v>
      </c>
      <c r="B1785">
        <v>197428</v>
      </c>
      <c r="C1785">
        <v>236.51367200000001</v>
      </c>
      <c r="D1785">
        <v>38</v>
      </c>
      <c r="E1785">
        <v>103</v>
      </c>
      <c r="F1785">
        <v>400</v>
      </c>
      <c r="G1785">
        <v>0</v>
      </c>
      <c r="H1785">
        <v>-7.9900570000000002</v>
      </c>
      <c r="I1785">
        <f>Table1_1[[#This Row],[Column2.2]]-$K$2</f>
        <v>-0.4394529999999861</v>
      </c>
      <c r="J1785">
        <f>Table1_1[[#This Row],[Column2.7]]*$L$2</f>
        <v>-7.9900570000000002</v>
      </c>
    </row>
    <row r="1786" spans="1:10" x14ac:dyDescent="0.25">
      <c r="A1786">
        <v>18.609908819198601</v>
      </c>
      <c r="B1786">
        <v>197439</v>
      </c>
      <c r="C1786">
        <v>236.601562</v>
      </c>
      <c r="D1786">
        <v>38</v>
      </c>
      <c r="E1786">
        <v>103</v>
      </c>
      <c r="F1786">
        <v>400</v>
      </c>
      <c r="G1786">
        <v>0</v>
      </c>
      <c r="H1786">
        <v>8.7890619999999995</v>
      </c>
      <c r="I1786">
        <f>Table1_1[[#This Row],[Column2.2]]-$K$2</f>
        <v>-0.35156299999999874</v>
      </c>
      <c r="J1786">
        <f>Table1_1[[#This Row],[Column2.7]]*$L$2</f>
        <v>8.7890619999999995</v>
      </c>
    </row>
    <row r="1787" spans="1:10" x14ac:dyDescent="0.25">
      <c r="A1787">
        <v>18.620908737182599</v>
      </c>
      <c r="B1787">
        <v>197449</v>
      </c>
      <c r="C1787">
        <v>236.601562</v>
      </c>
      <c r="D1787">
        <v>38</v>
      </c>
      <c r="E1787">
        <v>103</v>
      </c>
      <c r="F1787">
        <v>400</v>
      </c>
      <c r="G1787">
        <v>0</v>
      </c>
      <c r="H1787">
        <v>0</v>
      </c>
      <c r="I1787">
        <f>Table1_1[[#This Row],[Column2.2]]-$K$2</f>
        <v>-0.35156299999999874</v>
      </c>
      <c r="J1787">
        <f>Table1_1[[#This Row],[Column2.7]]*$L$2</f>
        <v>0</v>
      </c>
    </row>
    <row r="1788" spans="1:10" x14ac:dyDescent="0.25">
      <c r="A1788">
        <v>18.630908489227199</v>
      </c>
      <c r="B1788">
        <v>197460</v>
      </c>
      <c r="C1788">
        <v>236.601562</v>
      </c>
      <c r="D1788">
        <v>38</v>
      </c>
      <c r="E1788">
        <v>103</v>
      </c>
      <c r="F1788">
        <v>400</v>
      </c>
      <c r="G1788">
        <v>0</v>
      </c>
      <c r="H1788">
        <v>0</v>
      </c>
      <c r="I1788">
        <f>Table1_1[[#This Row],[Column2.2]]-$K$2</f>
        <v>-0.35156299999999874</v>
      </c>
      <c r="J1788">
        <f>Table1_1[[#This Row],[Column2.7]]*$L$2</f>
        <v>0</v>
      </c>
    </row>
    <row r="1789" spans="1:10" x14ac:dyDescent="0.25">
      <c r="A1789">
        <v>18.6419081687927</v>
      </c>
      <c r="B1789">
        <v>197470</v>
      </c>
      <c r="C1789">
        <v>236.601562</v>
      </c>
      <c r="D1789">
        <v>38</v>
      </c>
      <c r="E1789">
        <v>103</v>
      </c>
      <c r="F1789">
        <v>400</v>
      </c>
      <c r="G1789">
        <v>0</v>
      </c>
      <c r="H1789">
        <v>0</v>
      </c>
      <c r="I1789">
        <f>Table1_1[[#This Row],[Column2.2]]-$K$2</f>
        <v>-0.35156299999999874</v>
      </c>
      <c r="J1789">
        <f>Table1_1[[#This Row],[Column2.7]]*$L$2</f>
        <v>0</v>
      </c>
    </row>
    <row r="1790" spans="1:10" x14ac:dyDescent="0.25">
      <c r="A1790">
        <v>18.651910543441701</v>
      </c>
      <c r="B1790">
        <v>197480</v>
      </c>
      <c r="C1790">
        <v>236.601562</v>
      </c>
      <c r="D1790">
        <v>38</v>
      </c>
      <c r="E1790">
        <v>103</v>
      </c>
      <c r="F1790">
        <v>400</v>
      </c>
      <c r="G1790">
        <v>0</v>
      </c>
      <c r="H1790">
        <v>0</v>
      </c>
      <c r="I1790">
        <f>Table1_1[[#This Row],[Column2.2]]-$K$2</f>
        <v>-0.35156299999999874</v>
      </c>
      <c r="J1790">
        <f>Table1_1[[#This Row],[Column2.7]]*$L$2</f>
        <v>0</v>
      </c>
    </row>
    <row r="1791" spans="1:10" x14ac:dyDescent="0.25">
      <c r="A1791">
        <v>18.661907196044901</v>
      </c>
      <c r="B1791">
        <v>197491</v>
      </c>
      <c r="C1791">
        <v>236.601562</v>
      </c>
      <c r="D1791">
        <v>38</v>
      </c>
      <c r="E1791">
        <v>103</v>
      </c>
      <c r="F1791">
        <v>400</v>
      </c>
      <c r="G1791">
        <v>0</v>
      </c>
      <c r="H1791">
        <v>0</v>
      </c>
      <c r="I1791">
        <f>Table1_1[[#This Row],[Column2.2]]-$K$2</f>
        <v>-0.35156299999999874</v>
      </c>
      <c r="J1791">
        <f>Table1_1[[#This Row],[Column2.7]]*$L$2</f>
        <v>0</v>
      </c>
    </row>
    <row r="1792" spans="1:10" x14ac:dyDescent="0.25">
      <c r="A1792">
        <v>18.6729092597961</v>
      </c>
      <c r="B1792">
        <v>197501</v>
      </c>
      <c r="C1792">
        <v>236.51367200000001</v>
      </c>
      <c r="D1792">
        <v>38</v>
      </c>
      <c r="E1792">
        <v>103</v>
      </c>
      <c r="F1792">
        <v>400</v>
      </c>
      <c r="G1792">
        <v>0</v>
      </c>
      <c r="H1792">
        <v>-7.9900570000000002</v>
      </c>
      <c r="I1792">
        <f>Table1_1[[#This Row],[Column2.2]]-$K$2</f>
        <v>-0.4394529999999861</v>
      </c>
      <c r="J1792">
        <f>Table1_1[[#This Row],[Column2.7]]*$L$2</f>
        <v>-7.9900570000000002</v>
      </c>
    </row>
    <row r="1793" spans="1:10" x14ac:dyDescent="0.25">
      <c r="A1793">
        <v>18.682908773422199</v>
      </c>
      <c r="B1793">
        <v>197512</v>
      </c>
      <c r="C1793">
        <v>236.601562</v>
      </c>
      <c r="D1793">
        <v>38</v>
      </c>
      <c r="E1793">
        <v>103</v>
      </c>
      <c r="F1793">
        <v>400</v>
      </c>
      <c r="G1793">
        <v>0</v>
      </c>
      <c r="H1793">
        <v>8.7890619999999995</v>
      </c>
      <c r="I1793">
        <f>Table1_1[[#This Row],[Column2.2]]-$K$2</f>
        <v>-0.35156299999999874</v>
      </c>
      <c r="J1793">
        <f>Table1_1[[#This Row],[Column2.7]]*$L$2</f>
        <v>8.7890619999999995</v>
      </c>
    </row>
    <row r="1794" spans="1:10" x14ac:dyDescent="0.25">
      <c r="A1794">
        <v>18.693908929824801</v>
      </c>
      <c r="B1794">
        <v>197522</v>
      </c>
      <c r="C1794">
        <v>236.601562</v>
      </c>
      <c r="D1794">
        <v>38</v>
      </c>
      <c r="E1794">
        <v>103</v>
      </c>
      <c r="F1794">
        <v>400</v>
      </c>
      <c r="G1794">
        <v>0</v>
      </c>
      <c r="H1794">
        <v>0</v>
      </c>
      <c r="I1794">
        <f>Table1_1[[#This Row],[Column2.2]]-$K$2</f>
        <v>-0.35156299999999874</v>
      </c>
      <c r="J1794">
        <f>Table1_1[[#This Row],[Column2.7]]*$L$2</f>
        <v>0</v>
      </c>
    </row>
    <row r="1795" spans="1:10" x14ac:dyDescent="0.25">
      <c r="A1795">
        <v>18.7035343647003</v>
      </c>
      <c r="B1795">
        <v>197533</v>
      </c>
      <c r="C1795">
        <v>236.51367200000001</v>
      </c>
      <c r="D1795">
        <v>38</v>
      </c>
      <c r="E1795">
        <v>103</v>
      </c>
      <c r="F1795">
        <v>400</v>
      </c>
      <c r="G1795">
        <v>0</v>
      </c>
      <c r="H1795">
        <v>-8.7890619999999995</v>
      </c>
      <c r="I1795">
        <f>Table1_1[[#This Row],[Column2.2]]-$K$2</f>
        <v>-0.4394529999999861</v>
      </c>
      <c r="J1795">
        <f>Table1_1[[#This Row],[Column2.7]]*$L$2</f>
        <v>-8.7890619999999995</v>
      </c>
    </row>
    <row r="1796" spans="1:10" x14ac:dyDescent="0.25">
      <c r="A1796">
        <v>18.714530467987</v>
      </c>
      <c r="B1796">
        <v>197543</v>
      </c>
      <c r="C1796">
        <v>236.601562</v>
      </c>
      <c r="D1796">
        <v>38</v>
      </c>
      <c r="E1796">
        <v>103</v>
      </c>
      <c r="F1796">
        <v>400</v>
      </c>
      <c r="G1796">
        <v>0</v>
      </c>
      <c r="H1796">
        <v>8.7890619999999995</v>
      </c>
      <c r="I1796">
        <f>Table1_1[[#This Row],[Column2.2]]-$K$2</f>
        <v>-0.35156299999999874</v>
      </c>
      <c r="J1796">
        <f>Table1_1[[#This Row],[Column2.7]]*$L$2</f>
        <v>8.7890619999999995</v>
      </c>
    </row>
    <row r="1797" spans="1:10" x14ac:dyDescent="0.25">
      <c r="A1797">
        <v>18.724531650543199</v>
      </c>
      <c r="B1797">
        <v>197553</v>
      </c>
      <c r="C1797">
        <v>236.601562</v>
      </c>
      <c r="D1797">
        <v>38</v>
      </c>
      <c r="E1797">
        <v>103</v>
      </c>
      <c r="F1797">
        <v>400</v>
      </c>
      <c r="G1797">
        <v>0</v>
      </c>
      <c r="H1797">
        <v>0</v>
      </c>
      <c r="I1797">
        <f>Table1_1[[#This Row],[Column2.2]]-$K$2</f>
        <v>-0.35156299999999874</v>
      </c>
      <c r="J1797">
        <f>Table1_1[[#This Row],[Column2.7]]*$L$2</f>
        <v>0</v>
      </c>
    </row>
    <row r="1798" spans="1:10" x14ac:dyDescent="0.25">
      <c r="A1798">
        <v>18.735533952712998</v>
      </c>
      <c r="B1798">
        <v>197564</v>
      </c>
      <c r="C1798">
        <v>236.51367200000001</v>
      </c>
      <c r="D1798">
        <v>38</v>
      </c>
      <c r="E1798">
        <v>103</v>
      </c>
      <c r="F1798">
        <v>400</v>
      </c>
      <c r="G1798">
        <v>0</v>
      </c>
      <c r="H1798">
        <v>-8.7890619999999995</v>
      </c>
      <c r="I1798">
        <f>Table1_1[[#This Row],[Column2.2]]-$K$2</f>
        <v>-0.4394529999999861</v>
      </c>
      <c r="J1798">
        <f>Table1_1[[#This Row],[Column2.7]]*$L$2</f>
        <v>-8.7890619999999995</v>
      </c>
    </row>
    <row r="1799" spans="1:10" x14ac:dyDescent="0.25">
      <c r="A1799">
        <v>18.7455298900604</v>
      </c>
      <c r="B1799">
        <v>197574</v>
      </c>
      <c r="C1799">
        <v>236.601562</v>
      </c>
      <c r="D1799">
        <v>38</v>
      </c>
      <c r="E1799">
        <v>103</v>
      </c>
      <c r="F1799">
        <v>400</v>
      </c>
      <c r="G1799">
        <v>0</v>
      </c>
      <c r="H1799">
        <v>7.9900570000000002</v>
      </c>
      <c r="I1799">
        <f>Table1_1[[#This Row],[Column2.2]]-$K$2</f>
        <v>-0.35156299999999874</v>
      </c>
      <c r="J1799">
        <f>Table1_1[[#This Row],[Column2.7]]*$L$2</f>
        <v>7.9900570000000002</v>
      </c>
    </row>
    <row r="1800" spans="1:10" x14ac:dyDescent="0.25">
      <c r="A1800">
        <v>18.7565224170684</v>
      </c>
      <c r="B1800">
        <v>197585</v>
      </c>
      <c r="C1800">
        <v>236.51367200000001</v>
      </c>
      <c r="D1800">
        <v>38</v>
      </c>
      <c r="E1800">
        <v>103</v>
      </c>
      <c r="F1800">
        <v>400</v>
      </c>
      <c r="G1800">
        <v>0</v>
      </c>
      <c r="H1800">
        <v>-8.7890619999999995</v>
      </c>
      <c r="I1800">
        <f>Table1_1[[#This Row],[Column2.2]]-$K$2</f>
        <v>-0.4394529999999861</v>
      </c>
      <c r="J1800">
        <f>Table1_1[[#This Row],[Column2.7]]*$L$2</f>
        <v>-8.7890619999999995</v>
      </c>
    </row>
    <row r="1801" spans="1:10" x14ac:dyDescent="0.25">
      <c r="A1801">
        <v>18.766826868057201</v>
      </c>
      <c r="B1801">
        <v>197595</v>
      </c>
      <c r="C1801">
        <v>236.601562</v>
      </c>
      <c r="D1801">
        <v>38</v>
      </c>
      <c r="E1801">
        <v>103</v>
      </c>
      <c r="F1801">
        <v>400</v>
      </c>
      <c r="G1801">
        <v>0</v>
      </c>
      <c r="H1801">
        <v>7.9900570000000002</v>
      </c>
      <c r="I1801">
        <f>Table1_1[[#This Row],[Column2.2]]-$K$2</f>
        <v>-0.35156299999999874</v>
      </c>
      <c r="J1801">
        <f>Table1_1[[#This Row],[Column2.7]]*$L$2</f>
        <v>7.9900570000000002</v>
      </c>
    </row>
    <row r="1802" spans="1:10" x14ac:dyDescent="0.25">
      <c r="A1802">
        <v>18.7768247127532</v>
      </c>
      <c r="B1802">
        <v>197606</v>
      </c>
      <c r="C1802">
        <v>236.601562</v>
      </c>
      <c r="D1802">
        <v>38</v>
      </c>
      <c r="E1802">
        <v>103</v>
      </c>
      <c r="F1802">
        <v>400</v>
      </c>
      <c r="G1802">
        <v>0</v>
      </c>
      <c r="H1802">
        <v>0</v>
      </c>
      <c r="I1802">
        <f>Table1_1[[#This Row],[Column2.2]]-$K$2</f>
        <v>-0.35156299999999874</v>
      </c>
      <c r="J1802">
        <f>Table1_1[[#This Row],[Column2.7]]*$L$2</f>
        <v>0</v>
      </c>
    </row>
    <row r="1803" spans="1:10" x14ac:dyDescent="0.25">
      <c r="A1803">
        <v>18.7878255844116</v>
      </c>
      <c r="B1803">
        <v>197616</v>
      </c>
      <c r="C1803">
        <v>236.601562</v>
      </c>
      <c r="D1803">
        <v>38</v>
      </c>
      <c r="E1803">
        <v>103</v>
      </c>
      <c r="F1803">
        <v>400</v>
      </c>
      <c r="G1803">
        <v>0</v>
      </c>
      <c r="H1803">
        <v>0</v>
      </c>
      <c r="I1803">
        <f>Table1_1[[#This Row],[Column2.2]]-$K$2</f>
        <v>-0.35156299999999874</v>
      </c>
      <c r="J1803">
        <f>Table1_1[[#This Row],[Column2.7]]*$L$2</f>
        <v>0</v>
      </c>
    </row>
    <row r="1804" spans="1:10" x14ac:dyDescent="0.25">
      <c r="A1804">
        <v>18.797825098037698</v>
      </c>
      <c r="B1804">
        <v>197626</v>
      </c>
      <c r="C1804">
        <v>236.601562</v>
      </c>
      <c r="D1804">
        <v>38</v>
      </c>
      <c r="E1804">
        <v>103</v>
      </c>
      <c r="F1804">
        <v>400</v>
      </c>
      <c r="G1804">
        <v>0</v>
      </c>
      <c r="H1804">
        <v>0</v>
      </c>
      <c r="I1804">
        <f>Table1_1[[#This Row],[Column2.2]]-$K$2</f>
        <v>-0.35156299999999874</v>
      </c>
      <c r="J1804">
        <f>Table1_1[[#This Row],[Column2.7]]*$L$2</f>
        <v>0</v>
      </c>
    </row>
    <row r="1805" spans="1:10" x14ac:dyDescent="0.25">
      <c r="A1805">
        <v>18.807822227477999</v>
      </c>
      <c r="B1805">
        <v>197637</v>
      </c>
      <c r="C1805">
        <v>236.601562</v>
      </c>
      <c r="D1805">
        <v>38</v>
      </c>
      <c r="E1805">
        <v>103</v>
      </c>
      <c r="F1805">
        <v>400</v>
      </c>
      <c r="G1805">
        <v>0</v>
      </c>
      <c r="H1805">
        <v>0</v>
      </c>
      <c r="I1805">
        <f>Table1_1[[#This Row],[Column2.2]]-$K$2</f>
        <v>-0.35156299999999874</v>
      </c>
      <c r="J1805">
        <f>Table1_1[[#This Row],[Column2.7]]*$L$2</f>
        <v>0</v>
      </c>
    </row>
    <row r="1806" spans="1:10" x14ac:dyDescent="0.25">
      <c r="A1806">
        <v>18.818823814392001</v>
      </c>
      <c r="B1806">
        <v>197647</v>
      </c>
      <c r="C1806">
        <v>236.601562</v>
      </c>
      <c r="D1806">
        <v>38</v>
      </c>
      <c r="E1806">
        <v>103</v>
      </c>
      <c r="F1806">
        <v>400</v>
      </c>
      <c r="G1806">
        <v>0</v>
      </c>
      <c r="H1806">
        <v>0</v>
      </c>
      <c r="I1806">
        <f>Table1_1[[#This Row],[Column2.2]]-$K$2</f>
        <v>-0.35156299999999874</v>
      </c>
      <c r="J1806">
        <f>Table1_1[[#This Row],[Column2.7]]*$L$2</f>
        <v>0</v>
      </c>
    </row>
    <row r="1807" spans="1:10" x14ac:dyDescent="0.25">
      <c r="A1807">
        <v>18.828824520110999</v>
      </c>
      <c r="B1807">
        <v>197658</v>
      </c>
      <c r="C1807">
        <v>236.51367200000001</v>
      </c>
      <c r="D1807">
        <v>38</v>
      </c>
      <c r="E1807">
        <v>103</v>
      </c>
      <c r="F1807">
        <v>400</v>
      </c>
      <c r="G1807">
        <v>0</v>
      </c>
      <c r="H1807">
        <v>-8.7890619999999995</v>
      </c>
      <c r="I1807">
        <f>Table1_1[[#This Row],[Column2.2]]-$K$2</f>
        <v>-0.4394529999999861</v>
      </c>
      <c r="J1807">
        <f>Table1_1[[#This Row],[Column2.7]]*$L$2</f>
        <v>-8.7890619999999995</v>
      </c>
    </row>
    <row r="1808" spans="1:10" x14ac:dyDescent="0.25">
      <c r="A1808">
        <v>18.8398261070251</v>
      </c>
      <c r="B1808">
        <v>197668</v>
      </c>
      <c r="C1808">
        <v>236.601562</v>
      </c>
      <c r="D1808">
        <v>38</v>
      </c>
      <c r="E1808">
        <v>103</v>
      </c>
      <c r="F1808">
        <v>400</v>
      </c>
      <c r="G1808">
        <v>0</v>
      </c>
      <c r="H1808">
        <v>7.9900570000000002</v>
      </c>
      <c r="I1808">
        <f>Table1_1[[#This Row],[Column2.2]]-$K$2</f>
        <v>-0.35156299999999874</v>
      </c>
      <c r="J1808">
        <f>Table1_1[[#This Row],[Column2.7]]*$L$2</f>
        <v>7.9900570000000002</v>
      </c>
    </row>
    <row r="1809" spans="1:10" x14ac:dyDescent="0.25">
      <c r="A1809">
        <v>18.8498229980468</v>
      </c>
      <c r="B1809">
        <v>197679</v>
      </c>
      <c r="C1809">
        <v>236.51367200000001</v>
      </c>
      <c r="D1809">
        <v>38</v>
      </c>
      <c r="E1809">
        <v>103</v>
      </c>
      <c r="F1809">
        <v>400</v>
      </c>
      <c r="G1809">
        <v>0</v>
      </c>
      <c r="H1809">
        <v>-8.7890619999999995</v>
      </c>
      <c r="I1809">
        <f>Table1_1[[#This Row],[Column2.2]]-$K$2</f>
        <v>-0.4394529999999861</v>
      </c>
      <c r="J1809">
        <f>Table1_1[[#This Row],[Column2.7]]*$L$2</f>
        <v>-8.7890619999999995</v>
      </c>
    </row>
    <row r="1810" spans="1:10" x14ac:dyDescent="0.25">
      <c r="A1810">
        <v>18.860824584960898</v>
      </c>
      <c r="B1810">
        <v>197689</v>
      </c>
      <c r="C1810">
        <v>236.601562</v>
      </c>
      <c r="D1810">
        <v>38</v>
      </c>
      <c r="E1810">
        <v>103</v>
      </c>
      <c r="F1810">
        <v>400</v>
      </c>
      <c r="G1810">
        <v>0</v>
      </c>
      <c r="H1810">
        <v>8.7890619999999995</v>
      </c>
      <c r="I1810">
        <f>Table1_1[[#This Row],[Column2.2]]-$K$2</f>
        <v>-0.35156299999999874</v>
      </c>
      <c r="J1810">
        <f>Table1_1[[#This Row],[Column2.7]]*$L$2</f>
        <v>8.7890619999999995</v>
      </c>
    </row>
    <row r="1811" spans="1:10" x14ac:dyDescent="0.25">
      <c r="A1811">
        <v>18.870824575424098</v>
      </c>
      <c r="B1811">
        <v>197699</v>
      </c>
      <c r="C1811">
        <v>236.601562</v>
      </c>
      <c r="D1811">
        <v>38</v>
      </c>
      <c r="E1811">
        <v>103</v>
      </c>
      <c r="F1811">
        <v>400</v>
      </c>
      <c r="G1811">
        <v>0</v>
      </c>
      <c r="H1811">
        <v>0</v>
      </c>
      <c r="I1811">
        <f>Table1_1[[#This Row],[Column2.2]]-$K$2</f>
        <v>-0.35156299999999874</v>
      </c>
      <c r="J1811">
        <f>Table1_1[[#This Row],[Column2.7]]*$L$2</f>
        <v>0</v>
      </c>
    </row>
    <row r="1812" spans="1:10" x14ac:dyDescent="0.25">
      <c r="A1812">
        <v>18.880823373794499</v>
      </c>
      <c r="B1812">
        <v>197710</v>
      </c>
      <c r="C1812">
        <v>236.51367200000001</v>
      </c>
      <c r="D1812">
        <v>38</v>
      </c>
      <c r="E1812">
        <v>103</v>
      </c>
      <c r="F1812">
        <v>400</v>
      </c>
      <c r="G1812">
        <v>0</v>
      </c>
      <c r="H1812">
        <v>-8.7890619999999995</v>
      </c>
      <c r="I1812">
        <f>Table1_1[[#This Row],[Column2.2]]-$K$2</f>
        <v>-0.4394529999999861</v>
      </c>
      <c r="J1812">
        <f>Table1_1[[#This Row],[Column2.7]]*$L$2</f>
        <v>-8.7890619999999995</v>
      </c>
    </row>
    <row r="1813" spans="1:10" x14ac:dyDescent="0.25">
      <c r="A1813">
        <v>18.891823291778501</v>
      </c>
      <c r="B1813">
        <v>197720</v>
      </c>
      <c r="C1813">
        <v>236.51367200000001</v>
      </c>
      <c r="D1813">
        <v>38</v>
      </c>
      <c r="E1813">
        <v>103</v>
      </c>
      <c r="F1813">
        <v>400</v>
      </c>
      <c r="G1813">
        <v>0</v>
      </c>
      <c r="H1813">
        <v>0</v>
      </c>
      <c r="I1813">
        <f>Table1_1[[#This Row],[Column2.2]]-$K$2</f>
        <v>-0.4394529999999861</v>
      </c>
      <c r="J1813">
        <f>Table1_1[[#This Row],[Column2.7]]*$L$2</f>
        <v>0</v>
      </c>
    </row>
    <row r="1814" spans="1:10" x14ac:dyDescent="0.25">
      <c r="A1814">
        <v>18.9018232822418</v>
      </c>
      <c r="B1814">
        <v>197731</v>
      </c>
      <c r="C1814">
        <v>236.601562</v>
      </c>
      <c r="D1814">
        <v>38</v>
      </c>
      <c r="E1814">
        <v>103</v>
      </c>
      <c r="F1814">
        <v>400</v>
      </c>
      <c r="G1814">
        <v>0</v>
      </c>
      <c r="H1814">
        <v>8.7890619999999995</v>
      </c>
      <c r="I1814">
        <f>Table1_1[[#This Row],[Column2.2]]-$K$2</f>
        <v>-0.35156299999999874</v>
      </c>
      <c r="J1814">
        <f>Table1_1[[#This Row],[Column2.7]]*$L$2</f>
        <v>8.7890619999999995</v>
      </c>
    </row>
    <row r="1815" spans="1:10" x14ac:dyDescent="0.25">
      <c r="A1815">
        <v>18.912827014923</v>
      </c>
      <c r="B1815">
        <v>197741</v>
      </c>
      <c r="C1815">
        <v>236.51367200000001</v>
      </c>
      <c r="D1815">
        <v>38</v>
      </c>
      <c r="E1815">
        <v>103</v>
      </c>
      <c r="F1815">
        <v>400</v>
      </c>
      <c r="G1815">
        <v>0</v>
      </c>
      <c r="H1815">
        <v>-7.9900570000000002</v>
      </c>
      <c r="I1815">
        <f>Table1_1[[#This Row],[Column2.2]]-$K$2</f>
        <v>-0.4394529999999861</v>
      </c>
      <c r="J1815">
        <f>Table1_1[[#This Row],[Column2.7]]*$L$2</f>
        <v>-7.9900570000000002</v>
      </c>
    </row>
    <row r="1816" spans="1:10" x14ac:dyDescent="0.25">
      <c r="A1816">
        <v>18.922824382781901</v>
      </c>
      <c r="B1816">
        <v>197752</v>
      </c>
      <c r="C1816">
        <v>236.601562</v>
      </c>
      <c r="D1816">
        <v>38</v>
      </c>
      <c r="E1816">
        <v>103</v>
      </c>
      <c r="F1816">
        <v>400</v>
      </c>
      <c r="G1816">
        <v>0</v>
      </c>
      <c r="H1816">
        <v>8.7890619999999995</v>
      </c>
      <c r="I1816">
        <f>Table1_1[[#This Row],[Column2.2]]-$K$2</f>
        <v>-0.35156299999999874</v>
      </c>
      <c r="J1816">
        <f>Table1_1[[#This Row],[Column2.7]]*$L$2</f>
        <v>8.7890619999999995</v>
      </c>
    </row>
    <row r="1817" spans="1:10" x14ac:dyDescent="0.25">
      <c r="A1817">
        <v>18.933826923370301</v>
      </c>
      <c r="B1817">
        <v>197762</v>
      </c>
      <c r="C1817">
        <v>236.601562</v>
      </c>
      <c r="D1817">
        <v>38</v>
      </c>
      <c r="E1817">
        <v>103</v>
      </c>
      <c r="F1817">
        <v>400</v>
      </c>
      <c r="G1817">
        <v>0</v>
      </c>
      <c r="H1817">
        <v>0</v>
      </c>
      <c r="I1817">
        <f>Table1_1[[#This Row],[Column2.2]]-$K$2</f>
        <v>-0.35156299999999874</v>
      </c>
      <c r="J1817">
        <f>Table1_1[[#This Row],[Column2.7]]*$L$2</f>
        <v>0</v>
      </c>
    </row>
    <row r="1818" spans="1:10" x14ac:dyDescent="0.25">
      <c r="A1818">
        <v>18.943824291229198</v>
      </c>
      <c r="B1818">
        <v>197772</v>
      </c>
      <c r="C1818">
        <v>236.601562</v>
      </c>
      <c r="D1818">
        <v>38</v>
      </c>
      <c r="E1818">
        <v>103</v>
      </c>
      <c r="F1818">
        <v>400</v>
      </c>
      <c r="G1818">
        <v>0</v>
      </c>
      <c r="H1818">
        <v>0</v>
      </c>
      <c r="I1818">
        <f>Table1_1[[#This Row],[Column2.2]]-$K$2</f>
        <v>-0.35156299999999874</v>
      </c>
      <c r="J1818">
        <f>Table1_1[[#This Row],[Column2.7]]*$L$2</f>
        <v>0</v>
      </c>
    </row>
    <row r="1819" spans="1:10" x14ac:dyDescent="0.25">
      <c r="A1819">
        <v>18.954827070236199</v>
      </c>
      <c r="B1819">
        <v>197783</v>
      </c>
      <c r="C1819">
        <v>236.601562</v>
      </c>
      <c r="D1819">
        <v>38</v>
      </c>
      <c r="E1819">
        <v>103</v>
      </c>
      <c r="F1819">
        <v>400</v>
      </c>
      <c r="G1819">
        <v>0</v>
      </c>
      <c r="H1819">
        <v>0</v>
      </c>
      <c r="I1819">
        <f>Table1_1[[#This Row],[Column2.2]]-$K$2</f>
        <v>-0.35156299999999874</v>
      </c>
      <c r="J1819">
        <f>Table1_1[[#This Row],[Column2.7]]*$L$2</f>
        <v>0</v>
      </c>
    </row>
    <row r="1820" spans="1:10" x14ac:dyDescent="0.25">
      <c r="A1820">
        <v>18.9648258686065</v>
      </c>
      <c r="B1820">
        <v>197793</v>
      </c>
      <c r="C1820">
        <v>236.601562</v>
      </c>
      <c r="D1820">
        <v>38</v>
      </c>
      <c r="E1820">
        <v>103</v>
      </c>
      <c r="F1820">
        <v>400</v>
      </c>
      <c r="G1820">
        <v>0</v>
      </c>
      <c r="H1820">
        <v>0</v>
      </c>
      <c r="I1820">
        <f>Table1_1[[#This Row],[Column2.2]]-$K$2</f>
        <v>-0.35156299999999874</v>
      </c>
      <c r="J1820">
        <f>Table1_1[[#This Row],[Column2.7]]*$L$2</f>
        <v>0</v>
      </c>
    </row>
    <row r="1821" spans="1:10" x14ac:dyDescent="0.25">
      <c r="A1821">
        <v>18.975823879241901</v>
      </c>
      <c r="B1821">
        <v>197804</v>
      </c>
      <c r="C1821">
        <v>236.601562</v>
      </c>
      <c r="D1821">
        <v>38</v>
      </c>
      <c r="E1821">
        <v>103</v>
      </c>
      <c r="F1821">
        <v>400</v>
      </c>
      <c r="G1821">
        <v>0</v>
      </c>
      <c r="H1821">
        <v>0</v>
      </c>
      <c r="I1821">
        <f>Table1_1[[#This Row],[Column2.2]]-$K$2</f>
        <v>-0.35156299999999874</v>
      </c>
      <c r="J1821">
        <f>Table1_1[[#This Row],[Column2.7]]*$L$2</f>
        <v>0</v>
      </c>
    </row>
    <row r="1822" spans="1:10" x14ac:dyDescent="0.25">
      <c r="A1822">
        <v>18.986825227737398</v>
      </c>
      <c r="B1822">
        <v>197814</v>
      </c>
      <c r="C1822">
        <v>236.601562</v>
      </c>
      <c r="D1822">
        <v>38</v>
      </c>
      <c r="E1822">
        <v>103</v>
      </c>
      <c r="F1822">
        <v>400</v>
      </c>
      <c r="G1822">
        <v>0</v>
      </c>
      <c r="H1822">
        <v>0</v>
      </c>
      <c r="I1822">
        <f>Table1_1[[#This Row],[Column2.2]]-$K$2</f>
        <v>-0.35156299999999874</v>
      </c>
      <c r="J1822">
        <f>Table1_1[[#This Row],[Column2.7]]*$L$2</f>
        <v>0</v>
      </c>
    </row>
    <row r="1823" spans="1:10" x14ac:dyDescent="0.25">
      <c r="A1823">
        <v>18.996825218200598</v>
      </c>
      <c r="B1823">
        <v>197825</v>
      </c>
      <c r="C1823">
        <v>236.601562</v>
      </c>
      <c r="D1823">
        <v>38</v>
      </c>
      <c r="E1823">
        <v>103</v>
      </c>
      <c r="F1823">
        <v>400</v>
      </c>
      <c r="G1823">
        <v>0</v>
      </c>
      <c r="H1823">
        <v>0</v>
      </c>
      <c r="I1823">
        <f>Table1_1[[#This Row],[Column2.2]]-$K$2</f>
        <v>-0.35156299999999874</v>
      </c>
      <c r="J1823">
        <f>Table1_1[[#This Row],[Column2.7]]*$L$2</f>
        <v>0</v>
      </c>
    </row>
    <row r="1824" spans="1:10" x14ac:dyDescent="0.25">
      <c r="A1824">
        <v>19.006825208663901</v>
      </c>
      <c r="B1824">
        <v>197835</v>
      </c>
      <c r="C1824">
        <v>236.601562</v>
      </c>
      <c r="D1824">
        <v>38</v>
      </c>
      <c r="E1824">
        <v>103</v>
      </c>
      <c r="F1824">
        <v>400</v>
      </c>
      <c r="G1824">
        <v>0</v>
      </c>
      <c r="H1824">
        <v>0</v>
      </c>
      <c r="I1824">
        <f>Table1_1[[#This Row],[Column2.2]]-$K$2</f>
        <v>-0.35156299999999874</v>
      </c>
      <c r="J1824">
        <f>Table1_1[[#This Row],[Column2.7]]*$L$2</f>
        <v>0</v>
      </c>
    </row>
    <row r="1825" spans="1:10" x14ac:dyDescent="0.25">
      <c r="A1825">
        <v>19.016826152801499</v>
      </c>
      <c r="B1825">
        <v>197845</v>
      </c>
      <c r="C1825">
        <v>236.601562</v>
      </c>
      <c r="D1825">
        <v>38</v>
      </c>
      <c r="E1825">
        <v>103</v>
      </c>
      <c r="F1825">
        <v>400</v>
      </c>
      <c r="G1825">
        <v>0</v>
      </c>
      <c r="H1825">
        <v>0</v>
      </c>
      <c r="I1825">
        <f>Table1_1[[#This Row],[Column2.2]]-$K$2</f>
        <v>-0.35156299999999874</v>
      </c>
      <c r="J1825">
        <f>Table1_1[[#This Row],[Column2.7]]*$L$2</f>
        <v>0</v>
      </c>
    </row>
    <row r="1826" spans="1:10" x14ac:dyDescent="0.25">
      <c r="A1826">
        <v>19.027824163436801</v>
      </c>
      <c r="B1826">
        <v>197856</v>
      </c>
      <c r="C1826">
        <v>236.601562</v>
      </c>
      <c r="D1826">
        <v>38</v>
      </c>
      <c r="E1826">
        <v>103</v>
      </c>
      <c r="F1826">
        <v>400</v>
      </c>
      <c r="G1826">
        <v>0</v>
      </c>
      <c r="H1826">
        <v>0</v>
      </c>
      <c r="I1826">
        <f>Table1_1[[#This Row],[Column2.2]]-$K$2</f>
        <v>-0.35156299999999874</v>
      </c>
      <c r="J1826">
        <f>Table1_1[[#This Row],[Column2.7]]*$L$2</f>
        <v>0</v>
      </c>
    </row>
    <row r="1827" spans="1:10" x14ac:dyDescent="0.25">
      <c r="A1827">
        <v>19.0378239154815</v>
      </c>
      <c r="B1827">
        <v>197866</v>
      </c>
      <c r="C1827">
        <v>236.51367200000001</v>
      </c>
      <c r="D1827">
        <v>38</v>
      </c>
      <c r="E1827">
        <v>103</v>
      </c>
      <c r="F1827">
        <v>400</v>
      </c>
      <c r="G1827">
        <v>0</v>
      </c>
      <c r="H1827">
        <v>-7.9900570000000002</v>
      </c>
      <c r="I1827">
        <f>Table1_1[[#This Row],[Column2.2]]-$K$2</f>
        <v>-0.4394529999999861</v>
      </c>
      <c r="J1827">
        <f>Table1_1[[#This Row],[Column2.7]]*$L$2</f>
        <v>-7.9900570000000002</v>
      </c>
    </row>
    <row r="1828" spans="1:10" x14ac:dyDescent="0.25">
      <c r="A1828">
        <v>19.0485534667968</v>
      </c>
      <c r="B1828">
        <v>197877</v>
      </c>
      <c r="C1828">
        <v>236.601562</v>
      </c>
      <c r="D1828">
        <v>38</v>
      </c>
      <c r="E1828">
        <v>103</v>
      </c>
      <c r="F1828">
        <v>400</v>
      </c>
      <c r="G1828">
        <v>0</v>
      </c>
      <c r="H1828">
        <v>8.7890619999999995</v>
      </c>
      <c r="I1828">
        <f>Table1_1[[#This Row],[Column2.2]]-$K$2</f>
        <v>-0.35156299999999874</v>
      </c>
      <c r="J1828">
        <f>Table1_1[[#This Row],[Column2.7]]*$L$2</f>
        <v>8.7890619999999995</v>
      </c>
    </row>
    <row r="1829" spans="1:10" x14ac:dyDescent="0.25">
      <c r="A1829">
        <v>19.058553218841499</v>
      </c>
      <c r="B1829">
        <v>197887</v>
      </c>
      <c r="C1829">
        <v>236.51367200000001</v>
      </c>
      <c r="D1829">
        <v>38</v>
      </c>
      <c r="E1829">
        <v>103</v>
      </c>
      <c r="F1829">
        <v>400</v>
      </c>
      <c r="G1829">
        <v>0</v>
      </c>
      <c r="H1829">
        <v>-7.9900570000000002</v>
      </c>
      <c r="I1829">
        <f>Table1_1[[#This Row],[Column2.2]]-$K$2</f>
        <v>-0.4394529999999861</v>
      </c>
      <c r="J1829">
        <f>Table1_1[[#This Row],[Column2.7]]*$L$2</f>
        <v>-7.9900570000000002</v>
      </c>
    </row>
    <row r="1830" spans="1:10" x14ac:dyDescent="0.25">
      <c r="A1830">
        <v>19.0695543289184</v>
      </c>
      <c r="B1830">
        <v>197898</v>
      </c>
      <c r="C1830">
        <v>236.51367200000001</v>
      </c>
      <c r="D1830">
        <v>38</v>
      </c>
      <c r="E1830">
        <v>103</v>
      </c>
      <c r="F1830">
        <v>400</v>
      </c>
      <c r="G1830">
        <v>0</v>
      </c>
      <c r="H1830">
        <v>0</v>
      </c>
      <c r="I1830">
        <f>Table1_1[[#This Row],[Column2.2]]-$K$2</f>
        <v>-0.4394529999999861</v>
      </c>
      <c r="J1830">
        <f>Table1_1[[#This Row],[Column2.7]]*$L$2</f>
        <v>0</v>
      </c>
    </row>
    <row r="1831" spans="1:10" x14ac:dyDescent="0.25">
      <c r="A1831">
        <v>19.0795543193817</v>
      </c>
      <c r="B1831">
        <v>197908</v>
      </c>
      <c r="C1831">
        <v>236.601562</v>
      </c>
      <c r="D1831">
        <v>38</v>
      </c>
      <c r="E1831">
        <v>103</v>
      </c>
      <c r="F1831">
        <v>400</v>
      </c>
      <c r="G1831">
        <v>0</v>
      </c>
      <c r="H1831">
        <v>8.7890619999999995</v>
      </c>
      <c r="I1831">
        <f>Table1_1[[#This Row],[Column2.2]]-$K$2</f>
        <v>-0.35156299999999874</v>
      </c>
      <c r="J1831">
        <f>Table1_1[[#This Row],[Column2.7]]*$L$2</f>
        <v>8.7890619999999995</v>
      </c>
    </row>
    <row r="1832" spans="1:10" x14ac:dyDescent="0.25">
      <c r="A1832">
        <v>19.0895543098449</v>
      </c>
      <c r="B1832">
        <v>197919</v>
      </c>
      <c r="C1832">
        <v>236.51367200000001</v>
      </c>
      <c r="D1832">
        <v>38</v>
      </c>
      <c r="E1832">
        <v>103</v>
      </c>
      <c r="F1832">
        <v>400</v>
      </c>
      <c r="G1832">
        <v>0</v>
      </c>
      <c r="H1832">
        <v>-7.9900570000000002</v>
      </c>
      <c r="I1832">
        <f>Table1_1[[#This Row],[Column2.2]]-$K$2</f>
        <v>-0.4394529999999861</v>
      </c>
      <c r="J1832">
        <f>Table1_1[[#This Row],[Column2.7]]*$L$2</f>
        <v>-7.9900570000000002</v>
      </c>
    </row>
    <row r="1833" spans="1:10" x14ac:dyDescent="0.25">
      <c r="A1833">
        <v>19.100862503051701</v>
      </c>
      <c r="B1833">
        <v>197929</v>
      </c>
      <c r="C1833">
        <v>236.601562</v>
      </c>
      <c r="D1833">
        <v>38</v>
      </c>
      <c r="E1833">
        <v>103</v>
      </c>
      <c r="F1833">
        <v>400</v>
      </c>
      <c r="G1833">
        <v>0</v>
      </c>
      <c r="H1833">
        <v>8.7890619999999995</v>
      </c>
      <c r="I1833">
        <f>Table1_1[[#This Row],[Column2.2]]-$K$2</f>
        <v>-0.35156299999999874</v>
      </c>
      <c r="J1833">
        <f>Table1_1[[#This Row],[Column2.7]]*$L$2</f>
        <v>8.7890619999999995</v>
      </c>
    </row>
    <row r="1834" spans="1:10" x14ac:dyDescent="0.25">
      <c r="A1834">
        <v>19.1105523109436</v>
      </c>
      <c r="B1834">
        <v>197939</v>
      </c>
      <c r="C1834">
        <v>236.51367200000001</v>
      </c>
      <c r="D1834">
        <v>38</v>
      </c>
      <c r="E1834">
        <v>103</v>
      </c>
      <c r="F1834">
        <v>400</v>
      </c>
      <c r="G1834">
        <v>0</v>
      </c>
      <c r="H1834">
        <v>-7.9900570000000002</v>
      </c>
      <c r="I1834">
        <f>Table1_1[[#This Row],[Column2.2]]-$K$2</f>
        <v>-0.4394529999999861</v>
      </c>
      <c r="J1834">
        <f>Table1_1[[#This Row],[Column2.7]]*$L$2</f>
        <v>-7.9900570000000002</v>
      </c>
    </row>
    <row r="1835" spans="1:10" x14ac:dyDescent="0.25">
      <c r="A1835">
        <v>19.121555089950501</v>
      </c>
      <c r="B1835">
        <v>197950</v>
      </c>
      <c r="C1835">
        <v>236.51367200000001</v>
      </c>
      <c r="D1835">
        <v>38</v>
      </c>
      <c r="E1835">
        <v>103</v>
      </c>
      <c r="F1835">
        <v>400</v>
      </c>
      <c r="G1835">
        <v>0</v>
      </c>
      <c r="H1835">
        <v>0</v>
      </c>
      <c r="I1835">
        <f>Table1_1[[#This Row],[Column2.2]]-$K$2</f>
        <v>-0.4394529999999861</v>
      </c>
      <c r="J1835">
        <f>Table1_1[[#This Row],[Column2.7]]*$L$2</f>
        <v>0</v>
      </c>
    </row>
    <row r="1836" spans="1:10" x14ac:dyDescent="0.25">
      <c r="A1836">
        <v>19.131553888320902</v>
      </c>
      <c r="B1836">
        <v>197960</v>
      </c>
      <c r="C1836">
        <v>236.51367200000001</v>
      </c>
      <c r="D1836">
        <v>38</v>
      </c>
      <c r="E1836">
        <v>103</v>
      </c>
      <c r="F1836">
        <v>400</v>
      </c>
      <c r="G1836">
        <v>0</v>
      </c>
      <c r="H1836">
        <v>0</v>
      </c>
      <c r="I1836">
        <f>Table1_1[[#This Row],[Column2.2]]-$K$2</f>
        <v>-0.4394529999999861</v>
      </c>
      <c r="J1836">
        <f>Table1_1[[#This Row],[Column2.7]]*$L$2</f>
        <v>0</v>
      </c>
    </row>
    <row r="1837" spans="1:10" x14ac:dyDescent="0.25">
      <c r="A1837">
        <v>19.1425554752349</v>
      </c>
      <c r="B1837">
        <v>197971</v>
      </c>
      <c r="C1837">
        <v>236.51367200000001</v>
      </c>
      <c r="D1837">
        <v>38</v>
      </c>
      <c r="E1837">
        <v>103</v>
      </c>
      <c r="F1837">
        <v>400</v>
      </c>
      <c r="G1837">
        <v>0</v>
      </c>
      <c r="H1837">
        <v>0</v>
      </c>
      <c r="I1837">
        <f>Table1_1[[#This Row],[Column2.2]]-$K$2</f>
        <v>-0.4394529999999861</v>
      </c>
      <c r="J1837">
        <f>Table1_1[[#This Row],[Column2.7]]*$L$2</f>
        <v>0</v>
      </c>
    </row>
    <row r="1838" spans="1:10" x14ac:dyDescent="0.25">
      <c r="A1838">
        <v>19.152553319930998</v>
      </c>
      <c r="B1838">
        <v>197981</v>
      </c>
      <c r="C1838">
        <v>236.51367200000001</v>
      </c>
      <c r="D1838">
        <v>38</v>
      </c>
      <c r="E1838">
        <v>103</v>
      </c>
      <c r="F1838">
        <v>400</v>
      </c>
      <c r="G1838">
        <v>0</v>
      </c>
      <c r="H1838">
        <v>0</v>
      </c>
      <c r="I1838">
        <f>Table1_1[[#This Row],[Column2.2]]-$K$2</f>
        <v>-0.4394529999999861</v>
      </c>
      <c r="J1838">
        <f>Table1_1[[#This Row],[Column2.7]]*$L$2</f>
        <v>0</v>
      </c>
    </row>
    <row r="1839" spans="1:10" x14ac:dyDescent="0.25">
      <c r="A1839">
        <v>19.1625542640686</v>
      </c>
      <c r="B1839">
        <v>197992</v>
      </c>
      <c r="C1839">
        <v>236.601562</v>
      </c>
      <c r="D1839">
        <v>38</v>
      </c>
      <c r="E1839">
        <v>103</v>
      </c>
      <c r="F1839">
        <v>400</v>
      </c>
      <c r="G1839">
        <v>0</v>
      </c>
      <c r="H1839">
        <v>8.7890619999999995</v>
      </c>
      <c r="I1839">
        <f>Table1_1[[#This Row],[Column2.2]]-$K$2</f>
        <v>-0.35156299999999874</v>
      </c>
      <c r="J1839">
        <f>Table1_1[[#This Row],[Column2.7]]*$L$2</f>
        <v>8.7890619999999995</v>
      </c>
    </row>
    <row r="1840" spans="1:10" x14ac:dyDescent="0.25">
      <c r="A1840">
        <v>19.173555850982599</v>
      </c>
      <c r="B1840">
        <v>198002</v>
      </c>
      <c r="C1840">
        <v>236.51367200000001</v>
      </c>
      <c r="D1840">
        <v>38</v>
      </c>
      <c r="E1840">
        <v>103</v>
      </c>
      <c r="F1840">
        <v>400</v>
      </c>
      <c r="G1840">
        <v>0</v>
      </c>
      <c r="H1840">
        <v>-8.7890619999999995</v>
      </c>
      <c r="I1840">
        <f>Table1_1[[#This Row],[Column2.2]]-$K$2</f>
        <v>-0.4394529999999861</v>
      </c>
      <c r="J1840">
        <f>Table1_1[[#This Row],[Column2.7]]*$L$2</f>
        <v>-8.7890619999999995</v>
      </c>
    </row>
    <row r="1841" spans="1:10" x14ac:dyDescent="0.25">
      <c r="A1841">
        <v>19.183554172515802</v>
      </c>
      <c r="B1841">
        <v>198012</v>
      </c>
      <c r="C1841">
        <v>236.51367200000001</v>
      </c>
      <c r="D1841">
        <v>38</v>
      </c>
      <c r="E1841">
        <v>103</v>
      </c>
      <c r="F1841">
        <v>400</v>
      </c>
      <c r="G1841">
        <v>0</v>
      </c>
      <c r="H1841">
        <v>0</v>
      </c>
      <c r="I1841">
        <f>Table1_1[[#This Row],[Column2.2]]-$K$2</f>
        <v>-0.4394529999999861</v>
      </c>
      <c r="J1841">
        <f>Table1_1[[#This Row],[Column2.7]]*$L$2</f>
        <v>0</v>
      </c>
    </row>
    <row r="1842" spans="1:10" x14ac:dyDescent="0.25">
      <c r="A1842">
        <v>19.194554567337001</v>
      </c>
      <c r="B1842">
        <v>198023</v>
      </c>
      <c r="C1842">
        <v>236.601562</v>
      </c>
      <c r="D1842">
        <v>38</v>
      </c>
      <c r="E1842">
        <v>103</v>
      </c>
      <c r="F1842">
        <v>400</v>
      </c>
      <c r="G1842">
        <v>0</v>
      </c>
      <c r="H1842">
        <v>8.7890619999999995</v>
      </c>
      <c r="I1842">
        <f>Table1_1[[#This Row],[Column2.2]]-$K$2</f>
        <v>-0.35156299999999874</v>
      </c>
      <c r="J1842">
        <f>Table1_1[[#This Row],[Column2.7]]*$L$2</f>
        <v>8.7890619999999995</v>
      </c>
    </row>
    <row r="1843" spans="1:10" x14ac:dyDescent="0.25">
      <c r="A1843">
        <v>19.204553842544499</v>
      </c>
      <c r="B1843">
        <v>198033</v>
      </c>
      <c r="C1843">
        <v>236.601562</v>
      </c>
      <c r="D1843">
        <v>38</v>
      </c>
      <c r="E1843">
        <v>103</v>
      </c>
      <c r="F1843">
        <v>400</v>
      </c>
      <c r="G1843">
        <v>0</v>
      </c>
      <c r="H1843">
        <v>0</v>
      </c>
      <c r="I1843">
        <f>Table1_1[[#This Row],[Column2.2]]-$K$2</f>
        <v>-0.35156299999999874</v>
      </c>
      <c r="J1843">
        <f>Table1_1[[#This Row],[Column2.7]]*$L$2</f>
        <v>0</v>
      </c>
    </row>
    <row r="1844" spans="1:10" x14ac:dyDescent="0.25">
      <c r="A1844">
        <v>19.215553998947101</v>
      </c>
      <c r="B1844">
        <v>198044</v>
      </c>
      <c r="C1844">
        <v>236.601562</v>
      </c>
      <c r="D1844">
        <v>38</v>
      </c>
      <c r="E1844">
        <v>103</v>
      </c>
      <c r="F1844">
        <v>400</v>
      </c>
      <c r="G1844">
        <v>0</v>
      </c>
      <c r="H1844">
        <v>0</v>
      </c>
      <c r="I1844">
        <f>Table1_1[[#This Row],[Column2.2]]-$K$2</f>
        <v>-0.35156299999999874</v>
      </c>
      <c r="J1844">
        <f>Table1_1[[#This Row],[Column2.7]]*$L$2</f>
        <v>0</v>
      </c>
    </row>
    <row r="1845" spans="1:10" x14ac:dyDescent="0.25">
      <c r="A1845">
        <v>19.225552797317501</v>
      </c>
      <c r="B1845">
        <v>198054</v>
      </c>
      <c r="C1845">
        <v>236.51367200000001</v>
      </c>
      <c r="D1845">
        <v>38</v>
      </c>
      <c r="E1845">
        <v>103</v>
      </c>
      <c r="F1845">
        <v>400</v>
      </c>
      <c r="G1845">
        <v>0</v>
      </c>
      <c r="H1845">
        <v>-7.9900570000000002</v>
      </c>
      <c r="I1845">
        <f>Table1_1[[#This Row],[Column2.2]]-$K$2</f>
        <v>-0.4394529999999861</v>
      </c>
      <c r="J1845">
        <f>Table1_1[[#This Row],[Column2.7]]*$L$2</f>
        <v>-7.9900570000000002</v>
      </c>
    </row>
    <row r="1846" spans="1:10" x14ac:dyDescent="0.25">
      <c r="A1846">
        <v>19.235552549362101</v>
      </c>
      <c r="B1846">
        <v>198065</v>
      </c>
      <c r="C1846">
        <v>236.601562</v>
      </c>
      <c r="D1846">
        <v>38</v>
      </c>
      <c r="E1846">
        <v>103</v>
      </c>
      <c r="F1846">
        <v>400</v>
      </c>
      <c r="G1846">
        <v>0</v>
      </c>
      <c r="H1846">
        <v>8.7890619999999995</v>
      </c>
      <c r="I1846">
        <f>Table1_1[[#This Row],[Column2.2]]-$K$2</f>
        <v>-0.35156299999999874</v>
      </c>
      <c r="J1846">
        <f>Table1_1[[#This Row],[Column2.7]]*$L$2</f>
        <v>8.7890619999999995</v>
      </c>
    </row>
    <row r="1847" spans="1:10" x14ac:dyDescent="0.25">
      <c r="A1847">
        <v>19.246553659439002</v>
      </c>
      <c r="B1847">
        <v>198075</v>
      </c>
      <c r="C1847">
        <v>236.601562</v>
      </c>
      <c r="D1847">
        <v>38</v>
      </c>
      <c r="E1847">
        <v>103</v>
      </c>
      <c r="F1847">
        <v>400</v>
      </c>
      <c r="G1847">
        <v>0</v>
      </c>
      <c r="H1847">
        <v>0</v>
      </c>
      <c r="I1847">
        <f>Table1_1[[#This Row],[Column2.2]]-$K$2</f>
        <v>-0.35156299999999874</v>
      </c>
      <c r="J1847">
        <f>Table1_1[[#This Row],[Column2.7]]*$L$2</f>
        <v>0</v>
      </c>
    </row>
    <row r="1848" spans="1:10" x14ac:dyDescent="0.25">
      <c r="A1848">
        <v>19.256554126739498</v>
      </c>
      <c r="B1848">
        <v>198085</v>
      </c>
      <c r="C1848">
        <v>236.601562</v>
      </c>
      <c r="D1848">
        <v>38</v>
      </c>
      <c r="E1848">
        <v>103</v>
      </c>
      <c r="F1848">
        <v>400</v>
      </c>
      <c r="G1848">
        <v>0</v>
      </c>
      <c r="H1848">
        <v>0</v>
      </c>
      <c r="I1848">
        <f>Table1_1[[#This Row],[Column2.2]]-$K$2</f>
        <v>-0.35156299999999874</v>
      </c>
      <c r="J1848">
        <f>Table1_1[[#This Row],[Column2.7]]*$L$2</f>
        <v>0</v>
      </c>
    </row>
    <row r="1849" spans="1:10" x14ac:dyDescent="0.25">
      <c r="A1849">
        <v>19.2675554752349</v>
      </c>
      <c r="B1849">
        <v>198096</v>
      </c>
      <c r="C1849">
        <v>236.601562</v>
      </c>
      <c r="D1849">
        <v>38</v>
      </c>
      <c r="E1849">
        <v>103</v>
      </c>
      <c r="F1849">
        <v>400</v>
      </c>
      <c r="G1849">
        <v>0</v>
      </c>
      <c r="H1849">
        <v>0</v>
      </c>
      <c r="I1849">
        <f>Table1_1[[#This Row],[Column2.2]]-$K$2</f>
        <v>-0.35156299999999874</v>
      </c>
      <c r="J1849">
        <f>Table1_1[[#This Row],[Column2.7]]*$L$2</f>
        <v>0</v>
      </c>
    </row>
    <row r="1850" spans="1:10" x14ac:dyDescent="0.25">
      <c r="A1850">
        <v>19.277553558349599</v>
      </c>
      <c r="B1850">
        <v>198106</v>
      </c>
      <c r="C1850">
        <v>236.601562</v>
      </c>
      <c r="D1850">
        <v>38</v>
      </c>
      <c r="E1850">
        <v>103</v>
      </c>
      <c r="F1850">
        <v>400</v>
      </c>
      <c r="G1850">
        <v>0</v>
      </c>
      <c r="H1850">
        <v>0</v>
      </c>
      <c r="I1850">
        <f>Table1_1[[#This Row],[Column2.2]]-$K$2</f>
        <v>-0.35156299999999874</v>
      </c>
      <c r="J1850">
        <f>Table1_1[[#This Row],[Column2.7]]*$L$2</f>
        <v>0</v>
      </c>
    </row>
    <row r="1851" spans="1:10" x14ac:dyDescent="0.25">
      <c r="A1851">
        <v>19.288553714752101</v>
      </c>
      <c r="B1851">
        <v>198117</v>
      </c>
      <c r="C1851">
        <v>236.51367200000001</v>
      </c>
      <c r="D1851">
        <v>38</v>
      </c>
      <c r="E1851">
        <v>103</v>
      </c>
      <c r="F1851">
        <v>400</v>
      </c>
      <c r="G1851">
        <v>0</v>
      </c>
      <c r="H1851">
        <v>-8.7890619999999995</v>
      </c>
      <c r="I1851">
        <f>Table1_1[[#This Row],[Column2.2]]-$K$2</f>
        <v>-0.4394529999999861</v>
      </c>
      <c r="J1851">
        <f>Table1_1[[#This Row],[Column2.7]]*$L$2</f>
        <v>-8.7890619999999995</v>
      </c>
    </row>
    <row r="1852" spans="1:10" x14ac:dyDescent="0.25">
      <c r="A1852">
        <v>19.298552274703901</v>
      </c>
      <c r="B1852">
        <v>198127</v>
      </c>
      <c r="C1852">
        <v>236.51367200000001</v>
      </c>
      <c r="D1852">
        <v>38</v>
      </c>
      <c r="E1852">
        <v>103</v>
      </c>
      <c r="F1852">
        <v>400</v>
      </c>
      <c r="G1852">
        <v>0</v>
      </c>
      <c r="H1852">
        <v>0</v>
      </c>
      <c r="I1852">
        <f>Table1_1[[#This Row],[Column2.2]]-$K$2</f>
        <v>-0.4394529999999861</v>
      </c>
      <c r="J1852">
        <f>Table1_1[[#This Row],[Column2.7]]*$L$2</f>
        <v>0</v>
      </c>
    </row>
    <row r="1853" spans="1:10" x14ac:dyDescent="0.25">
      <c r="A1853">
        <v>19.308552265167201</v>
      </c>
      <c r="B1853">
        <v>198138</v>
      </c>
      <c r="C1853">
        <v>236.601562</v>
      </c>
      <c r="D1853">
        <v>38</v>
      </c>
      <c r="E1853">
        <v>103</v>
      </c>
      <c r="F1853">
        <v>400</v>
      </c>
      <c r="G1853">
        <v>0</v>
      </c>
      <c r="H1853">
        <v>8.7890619999999995</v>
      </c>
      <c r="I1853">
        <f>Table1_1[[#This Row],[Column2.2]]-$K$2</f>
        <v>-0.35156299999999874</v>
      </c>
      <c r="J1853">
        <f>Table1_1[[#This Row],[Column2.7]]*$L$2</f>
        <v>8.7890619999999995</v>
      </c>
    </row>
    <row r="1854" spans="1:10" x14ac:dyDescent="0.25">
      <c r="A1854">
        <v>19.319553613662698</v>
      </c>
      <c r="B1854">
        <v>198148</v>
      </c>
      <c r="C1854">
        <v>236.601562</v>
      </c>
      <c r="D1854">
        <v>38</v>
      </c>
      <c r="E1854">
        <v>103</v>
      </c>
      <c r="F1854">
        <v>400</v>
      </c>
      <c r="G1854">
        <v>0</v>
      </c>
      <c r="H1854">
        <v>0</v>
      </c>
      <c r="I1854">
        <f>Table1_1[[#This Row],[Column2.2]]-$K$2</f>
        <v>-0.35156299999999874</v>
      </c>
      <c r="J1854">
        <f>Table1_1[[#This Row],[Column2.7]]*$L$2</f>
        <v>0</v>
      </c>
    </row>
    <row r="1855" spans="1:10" x14ac:dyDescent="0.25">
      <c r="A1855">
        <v>19.329553842544499</v>
      </c>
      <c r="B1855">
        <v>198158</v>
      </c>
      <c r="C1855">
        <v>236.601562</v>
      </c>
      <c r="D1855">
        <v>38</v>
      </c>
      <c r="E1855">
        <v>103</v>
      </c>
      <c r="F1855">
        <v>400</v>
      </c>
      <c r="G1855">
        <v>0</v>
      </c>
      <c r="H1855">
        <v>0</v>
      </c>
      <c r="I1855">
        <f>Table1_1[[#This Row],[Column2.2]]-$K$2</f>
        <v>-0.35156299999999874</v>
      </c>
      <c r="J1855">
        <f>Table1_1[[#This Row],[Column2.7]]*$L$2</f>
        <v>0</v>
      </c>
    </row>
    <row r="1856" spans="1:10" x14ac:dyDescent="0.25">
      <c r="A1856">
        <v>19.340557336807201</v>
      </c>
      <c r="B1856">
        <v>198169</v>
      </c>
      <c r="C1856">
        <v>236.51367200000001</v>
      </c>
      <c r="D1856">
        <v>38</v>
      </c>
      <c r="E1856">
        <v>103</v>
      </c>
      <c r="F1856">
        <v>400</v>
      </c>
      <c r="G1856">
        <v>0</v>
      </c>
      <c r="H1856">
        <v>-8.7890619999999995</v>
      </c>
      <c r="I1856">
        <f>Table1_1[[#This Row],[Column2.2]]-$K$2</f>
        <v>-0.4394529999999861</v>
      </c>
      <c r="J1856">
        <f>Table1_1[[#This Row],[Column2.7]]*$L$2</f>
        <v>-8.7890619999999995</v>
      </c>
    </row>
    <row r="1857" spans="1:10" x14ac:dyDescent="0.25">
      <c r="A1857">
        <v>19.3505539894104</v>
      </c>
      <c r="B1857">
        <v>198179</v>
      </c>
      <c r="C1857">
        <v>236.51367200000001</v>
      </c>
      <c r="D1857">
        <v>38</v>
      </c>
      <c r="E1857">
        <v>103</v>
      </c>
      <c r="F1857">
        <v>400</v>
      </c>
      <c r="G1857">
        <v>0</v>
      </c>
      <c r="H1857">
        <v>0</v>
      </c>
      <c r="I1857">
        <f>Table1_1[[#This Row],[Column2.2]]-$K$2</f>
        <v>-0.4394529999999861</v>
      </c>
      <c r="J1857">
        <f>Table1_1[[#This Row],[Column2.7]]*$L$2</f>
        <v>0</v>
      </c>
    </row>
    <row r="1858" spans="1:10" x14ac:dyDescent="0.25">
      <c r="A1858">
        <v>19.361553907394399</v>
      </c>
      <c r="B1858">
        <v>198190</v>
      </c>
      <c r="C1858">
        <v>236.601562</v>
      </c>
      <c r="D1858">
        <v>38</v>
      </c>
      <c r="E1858">
        <v>103</v>
      </c>
      <c r="F1858">
        <v>400</v>
      </c>
      <c r="G1858">
        <v>0</v>
      </c>
      <c r="H1858">
        <v>8.7890619999999995</v>
      </c>
      <c r="I1858">
        <f>Table1_1[[#This Row],[Column2.2]]-$K$2</f>
        <v>-0.35156299999999874</v>
      </c>
      <c r="J1858">
        <f>Table1_1[[#This Row],[Column2.7]]*$L$2</f>
        <v>8.7890619999999995</v>
      </c>
    </row>
    <row r="1859" spans="1:10" x14ac:dyDescent="0.25">
      <c r="A1859">
        <v>19.371552467346099</v>
      </c>
      <c r="B1859">
        <v>198200</v>
      </c>
      <c r="C1859">
        <v>236.601562</v>
      </c>
      <c r="D1859">
        <v>38</v>
      </c>
      <c r="E1859">
        <v>103</v>
      </c>
      <c r="F1859">
        <v>400</v>
      </c>
      <c r="G1859">
        <v>0</v>
      </c>
      <c r="H1859">
        <v>0</v>
      </c>
      <c r="I1859">
        <f>Table1_1[[#This Row],[Column2.2]]-$K$2</f>
        <v>-0.35156299999999874</v>
      </c>
      <c r="J1859">
        <f>Table1_1[[#This Row],[Column2.7]]*$L$2</f>
        <v>0</v>
      </c>
    </row>
    <row r="1860" spans="1:10" x14ac:dyDescent="0.25">
      <c r="A1860">
        <v>19.3825554847717</v>
      </c>
      <c r="B1860">
        <v>198211</v>
      </c>
      <c r="C1860">
        <v>236.51367200000001</v>
      </c>
      <c r="D1860">
        <v>38</v>
      </c>
      <c r="E1860">
        <v>103</v>
      </c>
      <c r="F1860">
        <v>400</v>
      </c>
      <c r="G1860">
        <v>0</v>
      </c>
      <c r="H1860">
        <v>-8.7890619999999995</v>
      </c>
      <c r="I1860">
        <f>Table1_1[[#This Row],[Column2.2]]-$K$2</f>
        <v>-0.4394529999999861</v>
      </c>
      <c r="J1860">
        <f>Table1_1[[#This Row],[Column2.7]]*$L$2</f>
        <v>-8.7890619999999995</v>
      </c>
    </row>
    <row r="1861" spans="1:10" x14ac:dyDescent="0.25">
      <c r="A1861">
        <v>19.3925538063049</v>
      </c>
      <c r="B1861">
        <v>198221</v>
      </c>
      <c r="C1861">
        <v>236.51367200000001</v>
      </c>
      <c r="D1861">
        <v>38</v>
      </c>
      <c r="E1861">
        <v>103</v>
      </c>
      <c r="F1861">
        <v>400</v>
      </c>
      <c r="G1861">
        <v>0</v>
      </c>
      <c r="H1861">
        <v>0</v>
      </c>
      <c r="I1861">
        <f>Table1_1[[#This Row],[Column2.2]]-$K$2</f>
        <v>-0.4394529999999861</v>
      </c>
      <c r="J1861">
        <f>Table1_1[[#This Row],[Column2.7]]*$L$2</f>
        <v>0</v>
      </c>
    </row>
    <row r="1862" spans="1:10" x14ac:dyDescent="0.25">
      <c r="A1862">
        <v>19.4025537967681</v>
      </c>
      <c r="B1862">
        <v>198231</v>
      </c>
      <c r="C1862">
        <v>236.51367200000001</v>
      </c>
      <c r="D1862">
        <v>38</v>
      </c>
      <c r="E1862">
        <v>103</v>
      </c>
      <c r="F1862">
        <v>400</v>
      </c>
      <c r="G1862">
        <v>0</v>
      </c>
      <c r="H1862">
        <v>0</v>
      </c>
      <c r="I1862">
        <f>Table1_1[[#This Row],[Column2.2]]-$K$2</f>
        <v>-0.4394529999999861</v>
      </c>
      <c r="J1862">
        <f>Table1_1[[#This Row],[Column2.7]]*$L$2</f>
        <v>0</v>
      </c>
    </row>
    <row r="1863" spans="1:10" x14ac:dyDescent="0.25">
      <c r="A1863">
        <v>19.413553714752101</v>
      </c>
      <c r="B1863">
        <v>198242</v>
      </c>
      <c r="C1863">
        <v>236.601562</v>
      </c>
      <c r="D1863">
        <v>38</v>
      </c>
      <c r="E1863">
        <v>103</v>
      </c>
      <c r="F1863">
        <v>400</v>
      </c>
      <c r="G1863">
        <v>0</v>
      </c>
      <c r="H1863">
        <v>8.7890619999999995</v>
      </c>
      <c r="I1863">
        <f>Table1_1[[#This Row],[Column2.2]]-$K$2</f>
        <v>-0.35156299999999874</v>
      </c>
      <c r="J1863">
        <f>Table1_1[[#This Row],[Column2.7]]*$L$2</f>
        <v>8.7890619999999995</v>
      </c>
    </row>
    <row r="1864" spans="1:10" x14ac:dyDescent="0.25">
      <c r="A1864">
        <v>19.423553705215401</v>
      </c>
      <c r="B1864">
        <v>198252</v>
      </c>
      <c r="C1864">
        <v>236.601562</v>
      </c>
      <c r="D1864">
        <v>38</v>
      </c>
      <c r="E1864">
        <v>103</v>
      </c>
      <c r="F1864">
        <v>400</v>
      </c>
      <c r="G1864">
        <v>0</v>
      </c>
      <c r="H1864">
        <v>0</v>
      </c>
      <c r="I1864">
        <f>Table1_1[[#This Row],[Column2.2]]-$K$2</f>
        <v>-0.35156299999999874</v>
      </c>
      <c r="J1864">
        <f>Table1_1[[#This Row],[Column2.7]]*$L$2</f>
        <v>0</v>
      </c>
    </row>
    <row r="1865" spans="1:10" x14ac:dyDescent="0.25">
      <c r="A1865">
        <v>19.434555530548</v>
      </c>
      <c r="B1865">
        <v>198263</v>
      </c>
      <c r="C1865">
        <v>236.601562</v>
      </c>
      <c r="D1865">
        <v>38</v>
      </c>
      <c r="E1865">
        <v>103</v>
      </c>
      <c r="F1865">
        <v>400</v>
      </c>
      <c r="G1865">
        <v>0</v>
      </c>
      <c r="H1865">
        <v>0</v>
      </c>
      <c r="I1865">
        <f>Table1_1[[#This Row],[Column2.2]]-$K$2</f>
        <v>-0.35156299999999874</v>
      </c>
      <c r="J1865">
        <f>Table1_1[[#This Row],[Column2.7]]*$L$2</f>
        <v>0</v>
      </c>
    </row>
    <row r="1866" spans="1:10" x14ac:dyDescent="0.25">
      <c r="A1866">
        <v>19.4445540904998</v>
      </c>
      <c r="B1866">
        <v>198273</v>
      </c>
      <c r="C1866">
        <v>236.51367200000001</v>
      </c>
      <c r="D1866">
        <v>38</v>
      </c>
      <c r="E1866">
        <v>103</v>
      </c>
      <c r="F1866">
        <v>400</v>
      </c>
      <c r="G1866">
        <v>0</v>
      </c>
      <c r="H1866">
        <v>-7.9900570000000002</v>
      </c>
      <c r="I1866">
        <f>Table1_1[[#This Row],[Column2.2]]-$K$2</f>
        <v>-0.4394529999999861</v>
      </c>
      <c r="J1866">
        <f>Table1_1[[#This Row],[Column2.7]]*$L$2</f>
        <v>-7.9900570000000002</v>
      </c>
    </row>
    <row r="1867" spans="1:10" x14ac:dyDescent="0.25">
      <c r="A1867">
        <v>19.4545526504516</v>
      </c>
      <c r="B1867">
        <v>198284</v>
      </c>
      <c r="C1867">
        <v>236.51367200000001</v>
      </c>
      <c r="D1867">
        <v>38</v>
      </c>
      <c r="E1867">
        <v>103</v>
      </c>
      <c r="F1867">
        <v>400</v>
      </c>
      <c r="G1867">
        <v>0</v>
      </c>
      <c r="H1867">
        <v>0</v>
      </c>
      <c r="I1867">
        <f>Table1_1[[#This Row],[Column2.2]]-$K$2</f>
        <v>-0.4394529999999861</v>
      </c>
      <c r="J1867">
        <f>Table1_1[[#This Row],[Column2.7]]*$L$2</f>
        <v>0</v>
      </c>
    </row>
    <row r="1868" spans="1:10" x14ac:dyDescent="0.25">
      <c r="A1868">
        <v>19.465554475784302</v>
      </c>
      <c r="B1868">
        <v>198294</v>
      </c>
      <c r="C1868">
        <v>236.51367200000001</v>
      </c>
      <c r="D1868">
        <v>38</v>
      </c>
      <c r="E1868">
        <v>103</v>
      </c>
      <c r="F1868">
        <v>400</v>
      </c>
      <c r="G1868">
        <v>0</v>
      </c>
      <c r="H1868">
        <v>0</v>
      </c>
      <c r="I1868">
        <f>Table1_1[[#This Row],[Column2.2]]-$K$2</f>
        <v>-0.4394529999999861</v>
      </c>
      <c r="J1868">
        <f>Table1_1[[#This Row],[Column2.7]]*$L$2</f>
        <v>0</v>
      </c>
    </row>
    <row r="1869" spans="1:10" x14ac:dyDescent="0.25">
      <c r="A1869">
        <v>19.475554227828901</v>
      </c>
      <c r="B1869">
        <v>198304</v>
      </c>
      <c r="C1869">
        <v>236.51367200000001</v>
      </c>
      <c r="D1869">
        <v>38</v>
      </c>
      <c r="E1869">
        <v>103</v>
      </c>
      <c r="F1869">
        <v>400</v>
      </c>
      <c r="G1869">
        <v>0</v>
      </c>
      <c r="H1869">
        <v>0</v>
      </c>
      <c r="I1869">
        <f>Table1_1[[#This Row],[Column2.2]]-$K$2</f>
        <v>-0.4394529999999861</v>
      </c>
      <c r="J1869">
        <f>Table1_1[[#This Row],[Column2.7]]*$L$2</f>
        <v>0</v>
      </c>
    </row>
    <row r="1870" spans="1:10" x14ac:dyDescent="0.25">
      <c r="A1870">
        <v>19.4865546226501</v>
      </c>
      <c r="B1870">
        <v>198315</v>
      </c>
      <c r="C1870">
        <v>236.601562</v>
      </c>
      <c r="D1870">
        <v>38</v>
      </c>
      <c r="E1870">
        <v>103</v>
      </c>
      <c r="F1870">
        <v>400</v>
      </c>
      <c r="G1870">
        <v>0</v>
      </c>
      <c r="H1870">
        <v>8.7890619999999995</v>
      </c>
      <c r="I1870">
        <f>Table1_1[[#This Row],[Column2.2]]-$K$2</f>
        <v>-0.35156299999999874</v>
      </c>
      <c r="J1870">
        <f>Table1_1[[#This Row],[Column2.7]]*$L$2</f>
        <v>8.7890619999999995</v>
      </c>
    </row>
    <row r="1871" spans="1:10" x14ac:dyDescent="0.25">
      <c r="A1871">
        <v>19.496554374694799</v>
      </c>
      <c r="B1871">
        <v>198325</v>
      </c>
      <c r="C1871">
        <v>236.51367200000001</v>
      </c>
      <c r="D1871">
        <v>38</v>
      </c>
      <c r="E1871">
        <v>103</v>
      </c>
      <c r="F1871">
        <v>400</v>
      </c>
      <c r="G1871">
        <v>0</v>
      </c>
      <c r="H1871">
        <v>-7.9900570000000002</v>
      </c>
      <c r="I1871">
        <f>Table1_1[[#This Row],[Column2.2]]-$K$2</f>
        <v>-0.4394529999999861</v>
      </c>
      <c r="J1871">
        <f>Table1_1[[#This Row],[Column2.7]]*$L$2</f>
        <v>-7.9900570000000002</v>
      </c>
    </row>
    <row r="1872" spans="1:10" x14ac:dyDescent="0.25">
      <c r="A1872">
        <v>19.507553100585898</v>
      </c>
      <c r="B1872">
        <v>198336</v>
      </c>
      <c r="C1872">
        <v>236.601562</v>
      </c>
      <c r="D1872">
        <v>38</v>
      </c>
      <c r="E1872">
        <v>103</v>
      </c>
      <c r="F1872">
        <v>400</v>
      </c>
      <c r="G1872">
        <v>0</v>
      </c>
      <c r="H1872">
        <v>8.7890619999999995</v>
      </c>
      <c r="I1872">
        <f>Table1_1[[#This Row],[Column2.2]]-$K$2</f>
        <v>-0.35156299999999874</v>
      </c>
      <c r="J1872">
        <f>Table1_1[[#This Row],[Column2.7]]*$L$2</f>
        <v>8.7890619999999995</v>
      </c>
    </row>
    <row r="1873" spans="1:10" x14ac:dyDescent="0.25">
      <c r="A1873">
        <v>19.5175540447235</v>
      </c>
      <c r="B1873">
        <v>198346</v>
      </c>
      <c r="C1873">
        <v>236.601562</v>
      </c>
      <c r="D1873">
        <v>38</v>
      </c>
      <c r="E1873">
        <v>103</v>
      </c>
      <c r="F1873">
        <v>400</v>
      </c>
      <c r="G1873">
        <v>0</v>
      </c>
      <c r="H1873">
        <v>0</v>
      </c>
      <c r="I1873">
        <f>Table1_1[[#This Row],[Column2.2]]-$K$2</f>
        <v>-0.35156299999999874</v>
      </c>
      <c r="J1873">
        <f>Table1_1[[#This Row],[Column2.7]]*$L$2</f>
        <v>0</v>
      </c>
    </row>
    <row r="1874" spans="1:10" x14ac:dyDescent="0.25">
      <c r="A1874">
        <v>19.528555631637499</v>
      </c>
      <c r="B1874">
        <v>198357</v>
      </c>
      <c r="C1874">
        <v>236.51367200000001</v>
      </c>
      <c r="D1874">
        <v>38</v>
      </c>
      <c r="E1874">
        <v>103</v>
      </c>
      <c r="F1874">
        <v>400</v>
      </c>
      <c r="G1874">
        <v>0</v>
      </c>
      <c r="H1874">
        <v>-8.7890619999999995</v>
      </c>
      <c r="I1874">
        <f>Table1_1[[#This Row],[Column2.2]]-$K$2</f>
        <v>-0.4394529999999861</v>
      </c>
      <c r="J1874">
        <f>Table1_1[[#This Row],[Column2.7]]*$L$2</f>
        <v>-8.7890619999999995</v>
      </c>
    </row>
    <row r="1875" spans="1:10" x14ac:dyDescent="0.25">
      <c r="A1875">
        <v>19.538553714752101</v>
      </c>
      <c r="B1875">
        <v>198367</v>
      </c>
      <c r="C1875">
        <v>236.601562</v>
      </c>
      <c r="D1875">
        <v>38</v>
      </c>
      <c r="E1875">
        <v>103</v>
      </c>
      <c r="F1875">
        <v>400</v>
      </c>
      <c r="G1875">
        <v>0</v>
      </c>
      <c r="H1875">
        <v>8.7890619999999995</v>
      </c>
      <c r="I1875">
        <f>Table1_1[[#This Row],[Column2.2]]-$K$2</f>
        <v>-0.35156299999999874</v>
      </c>
      <c r="J1875">
        <f>Table1_1[[#This Row],[Column2.7]]*$L$2</f>
        <v>8.7890619999999995</v>
      </c>
    </row>
    <row r="1876" spans="1:10" x14ac:dyDescent="0.25">
      <c r="A1876">
        <v>19.548555612564002</v>
      </c>
      <c r="B1876">
        <v>198377</v>
      </c>
      <c r="C1876">
        <v>236.601562</v>
      </c>
      <c r="D1876">
        <v>38</v>
      </c>
      <c r="E1876">
        <v>103</v>
      </c>
      <c r="F1876">
        <v>400</v>
      </c>
      <c r="G1876">
        <v>0</v>
      </c>
      <c r="H1876">
        <v>0</v>
      </c>
      <c r="I1876">
        <f>Table1_1[[#This Row],[Column2.2]]-$K$2</f>
        <v>-0.35156299999999874</v>
      </c>
      <c r="J1876">
        <f>Table1_1[[#This Row],[Column2.7]]*$L$2</f>
        <v>0</v>
      </c>
    </row>
    <row r="1877" spans="1:10" x14ac:dyDescent="0.25">
      <c r="A1877">
        <v>19.559504985809301</v>
      </c>
      <c r="B1877">
        <v>198388</v>
      </c>
      <c r="C1877">
        <v>236.601562</v>
      </c>
      <c r="D1877">
        <v>38</v>
      </c>
      <c r="E1877">
        <v>103</v>
      </c>
      <c r="F1877">
        <v>400</v>
      </c>
      <c r="G1877">
        <v>0</v>
      </c>
      <c r="H1877">
        <v>0</v>
      </c>
      <c r="I1877">
        <f>Table1_1[[#This Row],[Column2.2]]-$K$2</f>
        <v>-0.35156299999999874</v>
      </c>
      <c r="J1877">
        <f>Table1_1[[#This Row],[Column2.7]]*$L$2</f>
        <v>0</v>
      </c>
    </row>
    <row r="1878" spans="1:10" x14ac:dyDescent="0.25">
      <c r="A1878">
        <v>19.569503784179599</v>
      </c>
      <c r="B1878">
        <v>198398</v>
      </c>
      <c r="C1878">
        <v>236.601562</v>
      </c>
      <c r="D1878">
        <v>38</v>
      </c>
      <c r="E1878">
        <v>103</v>
      </c>
      <c r="F1878">
        <v>400</v>
      </c>
      <c r="G1878">
        <v>0</v>
      </c>
      <c r="H1878">
        <v>0</v>
      </c>
      <c r="I1878">
        <f>Table1_1[[#This Row],[Column2.2]]-$K$2</f>
        <v>-0.35156299999999874</v>
      </c>
      <c r="J1878">
        <f>Table1_1[[#This Row],[Column2.7]]*$L$2</f>
        <v>0</v>
      </c>
    </row>
    <row r="1879" spans="1:10" x14ac:dyDescent="0.25">
      <c r="A1879">
        <v>19.580503940582201</v>
      </c>
      <c r="B1879">
        <v>198409</v>
      </c>
      <c r="C1879">
        <v>236.601562</v>
      </c>
      <c r="D1879">
        <v>38</v>
      </c>
      <c r="E1879">
        <v>103</v>
      </c>
      <c r="F1879">
        <v>400</v>
      </c>
      <c r="G1879">
        <v>0</v>
      </c>
      <c r="H1879">
        <v>0</v>
      </c>
      <c r="I1879">
        <f>Table1_1[[#This Row],[Column2.2]]-$K$2</f>
        <v>-0.35156299999999874</v>
      </c>
      <c r="J1879">
        <f>Table1_1[[#This Row],[Column2.7]]*$L$2</f>
        <v>0</v>
      </c>
    </row>
    <row r="1880" spans="1:10" x14ac:dyDescent="0.25">
      <c r="A1880">
        <v>19.590501785278299</v>
      </c>
      <c r="B1880">
        <v>198419</v>
      </c>
      <c r="C1880">
        <v>236.51367200000001</v>
      </c>
      <c r="D1880">
        <v>38</v>
      </c>
      <c r="E1880">
        <v>103</v>
      </c>
      <c r="F1880">
        <v>400</v>
      </c>
      <c r="G1880">
        <v>0</v>
      </c>
      <c r="H1880">
        <v>-7.9900570000000002</v>
      </c>
      <c r="I1880">
        <f>Table1_1[[#This Row],[Column2.2]]-$K$2</f>
        <v>-0.4394529999999861</v>
      </c>
      <c r="J1880">
        <f>Table1_1[[#This Row],[Column2.7]]*$L$2</f>
        <v>-7.9900570000000002</v>
      </c>
    </row>
    <row r="1881" spans="1:10" x14ac:dyDescent="0.25">
      <c r="A1881">
        <v>19.600501298904401</v>
      </c>
      <c r="B1881">
        <v>198430</v>
      </c>
      <c r="C1881">
        <v>236.51367200000001</v>
      </c>
      <c r="D1881">
        <v>38</v>
      </c>
      <c r="E1881">
        <v>103</v>
      </c>
      <c r="F1881">
        <v>400</v>
      </c>
      <c r="G1881">
        <v>0</v>
      </c>
      <c r="H1881">
        <v>0</v>
      </c>
      <c r="I1881">
        <f>Table1_1[[#This Row],[Column2.2]]-$K$2</f>
        <v>-0.4394529999999861</v>
      </c>
      <c r="J1881">
        <f>Table1_1[[#This Row],[Column2.7]]*$L$2</f>
        <v>0</v>
      </c>
    </row>
    <row r="1882" spans="1:10" x14ac:dyDescent="0.25">
      <c r="A1882">
        <v>19.611501455307</v>
      </c>
      <c r="B1882">
        <v>198440</v>
      </c>
      <c r="C1882">
        <v>236.601562</v>
      </c>
      <c r="D1882">
        <v>38</v>
      </c>
      <c r="E1882">
        <v>103</v>
      </c>
      <c r="F1882">
        <v>400</v>
      </c>
      <c r="G1882">
        <v>0</v>
      </c>
      <c r="H1882">
        <v>8.7890619999999995</v>
      </c>
      <c r="I1882">
        <f>Table1_1[[#This Row],[Column2.2]]-$K$2</f>
        <v>-0.35156299999999874</v>
      </c>
      <c r="J1882">
        <f>Table1_1[[#This Row],[Column2.7]]*$L$2</f>
        <v>8.7890619999999995</v>
      </c>
    </row>
    <row r="1883" spans="1:10" x14ac:dyDescent="0.25">
      <c r="A1883">
        <v>19.621504068374598</v>
      </c>
      <c r="B1883">
        <v>198450</v>
      </c>
      <c r="C1883">
        <v>236.601562</v>
      </c>
      <c r="D1883">
        <v>38</v>
      </c>
      <c r="E1883">
        <v>103</v>
      </c>
      <c r="F1883">
        <v>400</v>
      </c>
      <c r="G1883">
        <v>0</v>
      </c>
      <c r="H1883">
        <v>0</v>
      </c>
      <c r="I1883">
        <f>Table1_1[[#This Row],[Column2.2]]-$K$2</f>
        <v>-0.35156299999999874</v>
      </c>
      <c r="J1883">
        <f>Table1_1[[#This Row],[Column2.7]]*$L$2</f>
        <v>0</v>
      </c>
    </row>
    <row r="1884" spans="1:10" x14ac:dyDescent="0.25">
      <c r="A1884">
        <v>19.632502079009999</v>
      </c>
      <c r="B1884">
        <v>198461</v>
      </c>
      <c r="C1884">
        <v>236.601562</v>
      </c>
      <c r="D1884">
        <v>38</v>
      </c>
      <c r="E1884">
        <v>103</v>
      </c>
      <c r="F1884">
        <v>400</v>
      </c>
      <c r="G1884">
        <v>0</v>
      </c>
      <c r="H1884">
        <v>0</v>
      </c>
      <c r="I1884">
        <f>Table1_1[[#This Row],[Column2.2]]-$K$2</f>
        <v>-0.35156299999999874</v>
      </c>
      <c r="J1884">
        <f>Table1_1[[#This Row],[Column2.7]]*$L$2</f>
        <v>0</v>
      </c>
    </row>
    <row r="1885" spans="1:10" x14ac:dyDescent="0.25">
      <c r="A1885">
        <v>19.6425011157989</v>
      </c>
      <c r="B1885">
        <v>198471</v>
      </c>
      <c r="C1885">
        <v>236.601562</v>
      </c>
      <c r="D1885">
        <v>38</v>
      </c>
      <c r="E1885">
        <v>103</v>
      </c>
      <c r="F1885">
        <v>400</v>
      </c>
      <c r="G1885">
        <v>0</v>
      </c>
      <c r="H1885">
        <v>0</v>
      </c>
      <c r="I1885">
        <f>Table1_1[[#This Row],[Column2.2]]-$K$2</f>
        <v>-0.35156299999999874</v>
      </c>
      <c r="J1885">
        <f>Table1_1[[#This Row],[Column2.7]]*$L$2</f>
        <v>0</v>
      </c>
    </row>
    <row r="1886" spans="1:10" x14ac:dyDescent="0.25">
      <c r="A1886">
        <v>19.653503656387301</v>
      </c>
      <c r="B1886">
        <v>198482</v>
      </c>
      <c r="C1886">
        <v>236.601562</v>
      </c>
      <c r="D1886">
        <v>38</v>
      </c>
      <c r="E1886">
        <v>103</v>
      </c>
      <c r="F1886">
        <v>400</v>
      </c>
      <c r="G1886">
        <v>0</v>
      </c>
      <c r="H1886">
        <v>0</v>
      </c>
      <c r="I1886">
        <f>Table1_1[[#This Row],[Column2.2]]-$K$2</f>
        <v>-0.35156299999999874</v>
      </c>
      <c r="J1886">
        <f>Table1_1[[#This Row],[Column2.7]]*$L$2</f>
        <v>0</v>
      </c>
    </row>
    <row r="1887" spans="1:10" x14ac:dyDescent="0.25">
      <c r="A1887">
        <v>19.663503885269101</v>
      </c>
      <c r="B1887">
        <v>198492</v>
      </c>
      <c r="C1887">
        <v>236.601562</v>
      </c>
      <c r="D1887">
        <v>38</v>
      </c>
      <c r="E1887">
        <v>103</v>
      </c>
      <c r="F1887">
        <v>400</v>
      </c>
      <c r="G1887">
        <v>0</v>
      </c>
      <c r="H1887">
        <v>0</v>
      </c>
      <c r="I1887">
        <f>Table1_1[[#This Row],[Column2.2]]-$K$2</f>
        <v>-0.35156299999999874</v>
      </c>
      <c r="J1887">
        <f>Table1_1[[#This Row],[Column2.7]]*$L$2</f>
        <v>0</v>
      </c>
    </row>
    <row r="1888" spans="1:10" x14ac:dyDescent="0.25">
      <c r="A1888">
        <v>19.6745026111602</v>
      </c>
      <c r="B1888">
        <v>198503</v>
      </c>
      <c r="C1888">
        <v>236.51367200000001</v>
      </c>
      <c r="D1888">
        <v>38</v>
      </c>
      <c r="E1888">
        <v>103</v>
      </c>
      <c r="F1888">
        <v>400</v>
      </c>
      <c r="G1888">
        <v>0</v>
      </c>
      <c r="H1888">
        <v>-8.7890619999999995</v>
      </c>
      <c r="I1888">
        <f>Table1_1[[#This Row],[Column2.2]]-$K$2</f>
        <v>-0.4394529999999861</v>
      </c>
      <c r="J1888">
        <f>Table1_1[[#This Row],[Column2.7]]*$L$2</f>
        <v>-8.7890619999999995</v>
      </c>
    </row>
    <row r="1889" spans="1:10" x14ac:dyDescent="0.25">
      <c r="A1889">
        <v>19.684501647949201</v>
      </c>
      <c r="B1889">
        <v>198513</v>
      </c>
      <c r="C1889">
        <v>236.601562</v>
      </c>
      <c r="D1889">
        <v>38</v>
      </c>
      <c r="E1889">
        <v>103</v>
      </c>
      <c r="F1889">
        <v>400</v>
      </c>
      <c r="G1889">
        <v>0</v>
      </c>
      <c r="H1889">
        <v>8.7890619999999995</v>
      </c>
      <c r="I1889">
        <f>Table1_1[[#This Row],[Column2.2]]-$K$2</f>
        <v>-0.35156299999999874</v>
      </c>
      <c r="J1889">
        <f>Table1_1[[#This Row],[Column2.7]]*$L$2</f>
        <v>8.7890619999999995</v>
      </c>
    </row>
    <row r="1890" spans="1:10" x14ac:dyDescent="0.25">
      <c r="A1890">
        <v>19.6945030689239</v>
      </c>
      <c r="B1890">
        <v>198523</v>
      </c>
      <c r="C1890">
        <v>236.51367200000001</v>
      </c>
      <c r="D1890">
        <v>38</v>
      </c>
      <c r="E1890">
        <v>103</v>
      </c>
      <c r="F1890">
        <v>400</v>
      </c>
      <c r="G1890">
        <v>0</v>
      </c>
      <c r="H1890">
        <v>-7.9900570000000002</v>
      </c>
      <c r="I1890">
        <f>Table1_1[[#This Row],[Column2.2]]-$K$2</f>
        <v>-0.4394529999999861</v>
      </c>
      <c r="J1890">
        <f>Table1_1[[#This Row],[Column2.7]]*$L$2</f>
        <v>-7.9900570000000002</v>
      </c>
    </row>
    <row r="1891" spans="1:10" x14ac:dyDescent="0.25">
      <c r="A1891">
        <v>19.7055022716522</v>
      </c>
      <c r="B1891">
        <v>198534</v>
      </c>
      <c r="C1891">
        <v>236.601562</v>
      </c>
      <c r="D1891">
        <v>38</v>
      </c>
      <c r="E1891">
        <v>103</v>
      </c>
      <c r="F1891">
        <v>400</v>
      </c>
      <c r="G1891">
        <v>0</v>
      </c>
      <c r="H1891">
        <v>8.7890619999999995</v>
      </c>
      <c r="I1891">
        <f>Table1_1[[#This Row],[Column2.2]]-$K$2</f>
        <v>-0.35156299999999874</v>
      </c>
      <c r="J1891">
        <f>Table1_1[[#This Row],[Column2.7]]*$L$2</f>
        <v>8.7890619999999995</v>
      </c>
    </row>
    <row r="1892" spans="1:10" x14ac:dyDescent="0.25">
      <c r="A1892">
        <v>19.715502023696899</v>
      </c>
      <c r="B1892">
        <v>198544</v>
      </c>
      <c r="C1892">
        <v>236.601562</v>
      </c>
      <c r="D1892">
        <v>38</v>
      </c>
      <c r="E1892">
        <v>103</v>
      </c>
      <c r="F1892">
        <v>400</v>
      </c>
      <c r="G1892">
        <v>0</v>
      </c>
      <c r="H1892">
        <v>0</v>
      </c>
      <c r="I1892">
        <f>Table1_1[[#This Row],[Column2.2]]-$K$2</f>
        <v>-0.35156299999999874</v>
      </c>
      <c r="J1892">
        <f>Table1_1[[#This Row],[Column2.7]]*$L$2</f>
        <v>0</v>
      </c>
    </row>
    <row r="1893" spans="1:10" x14ac:dyDescent="0.25">
      <c r="A1893">
        <v>19.726504087448099</v>
      </c>
      <c r="B1893">
        <v>198555</v>
      </c>
      <c r="C1893">
        <v>236.51367200000001</v>
      </c>
      <c r="D1893">
        <v>38</v>
      </c>
      <c r="E1893">
        <v>103</v>
      </c>
      <c r="F1893">
        <v>400</v>
      </c>
      <c r="G1893">
        <v>0</v>
      </c>
      <c r="H1893">
        <v>-8.7890619999999995</v>
      </c>
      <c r="I1893">
        <f>Table1_1[[#This Row],[Column2.2]]-$K$2</f>
        <v>-0.4394529999999861</v>
      </c>
      <c r="J1893">
        <f>Table1_1[[#This Row],[Column2.7]]*$L$2</f>
        <v>-8.7890619999999995</v>
      </c>
    </row>
    <row r="1894" spans="1:10" x14ac:dyDescent="0.25">
      <c r="A1894">
        <v>19.736503601074201</v>
      </c>
      <c r="B1894">
        <v>198565</v>
      </c>
      <c r="C1894">
        <v>236.601562</v>
      </c>
      <c r="D1894">
        <v>38</v>
      </c>
      <c r="E1894">
        <v>103</v>
      </c>
      <c r="F1894">
        <v>400</v>
      </c>
      <c r="G1894">
        <v>0</v>
      </c>
      <c r="H1894">
        <v>7.9900570000000002</v>
      </c>
      <c r="I1894">
        <f>Table1_1[[#This Row],[Column2.2]]-$K$2</f>
        <v>-0.35156299999999874</v>
      </c>
      <c r="J1894">
        <f>Table1_1[[#This Row],[Column2.7]]*$L$2</f>
        <v>7.9900570000000002</v>
      </c>
    </row>
    <row r="1895" spans="1:10" x14ac:dyDescent="0.25">
      <c r="A1895">
        <v>19.747503519058199</v>
      </c>
      <c r="B1895">
        <v>198576</v>
      </c>
      <c r="C1895">
        <v>236.601562</v>
      </c>
      <c r="D1895">
        <v>38</v>
      </c>
      <c r="E1895">
        <v>103</v>
      </c>
      <c r="F1895">
        <v>400</v>
      </c>
      <c r="G1895">
        <v>0</v>
      </c>
      <c r="H1895">
        <v>0</v>
      </c>
      <c r="I1895">
        <f>Table1_1[[#This Row],[Column2.2]]-$K$2</f>
        <v>-0.35156299999999874</v>
      </c>
      <c r="J1895">
        <f>Table1_1[[#This Row],[Column2.7]]*$L$2</f>
        <v>0</v>
      </c>
    </row>
    <row r="1896" spans="1:10" x14ac:dyDescent="0.25">
      <c r="A1896">
        <v>19.758191108703599</v>
      </c>
      <c r="B1896">
        <v>198586</v>
      </c>
      <c r="C1896">
        <v>236.601562</v>
      </c>
      <c r="D1896">
        <v>38</v>
      </c>
      <c r="E1896">
        <v>103</v>
      </c>
      <c r="F1896">
        <v>400</v>
      </c>
      <c r="G1896">
        <v>0</v>
      </c>
      <c r="H1896">
        <v>0</v>
      </c>
      <c r="I1896">
        <f>Table1_1[[#This Row],[Column2.2]]-$K$2</f>
        <v>-0.35156299999999874</v>
      </c>
      <c r="J1896">
        <f>Table1_1[[#This Row],[Column2.7]]*$L$2</f>
        <v>0</v>
      </c>
    </row>
    <row r="1897" spans="1:10" x14ac:dyDescent="0.25">
      <c r="A1897">
        <v>19.767598390579199</v>
      </c>
      <c r="B1897">
        <v>198597</v>
      </c>
      <c r="C1897">
        <v>236.51367200000001</v>
      </c>
      <c r="D1897">
        <v>38</v>
      </c>
      <c r="E1897">
        <v>103</v>
      </c>
      <c r="F1897">
        <v>400</v>
      </c>
      <c r="G1897">
        <v>0</v>
      </c>
      <c r="H1897">
        <v>-8.7890619999999995</v>
      </c>
      <c r="I1897">
        <f>Table1_1[[#This Row],[Column2.2]]-$K$2</f>
        <v>-0.4394529999999861</v>
      </c>
      <c r="J1897">
        <f>Table1_1[[#This Row],[Column2.7]]*$L$2</f>
        <v>-8.7890619999999995</v>
      </c>
    </row>
    <row r="1898" spans="1:10" x14ac:dyDescent="0.25">
      <c r="A1898">
        <v>19.778597831726</v>
      </c>
      <c r="B1898">
        <v>198607</v>
      </c>
      <c r="C1898">
        <v>236.51367200000001</v>
      </c>
      <c r="D1898">
        <v>38</v>
      </c>
      <c r="E1898">
        <v>103</v>
      </c>
      <c r="F1898">
        <v>400</v>
      </c>
      <c r="G1898">
        <v>0</v>
      </c>
      <c r="H1898">
        <v>0</v>
      </c>
      <c r="I1898">
        <f>Table1_1[[#This Row],[Column2.2]]-$K$2</f>
        <v>-0.4394529999999861</v>
      </c>
      <c r="J1898">
        <f>Table1_1[[#This Row],[Column2.7]]*$L$2</f>
        <v>0</v>
      </c>
    </row>
    <row r="1899" spans="1:10" x14ac:dyDescent="0.25">
      <c r="A1899">
        <v>19.789180517196598</v>
      </c>
      <c r="B1899">
        <v>198617</v>
      </c>
      <c r="C1899">
        <v>236.601562</v>
      </c>
      <c r="D1899">
        <v>38</v>
      </c>
      <c r="E1899">
        <v>103</v>
      </c>
      <c r="F1899">
        <v>400</v>
      </c>
      <c r="G1899">
        <v>0</v>
      </c>
      <c r="H1899">
        <v>7.9900570000000002</v>
      </c>
      <c r="I1899">
        <f>Table1_1[[#This Row],[Column2.2]]-$K$2</f>
        <v>-0.35156299999999874</v>
      </c>
      <c r="J1899">
        <f>Table1_1[[#This Row],[Column2.7]]*$L$2</f>
        <v>7.9900570000000002</v>
      </c>
    </row>
    <row r="1900" spans="1:10" x14ac:dyDescent="0.25">
      <c r="A1900">
        <v>19.799179077148398</v>
      </c>
      <c r="B1900">
        <v>198628</v>
      </c>
      <c r="C1900">
        <v>236.601562</v>
      </c>
      <c r="D1900">
        <v>38</v>
      </c>
      <c r="E1900">
        <v>103</v>
      </c>
      <c r="F1900">
        <v>400</v>
      </c>
      <c r="G1900">
        <v>0</v>
      </c>
      <c r="H1900">
        <v>0</v>
      </c>
      <c r="I1900">
        <f>Table1_1[[#This Row],[Column2.2]]-$K$2</f>
        <v>-0.35156299999999874</v>
      </c>
      <c r="J1900">
        <f>Table1_1[[#This Row],[Column2.7]]*$L$2</f>
        <v>0</v>
      </c>
    </row>
    <row r="1901" spans="1:10" x14ac:dyDescent="0.25">
      <c r="A1901">
        <v>19.810179233551001</v>
      </c>
      <c r="B1901">
        <v>198638</v>
      </c>
      <c r="C1901">
        <v>236.601562</v>
      </c>
      <c r="D1901">
        <v>38</v>
      </c>
      <c r="E1901">
        <v>103</v>
      </c>
      <c r="F1901">
        <v>400</v>
      </c>
      <c r="G1901">
        <v>0</v>
      </c>
      <c r="H1901">
        <v>0</v>
      </c>
      <c r="I1901">
        <f>Table1_1[[#This Row],[Column2.2]]-$K$2</f>
        <v>-0.35156299999999874</v>
      </c>
      <c r="J1901">
        <f>Table1_1[[#This Row],[Column2.7]]*$L$2</f>
        <v>0</v>
      </c>
    </row>
    <row r="1902" spans="1:10" x14ac:dyDescent="0.25">
      <c r="A1902">
        <v>19.8201806545257</v>
      </c>
      <c r="B1902">
        <v>198649</v>
      </c>
      <c r="C1902">
        <v>236.51367200000001</v>
      </c>
      <c r="D1902">
        <v>38</v>
      </c>
      <c r="E1902">
        <v>103</v>
      </c>
      <c r="F1902">
        <v>400</v>
      </c>
      <c r="G1902">
        <v>0</v>
      </c>
      <c r="H1902">
        <v>-8.7890619999999995</v>
      </c>
      <c r="I1902">
        <f>Table1_1[[#This Row],[Column2.2]]-$K$2</f>
        <v>-0.4394529999999861</v>
      </c>
      <c r="J1902">
        <f>Table1_1[[#This Row],[Column2.7]]*$L$2</f>
        <v>-8.7890619999999995</v>
      </c>
    </row>
    <row r="1903" spans="1:10" x14ac:dyDescent="0.25">
      <c r="A1903">
        <v>19.830178737640299</v>
      </c>
      <c r="B1903">
        <v>198659</v>
      </c>
      <c r="C1903">
        <v>236.601562</v>
      </c>
      <c r="D1903">
        <v>38</v>
      </c>
      <c r="E1903">
        <v>103</v>
      </c>
      <c r="F1903">
        <v>400</v>
      </c>
      <c r="G1903">
        <v>0</v>
      </c>
      <c r="H1903">
        <v>7.9900570000000002</v>
      </c>
      <c r="I1903">
        <f>Table1_1[[#This Row],[Column2.2]]-$K$2</f>
        <v>-0.35156299999999874</v>
      </c>
      <c r="J1903">
        <f>Table1_1[[#This Row],[Column2.7]]*$L$2</f>
        <v>7.9900570000000002</v>
      </c>
    </row>
    <row r="1904" spans="1:10" x14ac:dyDescent="0.25">
      <c r="A1904">
        <v>19.8411798477172</v>
      </c>
      <c r="B1904">
        <v>198670</v>
      </c>
      <c r="C1904">
        <v>236.51367200000001</v>
      </c>
      <c r="D1904">
        <v>38</v>
      </c>
      <c r="E1904">
        <v>103</v>
      </c>
      <c r="F1904">
        <v>400</v>
      </c>
      <c r="G1904">
        <v>0</v>
      </c>
      <c r="H1904">
        <v>-8.7890619999999995</v>
      </c>
      <c r="I1904">
        <f>Table1_1[[#This Row],[Column2.2]]-$K$2</f>
        <v>-0.4394529999999861</v>
      </c>
      <c r="J1904">
        <f>Table1_1[[#This Row],[Column2.7]]*$L$2</f>
        <v>-8.7890619999999995</v>
      </c>
    </row>
    <row r="1905" spans="1:10" x14ac:dyDescent="0.25">
      <c r="A1905">
        <v>19.851309776306099</v>
      </c>
      <c r="B1905">
        <v>198680</v>
      </c>
      <c r="C1905">
        <v>236.51367200000001</v>
      </c>
      <c r="D1905">
        <v>38</v>
      </c>
      <c r="E1905">
        <v>103</v>
      </c>
      <c r="F1905">
        <v>400</v>
      </c>
      <c r="G1905">
        <v>0</v>
      </c>
      <c r="H1905">
        <v>0</v>
      </c>
      <c r="I1905">
        <f>Table1_1[[#This Row],[Column2.2]]-$K$2</f>
        <v>-0.4394529999999861</v>
      </c>
      <c r="J1905">
        <f>Table1_1[[#This Row],[Column2.7]]*$L$2</f>
        <v>0</v>
      </c>
    </row>
    <row r="1906" spans="1:10" x14ac:dyDescent="0.25">
      <c r="A1906">
        <v>19.8621807098388</v>
      </c>
      <c r="B1906">
        <v>198690</v>
      </c>
      <c r="C1906">
        <v>236.601562</v>
      </c>
      <c r="D1906">
        <v>38</v>
      </c>
      <c r="E1906">
        <v>103</v>
      </c>
      <c r="F1906">
        <v>400</v>
      </c>
      <c r="G1906">
        <v>0</v>
      </c>
      <c r="H1906">
        <v>7.9900570000000002</v>
      </c>
      <c r="I1906">
        <f>Table1_1[[#This Row],[Column2.2]]-$K$2</f>
        <v>-0.35156299999999874</v>
      </c>
      <c r="J1906">
        <f>Table1_1[[#This Row],[Column2.7]]*$L$2</f>
        <v>7.9900570000000002</v>
      </c>
    </row>
    <row r="1907" spans="1:10" x14ac:dyDescent="0.25">
      <c r="A1907">
        <v>19.8721795082092</v>
      </c>
      <c r="B1907">
        <v>198701</v>
      </c>
      <c r="C1907">
        <v>236.601562</v>
      </c>
      <c r="D1907">
        <v>38</v>
      </c>
      <c r="E1907">
        <v>103</v>
      </c>
      <c r="F1907">
        <v>400</v>
      </c>
      <c r="G1907">
        <v>0</v>
      </c>
      <c r="H1907">
        <v>0</v>
      </c>
      <c r="I1907">
        <f>Table1_1[[#This Row],[Column2.2]]-$K$2</f>
        <v>-0.35156299999999874</v>
      </c>
      <c r="J1907">
        <f>Table1_1[[#This Row],[Column2.7]]*$L$2</f>
        <v>0</v>
      </c>
    </row>
    <row r="1908" spans="1:10" x14ac:dyDescent="0.25">
      <c r="A1908">
        <v>19.883184194564802</v>
      </c>
      <c r="B1908">
        <v>198711</v>
      </c>
      <c r="C1908">
        <v>236.601562</v>
      </c>
      <c r="D1908">
        <v>38</v>
      </c>
      <c r="E1908">
        <v>103</v>
      </c>
      <c r="F1908">
        <v>400</v>
      </c>
      <c r="G1908">
        <v>0</v>
      </c>
      <c r="H1908">
        <v>0</v>
      </c>
      <c r="I1908">
        <f>Table1_1[[#This Row],[Column2.2]]-$K$2</f>
        <v>-0.35156299999999874</v>
      </c>
      <c r="J1908">
        <f>Table1_1[[#This Row],[Column2.7]]*$L$2</f>
        <v>0</v>
      </c>
    </row>
    <row r="1909" spans="1:10" x14ac:dyDescent="0.25">
      <c r="A1909">
        <v>19.894180774688699</v>
      </c>
      <c r="B1909">
        <v>198722</v>
      </c>
      <c r="C1909">
        <v>236.601562</v>
      </c>
      <c r="D1909">
        <v>38</v>
      </c>
      <c r="E1909">
        <v>103</v>
      </c>
      <c r="F1909">
        <v>400</v>
      </c>
      <c r="G1909">
        <v>0</v>
      </c>
      <c r="H1909">
        <v>0</v>
      </c>
      <c r="I1909">
        <f>Table1_1[[#This Row],[Column2.2]]-$K$2</f>
        <v>-0.35156299999999874</v>
      </c>
      <c r="J1909">
        <f>Table1_1[[#This Row],[Column2.7]]*$L$2</f>
        <v>0</v>
      </c>
    </row>
    <row r="1910" spans="1:10" x14ac:dyDescent="0.25">
      <c r="A1910">
        <v>19.903182983398398</v>
      </c>
      <c r="B1910">
        <v>198732</v>
      </c>
      <c r="C1910">
        <v>236.601562</v>
      </c>
      <c r="D1910">
        <v>38</v>
      </c>
      <c r="E1910">
        <v>103</v>
      </c>
      <c r="F1910">
        <v>400</v>
      </c>
      <c r="G1910">
        <v>0</v>
      </c>
      <c r="H1910">
        <v>0</v>
      </c>
      <c r="I1910">
        <f>Table1_1[[#This Row],[Column2.2]]-$K$2</f>
        <v>-0.35156299999999874</v>
      </c>
      <c r="J1910">
        <f>Table1_1[[#This Row],[Column2.7]]*$L$2</f>
        <v>0</v>
      </c>
    </row>
    <row r="1911" spans="1:10" x14ac:dyDescent="0.25">
      <c r="A1911">
        <v>19.914179325103699</v>
      </c>
      <c r="B1911">
        <v>198743</v>
      </c>
      <c r="C1911">
        <v>236.601562</v>
      </c>
      <c r="D1911">
        <v>38</v>
      </c>
      <c r="E1911">
        <v>103</v>
      </c>
      <c r="F1911">
        <v>400</v>
      </c>
      <c r="G1911">
        <v>0</v>
      </c>
      <c r="H1911">
        <v>0</v>
      </c>
      <c r="I1911">
        <f>Table1_1[[#This Row],[Column2.2]]-$K$2</f>
        <v>-0.35156299999999874</v>
      </c>
      <c r="J1911">
        <f>Table1_1[[#This Row],[Column2.7]]*$L$2</f>
        <v>0</v>
      </c>
    </row>
    <row r="1912" spans="1:10" x14ac:dyDescent="0.25">
      <c r="A1912">
        <v>19.924581766128501</v>
      </c>
      <c r="B1912">
        <v>198753</v>
      </c>
      <c r="C1912">
        <v>236.601562</v>
      </c>
      <c r="D1912">
        <v>38</v>
      </c>
      <c r="E1912">
        <v>103</v>
      </c>
      <c r="F1912">
        <v>400</v>
      </c>
      <c r="G1912">
        <v>0</v>
      </c>
      <c r="H1912">
        <v>0</v>
      </c>
      <c r="I1912">
        <f>Table1_1[[#This Row],[Column2.2]]-$K$2</f>
        <v>-0.35156299999999874</v>
      </c>
      <c r="J1912">
        <f>Table1_1[[#This Row],[Column2.7]]*$L$2</f>
        <v>0</v>
      </c>
    </row>
    <row r="1913" spans="1:10" x14ac:dyDescent="0.25">
      <c r="A1913">
        <v>19.9351804256439</v>
      </c>
      <c r="B1913">
        <v>198763</v>
      </c>
      <c r="C1913">
        <v>236.601562</v>
      </c>
      <c r="D1913">
        <v>38</v>
      </c>
      <c r="E1913">
        <v>103</v>
      </c>
      <c r="F1913">
        <v>400</v>
      </c>
      <c r="G1913">
        <v>0</v>
      </c>
      <c r="H1913">
        <v>0</v>
      </c>
      <c r="I1913">
        <f>Table1_1[[#This Row],[Column2.2]]-$K$2</f>
        <v>-0.35156299999999874</v>
      </c>
      <c r="J1913">
        <f>Table1_1[[#This Row],[Column2.7]]*$L$2</f>
        <v>0</v>
      </c>
    </row>
    <row r="1914" spans="1:10" x14ac:dyDescent="0.25">
      <c r="A1914">
        <v>19.945178508758499</v>
      </c>
      <c r="B1914">
        <v>198774</v>
      </c>
      <c r="C1914">
        <v>236.601562</v>
      </c>
      <c r="D1914">
        <v>38</v>
      </c>
      <c r="E1914">
        <v>103</v>
      </c>
      <c r="F1914">
        <v>400</v>
      </c>
      <c r="G1914">
        <v>0</v>
      </c>
      <c r="H1914">
        <v>0</v>
      </c>
      <c r="I1914">
        <f>Table1_1[[#This Row],[Column2.2]]-$K$2</f>
        <v>-0.35156299999999874</v>
      </c>
      <c r="J1914">
        <f>Table1_1[[#This Row],[Column2.7]]*$L$2</f>
        <v>0</v>
      </c>
    </row>
    <row r="1915" spans="1:10" x14ac:dyDescent="0.25">
      <c r="A1915">
        <v>19.956181764602601</v>
      </c>
      <c r="B1915">
        <v>198784</v>
      </c>
      <c r="C1915">
        <v>236.601562</v>
      </c>
      <c r="D1915">
        <v>38</v>
      </c>
      <c r="E1915">
        <v>103</v>
      </c>
      <c r="F1915">
        <v>400</v>
      </c>
      <c r="G1915">
        <v>0</v>
      </c>
      <c r="H1915">
        <v>0</v>
      </c>
      <c r="I1915">
        <f>Table1_1[[#This Row],[Column2.2]]-$K$2</f>
        <v>-0.35156299999999874</v>
      </c>
      <c r="J1915">
        <f>Table1_1[[#This Row],[Column2.7]]*$L$2</f>
        <v>0</v>
      </c>
    </row>
    <row r="1916" spans="1:10" x14ac:dyDescent="0.25">
      <c r="A1916">
        <v>19.9661817550659</v>
      </c>
      <c r="B1916">
        <v>198795</v>
      </c>
      <c r="C1916">
        <v>236.51367200000001</v>
      </c>
      <c r="D1916">
        <v>38</v>
      </c>
      <c r="E1916">
        <v>103</v>
      </c>
      <c r="F1916">
        <v>400</v>
      </c>
      <c r="G1916">
        <v>0</v>
      </c>
      <c r="H1916">
        <v>-8.7890619999999995</v>
      </c>
      <c r="I1916">
        <f>Table1_1[[#This Row],[Column2.2]]-$K$2</f>
        <v>-0.4394529999999861</v>
      </c>
      <c r="J1916">
        <f>Table1_1[[#This Row],[Column2.7]]*$L$2</f>
        <v>-8.7890619999999995</v>
      </c>
    </row>
    <row r="1917" spans="1:10" x14ac:dyDescent="0.25">
      <c r="A1917">
        <v>19.976177692413302</v>
      </c>
      <c r="B1917">
        <v>198805</v>
      </c>
      <c r="C1917">
        <v>236.601562</v>
      </c>
      <c r="D1917">
        <v>38</v>
      </c>
      <c r="E1917">
        <v>103</v>
      </c>
      <c r="F1917">
        <v>400</v>
      </c>
      <c r="G1917">
        <v>0</v>
      </c>
      <c r="H1917">
        <v>7.9900570000000002</v>
      </c>
      <c r="I1917">
        <f>Table1_1[[#This Row],[Column2.2]]-$K$2</f>
        <v>-0.35156299999999874</v>
      </c>
      <c r="J1917">
        <f>Table1_1[[#This Row],[Column2.7]]*$L$2</f>
        <v>7.9900570000000002</v>
      </c>
    </row>
    <row r="1918" spans="1:10" x14ac:dyDescent="0.25">
      <c r="A1918">
        <v>19.987180471420199</v>
      </c>
      <c r="B1918">
        <v>198816</v>
      </c>
      <c r="C1918">
        <v>236.601562</v>
      </c>
      <c r="D1918">
        <v>38</v>
      </c>
      <c r="E1918">
        <v>103</v>
      </c>
      <c r="F1918">
        <v>400</v>
      </c>
      <c r="G1918">
        <v>0</v>
      </c>
      <c r="H1918">
        <v>0</v>
      </c>
      <c r="I1918">
        <f>Table1_1[[#This Row],[Column2.2]]-$K$2</f>
        <v>-0.35156299999999874</v>
      </c>
      <c r="J1918">
        <f>Table1_1[[#This Row],[Column2.7]]*$L$2</f>
        <v>0</v>
      </c>
    </row>
    <row r="1919" spans="1:10" x14ac:dyDescent="0.25">
      <c r="A1919">
        <v>19.997179985046301</v>
      </c>
      <c r="B1919">
        <v>198826</v>
      </c>
      <c r="C1919">
        <v>236.601562</v>
      </c>
      <c r="D1919">
        <v>38</v>
      </c>
      <c r="E1919">
        <v>103</v>
      </c>
      <c r="F1919">
        <v>400</v>
      </c>
      <c r="G1919">
        <v>0</v>
      </c>
      <c r="H1919">
        <v>0</v>
      </c>
      <c r="I1919">
        <f>Table1_1[[#This Row],[Column2.2]]-$K$2</f>
        <v>-0.35156299999999874</v>
      </c>
      <c r="J1919">
        <f>Table1_1[[#This Row],[Column2.7]]*$L$2</f>
        <v>0</v>
      </c>
    </row>
    <row r="1920" spans="1:10" x14ac:dyDescent="0.25">
      <c r="A1920">
        <v>20.0081799030303</v>
      </c>
      <c r="B1920">
        <v>198836</v>
      </c>
      <c r="C1920">
        <v>236.601562</v>
      </c>
      <c r="D1920">
        <v>38</v>
      </c>
      <c r="E1920">
        <v>103</v>
      </c>
      <c r="F1920">
        <v>400</v>
      </c>
      <c r="G1920">
        <v>0</v>
      </c>
      <c r="H1920">
        <v>0</v>
      </c>
      <c r="I1920">
        <f>Table1_1[[#This Row],[Column2.2]]-$K$2</f>
        <v>-0.35156299999999874</v>
      </c>
      <c r="J1920">
        <f>Table1_1[[#This Row],[Column2.7]]*$L$2</f>
        <v>0</v>
      </c>
    </row>
    <row r="1921" spans="1:10" x14ac:dyDescent="0.25">
      <c r="A1921">
        <v>20.0181784629821</v>
      </c>
      <c r="B1921">
        <v>198847</v>
      </c>
      <c r="C1921">
        <v>236.601562</v>
      </c>
      <c r="D1921">
        <v>38</v>
      </c>
      <c r="E1921">
        <v>103</v>
      </c>
      <c r="F1921">
        <v>400</v>
      </c>
      <c r="G1921">
        <v>0</v>
      </c>
      <c r="H1921">
        <v>0</v>
      </c>
      <c r="I1921">
        <f>Table1_1[[#This Row],[Column2.2]]-$K$2</f>
        <v>-0.35156299999999874</v>
      </c>
      <c r="J1921">
        <f>Table1_1[[#This Row],[Column2.7]]*$L$2</f>
        <v>0</v>
      </c>
    </row>
    <row r="1922" spans="1:10" x14ac:dyDescent="0.25">
      <c r="A1922">
        <v>20.029179096221899</v>
      </c>
      <c r="B1922">
        <v>198857</v>
      </c>
      <c r="C1922">
        <v>236.601562</v>
      </c>
      <c r="D1922">
        <v>38</v>
      </c>
      <c r="E1922">
        <v>103</v>
      </c>
      <c r="F1922">
        <v>400</v>
      </c>
      <c r="G1922">
        <v>0</v>
      </c>
      <c r="H1922">
        <v>0</v>
      </c>
      <c r="I1922">
        <f>Table1_1[[#This Row],[Column2.2]]-$K$2</f>
        <v>-0.35156299999999874</v>
      </c>
      <c r="J1922">
        <f>Table1_1[[#This Row],[Column2.7]]*$L$2</f>
        <v>0</v>
      </c>
    </row>
    <row r="1923" spans="1:10" x14ac:dyDescent="0.25">
      <c r="A1923">
        <v>20.039181470870901</v>
      </c>
      <c r="B1923">
        <v>198868</v>
      </c>
      <c r="C1923">
        <v>236.601562</v>
      </c>
      <c r="D1923">
        <v>38</v>
      </c>
      <c r="E1923">
        <v>103</v>
      </c>
      <c r="F1923">
        <v>400</v>
      </c>
      <c r="G1923">
        <v>0</v>
      </c>
      <c r="H1923">
        <v>0</v>
      </c>
      <c r="I1923">
        <f>Table1_1[[#This Row],[Column2.2]]-$K$2</f>
        <v>-0.35156299999999874</v>
      </c>
      <c r="J1923">
        <f>Table1_1[[#This Row],[Column2.7]]*$L$2</f>
        <v>0</v>
      </c>
    </row>
    <row r="1924" spans="1:10" x14ac:dyDescent="0.25">
      <c r="A1924">
        <v>20.049188852310099</v>
      </c>
      <c r="B1924">
        <v>198878</v>
      </c>
      <c r="C1924">
        <v>236.51367200000001</v>
      </c>
      <c r="D1924">
        <v>38</v>
      </c>
      <c r="E1924">
        <v>103</v>
      </c>
      <c r="F1924">
        <v>400</v>
      </c>
      <c r="G1924">
        <v>0</v>
      </c>
      <c r="H1924">
        <v>-7.9900570000000002</v>
      </c>
      <c r="I1924">
        <f>Table1_1[[#This Row],[Column2.2]]-$K$2</f>
        <v>-0.4394529999999861</v>
      </c>
      <c r="J1924">
        <f>Table1_1[[#This Row],[Column2.7]]*$L$2</f>
        <v>-7.9900570000000002</v>
      </c>
    </row>
    <row r="1925" spans="1:10" x14ac:dyDescent="0.25">
      <c r="A1925">
        <v>20.060396909713699</v>
      </c>
      <c r="B1925">
        <v>198889</v>
      </c>
      <c r="C1925">
        <v>236.51367200000001</v>
      </c>
      <c r="D1925">
        <v>38</v>
      </c>
      <c r="E1925">
        <v>103</v>
      </c>
      <c r="F1925">
        <v>400</v>
      </c>
      <c r="G1925">
        <v>0</v>
      </c>
      <c r="H1925">
        <v>0</v>
      </c>
      <c r="I1925">
        <f>Table1_1[[#This Row],[Column2.2]]-$K$2</f>
        <v>-0.4394529999999861</v>
      </c>
      <c r="J1925">
        <f>Table1_1[[#This Row],[Column2.7]]*$L$2</f>
        <v>0</v>
      </c>
    </row>
    <row r="1926" spans="1:10" x14ac:dyDescent="0.25">
      <c r="A1926">
        <v>20.070568799972499</v>
      </c>
      <c r="B1926">
        <v>198899</v>
      </c>
      <c r="C1926">
        <v>236.51367200000001</v>
      </c>
      <c r="D1926">
        <v>38</v>
      </c>
      <c r="E1926">
        <v>103</v>
      </c>
      <c r="F1926">
        <v>400</v>
      </c>
      <c r="G1926">
        <v>0</v>
      </c>
      <c r="H1926">
        <v>0</v>
      </c>
      <c r="I1926">
        <f>Table1_1[[#This Row],[Column2.2]]-$K$2</f>
        <v>-0.4394529999999861</v>
      </c>
      <c r="J1926">
        <f>Table1_1[[#This Row],[Column2.7]]*$L$2</f>
        <v>0</v>
      </c>
    </row>
    <row r="1927" spans="1:10" x14ac:dyDescent="0.25">
      <c r="A1927">
        <v>20.081578969955402</v>
      </c>
      <c r="B1927">
        <v>198909</v>
      </c>
      <c r="C1927">
        <v>236.51367200000001</v>
      </c>
      <c r="D1927">
        <v>38</v>
      </c>
      <c r="E1927">
        <v>103</v>
      </c>
      <c r="F1927">
        <v>400</v>
      </c>
      <c r="G1927">
        <v>0</v>
      </c>
      <c r="H1927">
        <v>0</v>
      </c>
      <c r="I1927">
        <f>Table1_1[[#This Row],[Column2.2]]-$K$2</f>
        <v>-0.4394529999999861</v>
      </c>
      <c r="J1927">
        <f>Table1_1[[#This Row],[Column2.7]]*$L$2</f>
        <v>0</v>
      </c>
    </row>
    <row r="1928" spans="1:10" x14ac:dyDescent="0.25">
      <c r="A1928">
        <v>20.091592550277699</v>
      </c>
      <c r="B1928">
        <v>198920</v>
      </c>
      <c r="C1928">
        <v>236.601562</v>
      </c>
      <c r="D1928">
        <v>38</v>
      </c>
      <c r="E1928">
        <v>103</v>
      </c>
      <c r="F1928">
        <v>400</v>
      </c>
      <c r="G1928">
        <v>0</v>
      </c>
      <c r="H1928">
        <v>8.7890619999999995</v>
      </c>
      <c r="I1928">
        <f>Table1_1[[#This Row],[Column2.2]]-$K$2</f>
        <v>-0.35156299999999874</v>
      </c>
      <c r="J1928">
        <f>Table1_1[[#This Row],[Column2.7]]*$L$2</f>
        <v>8.7890619999999995</v>
      </c>
    </row>
    <row r="1929" spans="1:10" x14ac:dyDescent="0.25">
      <c r="A1929">
        <v>20.101592302322299</v>
      </c>
      <c r="B1929">
        <v>198930</v>
      </c>
      <c r="C1929">
        <v>236.601562</v>
      </c>
      <c r="D1929">
        <v>38</v>
      </c>
      <c r="E1929">
        <v>103</v>
      </c>
      <c r="F1929">
        <v>400</v>
      </c>
      <c r="G1929">
        <v>0</v>
      </c>
      <c r="H1929">
        <v>0</v>
      </c>
      <c r="I1929">
        <f>Table1_1[[#This Row],[Column2.2]]-$K$2</f>
        <v>-0.35156299999999874</v>
      </c>
      <c r="J1929">
        <f>Table1_1[[#This Row],[Column2.7]]*$L$2</f>
        <v>0</v>
      </c>
    </row>
    <row r="1930" spans="1:10" x14ac:dyDescent="0.25">
      <c r="A1930">
        <v>20.112593173980699</v>
      </c>
      <c r="B1930">
        <v>198941</v>
      </c>
      <c r="C1930">
        <v>236.601562</v>
      </c>
      <c r="D1930">
        <v>38</v>
      </c>
      <c r="E1930">
        <v>103</v>
      </c>
      <c r="F1930">
        <v>400</v>
      </c>
      <c r="G1930">
        <v>0</v>
      </c>
      <c r="H1930">
        <v>0</v>
      </c>
      <c r="I1930">
        <f>Table1_1[[#This Row],[Column2.2]]-$K$2</f>
        <v>-0.35156299999999874</v>
      </c>
      <c r="J1930">
        <f>Table1_1[[#This Row],[Column2.7]]*$L$2</f>
        <v>0</v>
      </c>
    </row>
    <row r="1931" spans="1:10" x14ac:dyDescent="0.25">
      <c r="A1931">
        <v>20.123178958892801</v>
      </c>
      <c r="B1931">
        <v>198951</v>
      </c>
      <c r="C1931">
        <v>236.51367200000001</v>
      </c>
      <c r="D1931">
        <v>38</v>
      </c>
      <c r="E1931">
        <v>103</v>
      </c>
      <c r="F1931">
        <v>400</v>
      </c>
      <c r="G1931">
        <v>0</v>
      </c>
      <c r="H1931">
        <v>-7.9900570000000002</v>
      </c>
      <c r="I1931">
        <f>Table1_1[[#This Row],[Column2.2]]-$K$2</f>
        <v>-0.4394529999999861</v>
      </c>
      <c r="J1931">
        <f>Table1_1[[#This Row],[Column2.7]]*$L$2</f>
        <v>-7.9900570000000002</v>
      </c>
    </row>
    <row r="1932" spans="1:10" x14ac:dyDescent="0.25">
      <c r="A1932">
        <v>20.1331770420074</v>
      </c>
      <c r="B1932">
        <v>198962</v>
      </c>
      <c r="C1932">
        <v>236.601562</v>
      </c>
      <c r="D1932">
        <v>38</v>
      </c>
      <c r="E1932">
        <v>103</v>
      </c>
      <c r="F1932">
        <v>400</v>
      </c>
      <c r="G1932">
        <v>0</v>
      </c>
      <c r="H1932">
        <v>8.7890619999999995</v>
      </c>
      <c r="I1932">
        <f>Table1_1[[#This Row],[Column2.2]]-$K$2</f>
        <v>-0.35156299999999874</v>
      </c>
      <c r="J1932">
        <f>Table1_1[[#This Row],[Column2.7]]*$L$2</f>
        <v>8.7890619999999995</v>
      </c>
    </row>
    <row r="1933" spans="1:10" x14ac:dyDescent="0.25">
      <c r="A1933">
        <v>20.144178867339999</v>
      </c>
      <c r="B1933">
        <v>198972</v>
      </c>
      <c r="C1933">
        <v>236.601562</v>
      </c>
      <c r="D1933">
        <v>38</v>
      </c>
      <c r="E1933">
        <v>103</v>
      </c>
      <c r="F1933">
        <v>400</v>
      </c>
      <c r="G1933">
        <v>0</v>
      </c>
      <c r="H1933">
        <v>0</v>
      </c>
      <c r="I1933">
        <f>Table1_1[[#This Row],[Column2.2]]-$K$2</f>
        <v>-0.35156299999999874</v>
      </c>
      <c r="J1933">
        <f>Table1_1[[#This Row],[Column2.7]]*$L$2</f>
        <v>0</v>
      </c>
    </row>
    <row r="1934" spans="1:10" x14ac:dyDescent="0.25">
      <c r="A1934">
        <v>20.154179096221899</v>
      </c>
      <c r="B1934">
        <v>198982</v>
      </c>
      <c r="C1934">
        <v>236.601562</v>
      </c>
      <c r="D1934">
        <v>38</v>
      </c>
      <c r="E1934">
        <v>103</v>
      </c>
      <c r="F1934">
        <v>400</v>
      </c>
      <c r="G1934">
        <v>0</v>
      </c>
      <c r="H1934">
        <v>0</v>
      </c>
      <c r="I1934">
        <f>Table1_1[[#This Row],[Column2.2]]-$K$2</f>
        <v>-0.35156299999999874</v>
      </c>
      <c r="J1934">
        <f>Table1_1[[#This Row],[Column2.7]]*$L$2</f>
        <v>0</v>
      </c>
    </row>
    <row r="1935" spans="1:10" x14ac:dyDescent="0.25">
      <c r="A1935">
        <v>20.164177656173699</v>
      </c>
      <c r="B1935">
        <v>198993</v>
      </c>
      <c r="C1935">
        <v>236.601562</v>
      </c>
      <c r="D1935">
        <v>38</v>
      </c>
      <c r="E1935">
        <v>103</v>
      </c>
      <c r="F1935">
        <v>400</v>
      </c>
      <c r="G1935">
        <v>0</v>
      </c>
      <c r="H1935">
        <v>0</v>
      </c>
      <c r="I1935">
        <f>Table1_1[[#This Row],[Column2.2]]-$K$2</f>
        <v>-0.35156299999999874</v>
      </c>
      <c r="J1935">
        <f>Table1_1[[#This Row],[Column2.7]]*$L$2</f>
        <v>0</v>
      </c>
    </row>
    <row r="1936" spans="1:10" x14ac:dyDescent="0.25">
      <c r="A1936">
        <v>20.175179004669101</v>
      </c>
      <c r="B1936">
        <v>199003</v>
      </c>
      <c r="C1936">
        <v>236.601562</v>
      </c>
      <c r="D1936">
        <v>38</v>
      </c>
      <c r="E1936">
        <v>103</v>
      </c>
      <c r="F1936">
        <v>400</v>
      </c>
      <c r="G1936">
        <v>0</v>
      </c>
      <c r="H1936">
        <v>0</v>
      </c>
      <c r="I1936">
        <f>Table1_1[[#This Row],[Column2.2]]-$K$2</f>
        <v>-0.35156299999999874</v>
      </c>
      <c r="J1936">
        <f>Table1_1[[#This Row],[Column2.7]]*$L$2</f>
        <v>0</v>
      </c>
    </row>
    <row r="1937" spans="1:10" x14ac:dyDescent="0.25">
      <c r="A1937">
        <v>20.1851789951324</v>
      </c>
      <c r="B1937">
        <v>199014</v>
      </c>
      <c r="C1937">
        <v>236.601562</v>
      </c>
      <c r="D1937">
        <v>38</v>
      </c>
      <c r="E1937">
        <v>103</v>
      </c>
      <c r="F1937">
        <v>400</v>
      </c>
      <c r="G1937">
        <v>0</v>
      </c>
      <c r="H1937">
        <v>0</v>
      </c>
      <c r="I1937">
        <f>Table1_1[[#This Row],[Column2.2]]-$K$2</f>
        <v>-0.35156299999999874</v>
      </c>
      <c r="J1937">
        <f>Table1_1[[#This Row],[Column2.7]]*$L$2</f>
        <v>0</v>
      </c>
    </row>
    <row r="1938" spans="1:10" x14ac:dyDescent="0.25">
      <c r="A1938">
        <v>20.196179151534999</v>
      </c>
      <c r="B1938">
        <v>199024</v>
      </c>
      <c r="C1938">
        <v>236.601562</v>
      </c>
      <c r="D1938">
        <v>38</v>
      </c>
      <c r="E1938">
        <v>103</v>
      </c>
      <c r="F1938">
        <v>400</v>
      </c>
      <c r="G1938">
        <v>0</v>
      </c>
      <c r="H1938">
        <v>0</v>
      </c>
      <c r="I1938">
        <f>Table1_1[[#This Row],[Column2.2]]-$K$2</f>
        <v>-0.35156299999999874</v>
      </c>
      <c r="J1938">
        <f>Table1_1[[#This Row],[Column2.7]]*$L$2</f>
        <v>0</v>
      </c>
    </row>
    <row r="1939" spans="1:10" x14ac:dyDescent="0.25">
      <c r="A1939">
        <v>20.206177234649601</v>
      </c>
      <c r="B1939">
        <v>199035</v>
      </c>
      <c r="C1939">
        <v>236.601562</v>
      </c>
      <c r="D1939">
        <v>38</v>
      </c>
      <c r="E1939">
        <v>103</v>
      </c>
      <c r="F1939">
        <v>400</v>
      </c>
      <c r="G1939">
        <v>0</v>
      </c>
      <c r="H1939">
        <v>0</v>
      </c>
      <c r="I1939">
        <f>Table1_1[[#This Row],[Column2.2]]-$K$2</f>
        <v>-0.35156299999999874</v>
      </c>
      <c r="J1939">
        <f>Table1_1[[#This Row],[Column2.7]]*$L$2</f>
        <v>0</v>
      </c>
    </row>
    <row r="1940" spans="1:10" x14ac:dyDescent="0.25">
      <c r="A1940">
        <v>20.216177463531402</v>
      </c>
      <c r="B1940">
        <v>199045</v>
      </c>
      <c r="C1940">
        <v>236.51367200000001</v>
      </c>
      <c r="D1940">
        <v>38</v>
      </c>
      <c r="E1940">
        <v>103</v>
      </c>
      <c r="F1940">
        <v>400</v>
      </c>
      <c r="G1940">
        <v>0</v>
      </c>
      <c r="H1940">
        <v>-8.7890619999999995</v>
      </c>
      <c r="I1940">
        <f>Table1_1[[#This Row],[Column2.2]]-$K$2</f>
        <v>-0.4394529999999861</v>
      </c>
      <c r="J1940">
        <f>Table1_1[[#This Row],[Column2.7]]*$L$2</f>
        <v>-8.7890619999999995</v>
      </c>
    </row>
    <row r="1941" spans="1:10" x14ac:dyDescent="0.25">
      <c r="A1941">
        <v>20.227178812026899</v>
      </c>
      <c r="B1941">
        <v>199055</v>
      </c>
      <c r="C1941">
        <v>236.601562</v>
      </c>
      <c r="D1941">
        <v>38</v>
      </c>
      <c r="E1941">
        <v>103</v>
      </c>
      <c r="F1941">
        <v>400</v>
      </c>
      <c r="G1941">
        <v>0</v>
      </c>
      <c r="H1941">
        <v>7.9900570000000002</v>
      </c>
      <c r="I1941">
        <f>Table1_1[[#This Row],[Column2.2]]-$K$2</f>
        <v>-0.35156299999999874</v>
      </c>
      <c r="J1941">
        <f>Table1_1[[#This Row],[Column2.7]]*$L$2</f>
        <v>7.9900570000000002</v>
      </c>
    </row>
    <row r="1942" spans="1:10" x14ac:dyDescent="0.25">
      <c r="A1942">
        <v>20.237176418304401</v>
      </c>
      <c r="B1942">
        <v>199066</v>
      </c>
      <c r="C1942">
        <v>236.601562</v>
      </c>
      <c r="D1942">
        <v>38</v>
      </c>
      <c r="E1942">
        <v>103</v>
      </c>
      <c r="F1942">
        <v>400</v>
      </c>
      <c r="G1942">
        <v>0</v>
      </c>
      <c r="H1942">
        <v>0</v>
      </c>
      <c r="I1942">
        <f>Table1_1[[#This Row],[Column2.2]]-$K$2</f>
        <v>-0.35156299999999874</v>
      </c>
      <c r="J1942">
        <f>Table1_1[[#This Row],[Column2.7]]*$L$2</f>
        <v>0</v>
      </c>
    </row>
    <row r="1943" spans="1:10" x14ac:dyDescent="0.25">
      <c r="A1943">
        <v>20.248178958892801</v>
      </c>
      <c r="B1943">
        <v>199076</v>
      </c>
      <c r="C1943">
        <v>236.51367200000001</v>
      </c>
      <c r="D1943">
        <v>38</v>
      </c>
      <c r="E1943">
        <v>103</v>
      </c>
      <c r="F1943">
        <v>400</v>
      </c>
      <c r="G1943">
        <v>0</v>
      </c>
      <c r="H1943">
        <v>-7.9900570000000002</v>
      </c>
      <c r="I1943">
        <f>Table1_1[[#This Row],[Column2.2]]-$K$2</f>
        <v>-0.4394529999999861</v>
      </c>
      <c r="J1943">
        <f>Table1_1[[#This Row],[Column2.7]]*$L$2</f>
        <v>-7.9900570000000002</v>
      </c>
    </row>
    <row r="1944" spans="1:10" x14ac:dyDescent="0.25">
      <c r="A1944">
        <v>20.258177518844601</v>
      </c>
      <c r="B1944">
        <v>199087</v>
      </c>
      <c r="C1944">
        <v>236.51367200000001</v>
      </c>
      <c r="D1944">
        <v>38</v>
      </c>
      <c r="E1944">
        <v>103</v>
      </c>
      <c r="F1944">
        <v>400</v>
      </c>
      <c r="G1944">
        <v>0</v>
      </c>
      <c r="H1944">
        <v>0</v>
      </c>
      <c r="I1944">
        <f>Table1_1[[#This Row],[Column2.2]]-$K$2</f>
        <v>-0.4394529999999861</v>
      </c>
      <c r="J1944">
        <f>Table1_1[[#This Row],[Column2.7]]*$L$2</f>
        <v>0</v>
      </c>
    </row>
    <row r="1945" spans="1:10" x14ac:dyDescent="0.25">
      <c r="A1945">
        <v>20.269178390502901</v>
      </c>
      <c r="B1945">
        <v>199097</v>
      </c>
      <c r="C1945">
        <v>236.51367200000001</v>
      </c>
      <c r="D1945">
        <v>38</v>
      </c>
      <c r="E1945">
        <v>103</v>
      </c>
      <c r="F1945">
        <v>400</v>
      </c>
      <c r="G1945">
        <v>0</v>
      </c>
      <c r="H1945">
        <v>0</v>
      </c>
      <c r="I1945">
        <f>Table1_1[[#This Row],[Column2.2]]-$K$2</f>
        <v>-0.4394529999999861</v>
      </c>
      <c r="J1945">
        <f>Table1_1[[#This Row],[Column2.7]]*$L$2</f>
        <v>0</v>
      </c>
    </row>
    <row r="1946" spans="1:10" x14ac:dyDescent="0.25">
      <c r="A1946">
        <v>20.279177427291799</v>
      </c>
      <c r="B1946">
        <v>199108</v>
      </c>
      <c r="C1946">
        <v>236.51367200000001</v>
      </c>
      <c r="D1946">
        <v>38</v>
      </c>
      <c r="E1946">
        <v>103</v>
      </c>
      <c r="F1946">
        <v>400</v>
      </c>
      <c r="G1946">
        <v>0</v>
      </c>
      <c r="H1946">
        <v>0</v>
      </c>
      <c r="I1946">
        <f>Table1_1[[#This Row],[Column2.2]]-$K$2</f>
        <v>-0.4394529999999861</v>
      </c>
      <c r="J1946">
        <f>Table1_1[[#This Row],[Column2.7]]*$L$2</f>
        <v>0</v>
      </c>
    </row>
    <row r="1947" spans="1:10" x14ac:dyDescent="0.25">
      <c r="A1947">
        <v>20.289177417755099</v>
      </c>
      <c r="B1947">
        <v>199118</v>
      </c>
      <c r="C1947">
        <v>236.601562</v>
      </c>
      <c r="D1947">
        <v>38</v>
      </c>
      <c r="E1947">
        <v>103</v>
      </c>
      <c r="F1947">
        <v>400</v>
      </c>
      <c r="G1947">
        <v>0</v>
      </c>
      <c r="H1947">
        <v>8.7890619999999995</v>
      </c>
      <c r="I1947">
        <f>Table1_1[[#This Row],[Column2.2]]-$K$2</f>
        <v>-0.35156299999999874</v>
      </c>
      <c r="J1947">
        <f>Table1_1[[#This Row],[Column2.7]]*$L$2</f>
        <v>8.7890619999999995</v>
      </c>
    </row>
    <row r="1948" spans="1:10" x14ac:dyDescent="0.25">
      <c r="A1948">
        <v>20.3001770973205</v>
      </c>
      <c r="B1948">
        <v>199128</v>
      </c>
      <c r="C1948">
        <v>236.601562</v>
      </c>
      <c r="D1948">
        <v>38</v>
      </c>
      <c r="E1948">
        <v>103</v>
      </c>
      <c r="F1948">
        <v>400</v>
      </c>
      <c r="G1948">
        <v>0</v>
      </c>
      <c r="H1948">
        <v>0</v>
      </c>
      <c r="I1948">
        <f>Table1_1[[#This Row],[Column2.2]]-$K$2</f>
        <v>-0.35156299999999874</v>
      </c>
      <c r="J1948">
        <f>Table1_1[[#This Row],[Column2.7]]*$L$2</f>
        <v>0</v>
      </c>
    </row>
    <row r="1949" spans="1:10" x14ac:dyDescent="0.25">
      <c r="A1949">
        <v>20.310176610946598</v>
      </c>
      <c r="B1949">
        <v>199139</v>
      </c>
      <c r="C1949">
        <v>236.51367200000001</v>
      </c>
      <c r="D1949">
        <v>38</v>
      </c>
      <c r="E1949">
        <v>103</v>
      </c>
      <c r="F1949">
        <v>400</v>
      </c>
      <c r="G1949">
        <v>0</v>
      </c>
      <c r="H1949">
        <v>-8.7890619999999995</v>
      </c>
      <c r="I1949">
        <f>Table1_1[[#This Row],[Column2.2]]-$K$2</f>
        <v>-0.4394529999999861</v>
      </c>
      <c r="J1949">
        <f>Table1_1[[#This Row],[Column2.7]]*$L$2</f>
        <v>-8.7890619999999995</v>
      </c>
    </row>
    <row r="1950" spans="1:10" x14ac:dyDescent="0.25">
      <c r="A1950">
        <v>20.3202884197235</v>
      </c>
      <c r="B1950">
        <v>199149</v>
      </c>
      <c r="C1950">
        <v>236.601562</v>
      </c>
      <c r="D1950">
        <v>38</v>
      </c>
      <c r="E1950">
        <v>103</v>
      </c>
      <c r="F1950">
        <v>400</v>
      </c>
      <c r="G1950">
        <v>0</v>
      </c>
      <c r="H1950">
        <v>7.9900570000000002</v>
      </c>
      <c r="I1950">
        <f>Table1_1[[#This Row],[Column2.2]]-$K$2</f>
        <v>-0.35156299999999874</v>
      </c>
      <c r="J1950">
        <f>Table1_1[[#This Row],[Column2.7]]*$L$2</f>
        <v>7.9900570000000002</v>
      </c>
    </row>
    <row r="1951" spans="1:10" x14ac:dyDescent="0.25">
      <c r="A1951">
        <v>20.331289768218902</v>
      </c>
      <c r="B1951">
        <v>199160</v>
      </c>
      <c r="C1951">
        <v>236.601562</v>
      </c>
      <c r="D1951">
        <v>38</v>
      </c>
      <c r="E1951">
        <v>103</v>
      </c>
      <c r="F1951">
        <v>400</v>
      </c>
      <c r="G1951">
        <v>0</v>
      </c>
      <c r="H1951">
        <v>0</v>
      </c>
      <c r="I1951">
        <f>Table1_1[[#This Row],[Column2.2]]-$K$2</f>
        <v>-0.35156299999999874</v>
      </c>
      <c r="J1951">
        <f>Table1_1[[#This Row],[Column2.7]]*$L$2</f>
        <v>0</v>
      </c>
    </row>
    <row r="1952" spans="1:10" x14ac:dyDescent="0.25">
      <c r="A1952">
        <v>20.341289281845</v>
      </c>
      <c r="B1952">
        <v>199170</v>
      </c>
      <c r="C1952">
        <v>236.601562</v>
      </c>
      <c r="D1952">
        <v>38</v>
      </c>
      <c r="E1952">
        <v>103</v>
      </c>
      <c r="F1952">
        <v>400</v>
      </c>
      <c r="G1952">
        <v>0</v>
      </c>
      <c r="H1952">
        <v>0</v>
      </c>
      <c r="I1952">
        <f>Table1_1[[#This Row],[Column2.2]]-$K$2</f>
        <v>-0.35156299999999874</v>
      </c>
      <c r="J1952">
        <f>Table1_1[[#This Row],[Column2.7]]*$L$2</f>
        <v>0</v>
      </c>
    </row>
    <row r="1953" spans="1:10" x14ac:dyDescent="0.25">
      <c r="A1953">
        <v>20.352290630340502</v>
      </c>
      <c r="B1953">
        <v>199181</v>
      </c>
      <c r="C1953">
        <v>236.601562</v>
      </c>
      <c r="D1953">
        <v>38</v>
      </c>
      <c r="E1953">
        <v>103</v>
      </c>
      <c r="F1953">
        <v>400</v>
      </c>
      <c r="G1953">
        <v>0</v>
      </c>
      <c r="H1953">
        <v>0</v>
      </c>
      <c r="I1953">
        <f>Table1_1[[#This Row],[Column2.2]]-$K$2</f>
        <v>-0.35156299999999874</v>
      </c>
      <c r="J1953">
        <f>Table1_1[[#This Row],[Column2.7]]*$L$2</f>
        <v>0</v>
      </c>
    </row>
    <row r="1954" spans="1:10" x14ac:dyDescent="0.25">
      <c r="A1954">
        <v>20.362288951873701</v>
      </c>
      <c r="B1954">
        <v>199191</v>
      </c>
      <c r="C1954">
        <v>236.51367200000001</v>
      </c>
      <c r="D1954">
        <v>38</v>
      </c>
      <c r="E1954">
        <v>103</v>
      </c>
      <c r="F1954">
        <v>400</v>
      </c>
      <c r="G1954">
        <v>0</v>
      </c>
      <c r="H1954">
        <v>-8.7890619999999995</v>
      </c>
      <c r="I1954">
        <f>Table1_1[[#This Row],[Column2.2]]-$K$2</f>
        <v>-0.4394529999999861</v>
      </c>
      <c r="J1954">
        <f>Table1_1[[#This Row],[Column2.7]]*$L$2</f>
        <v>-8.7890619999999995</v>
      </c>
    </row>
    <row r="1955" spans="1:10" x14ac:dyDescent="0.25">
      <c r="A1955">
        <v>20.3732893466949</v>
      </c>
      <c r="B1955">
        <v>199201</v>
      </c>
      <c r="C1955">
        <v>236.601562</v>
      </c>
      <c r="D1955">
        <v>38</v>
      </c>
      <c r="E1955">
        <v>103</v>
      </c>
      <c r="F1955">
        <v>400</v>
      </c>
      <c r="G1955">
        <v>0</v>
      </c>
      <c r="H1955">
        <v>7.9900570000000002</v>
      </c>
      <c r="I1955">
        <f>Table1_1[[#This Row],[Column2.2]]-$K$2</f>
        <v>-0.35156299999999874</v>
      </c>
      <c r="J1955">
        <f>Table1_1[[#This Row],[Column2.7]]*$L$2</f>
        <v>7.9900570000000002</v>
      </c>
    </row>
    <row r="1956" spans="1:10" x14ac:dyDescent="0.25">
      <c r="A1956">
        <v>20.3832879066467</v>
      </c>
      <c r="B1956">
        <v>199212</v>
      </c>
      <c r="C1956">
        <v>236.51367200000001</v>
      </c>
      <c r="D1956">
        <v>38</v>
      </c>
      <c r="E1956">
        <v>103</v>
      </c>
      <c r="F1956">
        <v>400</v>
      </c>
      <c r="G1956">
        <v>0</v>
      </c>
      <c r="H1956">
        <v>-8.7890619999999995</v>
      </c>
      <c r="I1956">
        <f>Table1_1[[#This Row],[Column2.2]]-$K$2</f>
        <v>-0.4394529999999861</v>
      </c>
      <c r="J1956">
        <f>Table1_1[[#This Row],[Column2.7]]*$L$2</f>
        <v>-8.7890619999999995</v>
      </c>
    </row>
    <row r="1957" spans="1:10" x14ac:dyDescent="0.25">
      <c r="A1957">
        <v>20.3942902088165</v>
      </c>
      <c r="B1957">
        <v>199222</v>
      </c>
      <c r="C1957">
        <v>236.601562</v>
      </c>
      <c r="D1957">
        <v>38</v>
      </c>
      <c r="E1957">
        <v>103</v>
      </c>
      <c r="F1957">
        <v>400</v>
      </c>
      <c r="G1957">
        <v>0</v>
      </c>
      <c r="H1957">
        <v>7.9900570000000002</v>
      </c>
      <c r="I1957">
        <f>Table1_1[[#This Row],[Column2.2]]-$K$2</f>
        <v>-0.35156299999999874</v>
      </c>
      <c r="J1957">
        <f>Table1_1[[#This Row],[Column2.7]]*$L$2</f>
        <v>7.9900570000000002</v>
      </c>
    </row>
    <row r="1958" spans="1:10" x14ac:dyDescent="0.25">
      <c r="A1958">
        <v>20.404289722442599</v>
      </c>
      <c r="B1958">
        <v>199233</v>
      </c>
      <c r="C1958">
        <v>236.601562</v>
      </c>
      <c r="D1958">
        <v>38</v>
      </c>
      <c r="E1958">
        <v>103</v>
      </c>
      <c r="F1958">
        <v>400</v>
      </c>
      <c r="G1958">
        <v>0</v>
      </c>
      <c r="H1958">
        <v>0</v>
      </c>
      <c r="I1958">
        <f>Table1_1[[#This Row],[Column2.2]]-$K$2</f>
        <v>-0.35156299999999874</v>
      </c>
      <c r="J1958">
        <f>Table1_1[[#This Row],[Column2.7]]*$L$2</f>
        <v>0</v>
      </c>
    </row>
    <row r="1959" spans="1:10" x14ac:dyDescent="0.25">
      <c r="A1959">
        <v>20.414892196655199</v>
      </c>
      <c r="B1959">
        <v>199243</v>
      </c>
      <c r="C1959">
        <v>236.601562</v>
      </c>
      <c r="D1959">
        <v>38</v>
      </c>
      <c r="E1959">
        <v>103</v>
      </c>
      <c r="F1959">
        <v>400</v>
      </c>
      <c r="G1959">
        <v>0</v>
      </c>
      <c r="H1959">
        <v>0</v>
      </c>
      <c r="I1959">
        <f>Table1_1[[#This Row],[Column2.2]]-$K$2</f>
        <v>-0.35156299999999874</v>
      </c>
      <c r="J1959">
        <f>Table1_1[[#This Row],[Column2.7]]*$L$2</f>
        <v>0</v>
      </c>
    </row>
    <row r="1960" spans="1:10" x14ac:dyDescent="0.25">
      <c r="A1960">
        <v>20.425289154052699</v>
      </c>
      <c r="B1960">
        <v>199254</v>
      </c>
      <c r="C1960">
        <v>236.601562</v>
      </c>
      <c r="D1960">
        <v>38</v>
      </c>
      <c r="E1960">
        <v>103</v>
      </c>
      <c r="F1960">
        <v>400</v>
      </c>
      <c r="G1960">
        <v>0</v>
      </c>
      <c r="H1960">
        <v>0</v>
      </c>
      <c r="I1960">
        <f>Table1_1[[#This Row],[Column2.2]]-$K$2</f>
        <v>-0.35156299999999874</v>
      </c>
      <c r="J1960">
        <f>Table1_1[[#This Row],[Column2.7]]*$L$2</f>
        <v>0</v>
      </c>
    </row>
    <row r="1961" spans="1:10" x14ac:dyDescent="0.25">
      <c r="A1961">
        <v>20.435288906097401</v>
      </c>
      <c r="B1961">
        <v>199264</v>
      </c>
      <c r="C1961">
        <v>236.51367200000001</v>
      </c>
      <c r="D1961">
        <v>38</v>
      </c>
      <c r="E1961">
        <v>103</v>
      </c>
      <c r="F1961">
        <v>400</v>
      </c>
      <c r="G1961">
        <v>0</v>
      </c>
      <c r="H1961">
        <v>-7.9900570000000002</v>
      </c>
      <c r="I1961">
        <f>Table1_1[[#This Row],[Column2.2]]-$K$2</f>
        <v>-0.4394529999999861</v>
      </c>
      <c r="J1961">
        <f>Table1_1[[#This Row],[Column2.7]]*$L$2</f>
        <v>-7.9900570000000002</v>
      </c>
    </row>
    <row r="1962" spans="1:10" x14ac:dyDescent="0.25">
      <c r="A1962">
        <v>20.4462888240814</v>
      </c>
      <c r="B1962">
        <v>199275</v>
      </c>
      <c r="C1962">
        <v>236.51367200000001</v>
      </c>
      <c r="D1962">
        <v>38</v>
      </c>
      <c r="E1962">
        <v>103</v>
      </c>
      <c r="F1962">
        <v>400</v>
      </c>
      <c r="G1962">
        <v>0</v>
      </c>
      <c r="H1962">
        <v>0</v>
      </c>
      <c r="I1962">
        <f>Table1_1[[#This Row],[Column2.2]]-$K$2</f>
        <v>-0.4394529999999861</v>
      </c>
      <c r="J1962">
        <f>Table1_1[[#This Row],[Column2.7]]*$L$2</f>
        <v>0</v>
      </c>
    </row>
    <row r="1963" spans="1:10" x14ac:dyDescent="0.25">
      <c r="A1963">
        <v>20.456287860870301</v>
      </c>
      <c r="B1963">
        <v>199285</v>
      </c>
      <c r="C1963">
        <v>236.51367200000001</v>
      </c>
      <c r="D1963">
        <v>38</v>
      </c>
      <c r="E1963">
        <v>103</v>
      </c>
      <c r="F1963">
        <v>400</v>
      </c>
      <c r="G1963">
        <v>0</v>
      </c>
      <c r="H1963">
        <v>0</v>
      </c>
      <c r="I1963">
        <f>Table1_1[[#This Row],[Column2.2]]-$K$2</f>
        <v>-0.4394529999999861</v>
      </c>
      <c r="J1963">
        <f>Table1_1[[#This Row],[Column2.7]]*$L$2</f>
        <v>0</v>
      </c>
    </row>
    <row r="1964" spans="1:10" x14ac:dyDescent="0.25">
      <c r="A1964">
        <v>20.467289686202999</v>
      </c>
      <c r="B1964">
        <v>199295</v>
      </c>
      <c r="C1964">
        <v>236.51367200000001</v>
      </c>
      <c r="D1964">
        <v>38</v>
      </c>
      <c r="E1964">
        <v>103</v>
      </c>
      <c r="F1964">
        <v>400</v>
      </c>
      <c r="G1964">
        <v>0</v>
      </c>
      <c r="H1964">
        <v>0</v>
      </c>
      <c r="I1964">
        <f>Table1_1[[#This Row],[Column2.2]]-$K$2</f>
        <v>-0.4394529999999861</v>
      </c>
      <c r="J1964">
        <f>Table1_1[[#This Row],[Column2.7]]*$L$2</f>
        <v>0</v>
      </c>
    </row>
    <row r="1965" spans="1:10" x14ac:dyDescent="0.25">
      <c r="A1965">
        <v>20.477288961410501</v>
      </c>
      <c r="B1965">
        <v>199306</v>
      </c>
      <c r="C1965">
        <v>236.601562</v>
      </c>
      <c r="D1965">
        <v>38</v>
      </c>
      <c r="E1965">
        <v>103</v>
      </c>
      <c r="F1965">
        <v>400</v>
      </c>
      <c r="G1965">
        <v>0</v>
      </c>
      <c r="H1965">
        <v>8.7890619999999995</v>
      </c>
      <c r="I1965">
        <f>Table1_1[[#This Row],[Column2.2]]-$K$2</f>
        <v>-0.35156299999999874</v>
      </c>
      <c r="J1965">
        <f>Table1_1[[#This Row],[Column2.7]]*$L$2</f>
        <v>8.7890619999999995</v>
      </c>
    </row>
    <row r="1966" spans="1:10" x14ac:dyDescent="0.25">
      <c r="A1966">
        <v>20.487288951873701</v>
      </c>
      <c r="B1966">
        <v>199316</v>
      </c>
      <c r="C1966">
        <v>236.51367200000001</v>
      </c>
      <c r="D1966">
        <v>38</v>
      </c>
      <c r="E1966">
        <v>103</v>
      </c>
      <c r="F1966">
        <v>400</v>
      </c>
      <c r="G1966">
        <v>0</v>
      </c>
      <c r="H1966">
        <v>-7.9900570000000002</v>
      </c>
      <c r="I1966">
        <f>Table1_1[[#This Row],[Column2.2]]-$K$2</f>
        <v>-0.4394529999999861</v>
      </c>
      <c r="J1966">
        <f>Table1_1[[#This Row],[Column2.7]]*$L$2</f>
        <v>-7.9900570000000002</v>
      </c>
    </row>
    <row r="1967" spans="1:10" x14ac:dyDescent="0.25">
      <c r="A1967">
        <v>20.498289585113501</v>
      </c>
      <c r="B1967">
        <v>199327</v>
      </c>
      <c r="C1967">
        <v>236.51367200000001</v>
      </c>
      <c r="D1967">
        <v>38</v>
      </c>
      <c r="E1967">
        <v>103</v>
      </c>
      <c r="F1967">
        <v>400</v>
      </c>
      <c r="G1967">
        <v>0</v>
      </c>
      <c r="H1967">
        <v>0</v>
      </c>
      <c r="I1967">
        <f>Table1_1[[#This Row],[Column2.2]]-$K$2</f>
        <v>-0.4394529999999861</v>
      </c>
      <c r="J1967">
        <f>Table1_1[[#This Row],[Column2.7]]*$L$2</f>
        <v>0</v>
      </c>
    </row>
    <row r="1968" spans="1:10" x14ac:dyDescent="0.25">
      <c r="A1968">
        <v>20.508289813995301</v>
      </c>
      <c r="B1968">
        <v>199337</v>
      </c>
      <c r="C1968">
        <v>236.601562</v>
      </c>
      <c r="D1968">
        <v>38</v>
      </c>
      <c r="E1968">
        <v>103</v>
      </c>
      <c r="F1968">
        <v>400</v>
      </c>
      <c r="G1968">
        <v>0</v>
      </c>
      <c r="H1968">
        <v>7.9900570000000002</v>
      </c>
      <c r="I1968">
        <f>Table1_1[[#This Row],[Column2.2]]-$K$2</f>
        <v>-0.35156299999999874</v>
      </c>
      <c r="J1968">
        <f>Table1_1[[#This Row],[Column2.7]]*$L$2</f>
        <v>7.9900570000000002</v>
      </c>
    </row>
    <row r="1969" spans="1:10" x14ac:dyDescent="0.25">
      <c r="A1969">
        <v>20.519291400909399</v>
      </c>
      <c r="B1969">
        <v>199348</v>
      </c>
      <c r="C1969">
        <v>236.601562</v>
      </c>
      <c r="D1969">
        <v>38</v>
      </c>
      <c r="E1969">
        <v>103</v>
      </c>
      <c r="F1969">
        <v>400</v>
      </c>
      <c r="G1969">
        <v>0</v>
      </c>
      <c r="H1969">
        <v>0</v>
      </c>
      <c r="I1969">
        <f>Table1_1[[#This Row],[Column2.2]]-$K$2</f>
        <v>-0.35156299999999874</v>
      </c>
      <c r="J1969">
        <f>Table1_1[[#This Row],[Column2.7]]*$L$2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6"/>
  <sheetViews>
    <sheetView workbookViewId="0">
      <selection sqref="A1:B1048576"/>
    </sheetView>
  </sheetViews>
  <sheetFormatPr defaultRowHeight="15" x14ac:dyDescent="0.25"/>
  <cols>
    <col min="1" max="2" width="11.28515625" customWidth="1"/>
  </cols>
  <sheetData>
    <row r="1" spans="1:2" x14ac:dyDescent="0.25">
      <c r="A1" t="s">
        <v>1968</v>
      </c>
      <c r="B1" t="s">
        <v>1969</v>
      </c>
    </row>
    <row r="2" spans="1:2" x14ac:dyDescent="0.25">
      <c r="A2">
        <v>4.0016174316406198E-3</v>
      </c>
      <c r="B2" t="s">
        <v>0</v>
      </c>
    </row>
    <row r="4" spans="1:2" x14ac:dyDescent="0.25">
      <c r="A4">
        <v>1.30000114440917E-2</v>
      </c>
      <c r="B4" t="s">
        <v>1</v>
      </c>
    </row>
    <row r="6" spans="1:2" x14ac:dyDescent="0.25">
      <c r="A6">
        <v>2.4002313613891602E-2</v>
      </c>
      <c r="B6" t="s">
        <v>2</v>
      </c>
    </row>
    <row r="8" spans="1:2" x14ac:dyDescent="0.25">
      <c r="A8">
        <v>3.5001516342163003E-2</v>
      </c>
      <c r="B8" t="s">
        <v>3</v>
      </c>
    </row>
    <row r="10" spans="1:2" x14ac:dyDescent="0.25">
      <c r="A10">
        <v>4.5003890991210903E-2</v>
      </c>
      <c r="B10" t="s">
        <v>4</v>
      </c>
    </row>
    <row r="12" spans="1:2" x14ac:dyDescent="0.25">
      <c r="A12">
        <v>5.5002450942993102E-2</v>
      </c>
      <c r="B12" t="s">
        <v>5</v>
      </c>
    </row>
    <row r="14" spans="1:2" x14ac:dyDescent="0.25">
      <c r="A14">
        <v>6.6002130508422796E-2</v>
      </c>
      <c r="B14" t="s">
        <v>6</v>
      </c>
    </row>
    <row r="16" spans="1:2" x14ac:dyDescent="0.25">
      <c r="A16">
        <v>7.6000928878784096E-2</v>
      </c>
      <c r="B16" t="s">
        <v>7</v>
      </c>
    </row>
    <row r="18" spans="1:2" x14ac:dyDescent="0.25">
      <c r="A18">
        <v>8.7001562118530204E-2</v>
      </c>
      <c r="B18" t="s">
        <v>8</v>
      </c>
    </row>
    <row r="20" spans="1:2" x14ac:dyDescent="0.25">
      <c r="A20">
        <v>9.7001314163207994E-2</v>
      </c>
      <c r="B20" t="s">
        <v>9</v>
      </c>
    </row>
    <row r="22" spans="1:2" x14ac:dyDescent="0.25">
      <c r="A22">
        <v>0.108002424240112</v>
      </c>
      <c r="B22" t="s">
        <v>10</v>
      </c>
    </row>
    <row r="24" spans="1:2" x14ac:dyDescent="0.25">
      <c r="A24">
        <v>0.118006706237792</v>
      </c>
      <c r="B24" t="s">
        <v>11</v>
      </c>
    </row>
    <row r="26" spans="1:2" x14ac:dyDescent="0.25">
      <c r="A26">
        <v>0.12800335884094199</v>
      </c>
      <c r="B26" t="s">
        <v>12</v>
      </c>
    </row>
    <row r="28" spans="1:2" x14ac:dyDescent="0.25">
      <c r="A28">
        <v>0.13900256156921301</v>
      </c>
      <c r="B28" t="s">
        <v>13</v>
      </c>
    </row>
    <row r="30" spans="1:2" x14ac:dyDescent="0.25">
      <c r="A30">
        <v>0.149001359939575</v>
      </c>
      <c r="B30" t="s">
        <v>14</v>
      </c>
    </row>
    <row r="32" spans="1:2" x14ac:dyDescent="0.25">
      <c r="A32">
        <v>0.160000324249267</v>
      </c>
      <c r="B32" t="s">
        <v>15</v>
      </c>
    </row>
    <row r="34" spans="1:2" x14ac:dyDescent="0.25">
      <c r="A34">
        <v>0.17000055313110299</v>
      </c>
      <c r="B34" t="s">
        <v>16</v>
      </c>
    </row>
    <row r="36" spans="1:2" x14ac:dyDescent="0.25">
      <c r="A36">
        <v>0.181001901626586</v>
      </c>
      <c r="B36" t="s">
        <v>17</v>
      </c>
    </row>
    <row r="38" spans="1:2" x14ac:dyDescent="0.25">
      <c r="A38">
        <v>0.19100141525268499</v>
      </c>
      <c r="B38" t="s">
        <v>18</v>
      </c>
    </row>
    <row r="40" spans="1:2" x14ac:dyDescent="0.25">
      <c r="A40">
        <v>0.20200228691100999</v>
      </c>
      <c r="B40" t="s">
        <v>19</v>
      </c>
    </row>
    <row r="42" spans="1:2" x14ac:dyDescent="0.25">
      <c r="A42">
        <v>0.212000131607055</v>
      </c>
      <c r="B42" t="s">
        <v>20</v>
      </c>
    </row>
    <row r="44" spans="1:2" x14ac:dyDescent="0.25">
      <c r="A44">
        <v>0.223002433776855</v>
      </c>
      <c r="B44" t="s">
        <v>21</v>
      </c>
    </row>
    <row r="46" spans="1:2" x14ac:dyDescent="0.25">
      <c r="A46">
        <v>0.233142614364624</v>
      </c>
      <c r="B46" t="s">
        <v>22</v>
      </c>
    </row>
    <row r="48" spans="1:2" x14ac:dyDescent="0.25">
      <c r="A48">
        <v>0.24275016784667899</v>
      </c>
      <c r="B48" t="s">
        <v>23</v>
      </c>
    </row>
    <row r="50" spans="1:2" x14ac:dyDescent="0.25">
      <c r="A50">
        <v>0.253753662109375</v>
      </c>
      <c r="B50" t="s">
        <v>24</v>
      </c>
    </row>
    <row r="52" spans="1:2" x14ac:dyDescent="0.25">
      <c r="A52">
        <v>0.26375031471252403</v>
      </c>
      <c r="B52" t="s">
        <v>25</v>
      </c>
    </row>
    <row r="54" spans="1:2" x14ac:dyDescent="0.25">
      <c r="A54">
        <v>0.274752616882324</v>
      </c>
      <c r="B54" t="s">
        <v>26</v>
      </c>
    </row>
    <row r="56" spans="1:2" x14ac:dyDescent="0.25">
      <c r="A56">
        <v>0.28475213050842202</v>
      </c>
      <c r="B56" t="s">
        <v>27</v>
      </c>
    </row>
    <row r="58" spans="1:2" x14ac:dyDescent="0.25">
      <c r="A58">
        <v>0.295749902725219</v>
      </c>
      <c r="B58" t="s">
        <v>28</v>
      </c>
    </row>
    <row r="60" spans="1:2" x14ac:dyDescent="0.25">
      <c r="A60">
        <v>0.30575060844421298</v>
      </c>
      <c r="B60" t="s">
        <v>29</v>
      </c>
    </row>
    <row r="62" spans="1:2" x14ac:dyDescent="0.25">
      <c r="A62">
        <v>0.31575083732604903</v>
      </c>
      <c r="B62" t="s">
        <v>30</v>
      </c>
    </row>
    <row r="64" spans="1:2" x14ac:dyDescent="0.25">
      <c r="A64">
        <v>0.32675266265869102</v>
      </c>
      <c r="B64" t="s">
        <v>31</v>
      </c>
    </row>
    <row r="66" spans="1:2" x14ac:dyDescent="0.25">
      <c r="A66">
        <v>0.336750507354736</v>
      </c>
      <c r="B66" t="s">
        <v>32</v>
      </c>
    </row>
    <row r="68" spans="1:2" x14ac:dyDescent="0.25">
      <c r="A68">
        <v>0.34775018692016602</v>
      </c>
      <c r="B68" t="s">
        <v>33</v>
      </c>
    </row>
    <row r="70" spans="1:2" x14ac:dyDescent="0.25">
      <c r="A70">
        <v>0.35775041580200101</v>
      </c>
      <c r="B70" t="s">
        <v>34</v>
      </c>
    </row>
    <row r="72" spans="1:2" x14ac:dyDescent="0.25">
      <c r="A72">
        <v>0.367749214172363</v>
      </c>
      <c r="B72" t="s">
        <v>35</v>
      </c>
    </row>
    <row r="74" spans="1:2" x14ac:dyDescent="0.25">
      <c r="A74">
        <v>0.37875151634216297</v>
      </c>
      <c r="B74" t="s">
        <v>36</v>
      </c>
    </row>
    <row r="76" spans="1:2" x14ac:dyDescent="0.25">
      <c r="A76">
        <v>0.388751029968261</v>
      </c>
      <c r="B76" t="s">
        <v>37</v>
      </c>
    </row>
    <row r="78" spans="1:2" x14ac:dyDescent="0.25">
      <c r="A78">
        <v>0.39975214004516602</v>
      </c>
      <c r="B78" t="s">
        <v>38</v>
      </c>
    </row>
    <row r="80" spans="1:2" x14ac:dyDescent="0.25">
      <c r="A80">
        <v>0.41036224365234297</v>
      </c>
      <c r="B80" t="s">
        <v>39</v>
      </c>
    </row>
    <row r="82" spans="1:2" x14ac:dyDescent="0.25">
      <c r="A82">
        <v>0.420362949371337</v>
      </c>
      <c r="B82" t="s">
        <v>40</v>
      </c>
    </row>
    <row r="84" spans="1:2" x14ac:dyDescent="0.25">
      <c r="A84">
        <v>0.430360317230224</v>
      </c>
      <c r="B84" t="s">
        <v>41</v>
      </c>
    </row>
    <row r="86" spans="1:2" x14ac:dyDescent="0.25">
      <c r="A86">
        <v>0.44136166572570801</v>
      </c>
      <c r="B86" t="s">
        <v>42</v>
      </c>
    </row>
    <row r="88" spans="1:2" x14ac:dyDescent="0.25">
      <c r="A88">
        <v>0.45136380195617598</v>
      </c>
      <c r="B88" t="s">
        <v>43</v>
      </c>
    </row>
    <row r="90" spans="1:2" x14ac:dyDescent="0.25">
      <c r="A90">
        <v>0.46236300468444802</v>
      </c>
      <c r="B90" t="s">
        <v>44</v>
      </c>
    </row>
    <row r="92" spans="1:2" x14ac:dyDescent="0.25">
      <c r="A92">
        <v>0.47236132621765098</v>
      </c>
      <c r="B92" t="s">
        <v>45</v>
      </c>
    </row>
    <row r="94" spans="1:2" x14ac:dyDescent="0.25">
      <c r="A94">
        <v>0.483362436294555</v>
      </c>
      <c r="B94" t="s">
        <v>46</v>
      </c>
    </row>
    <row r="96" spans="1:2" x14ac:dyDescent="0.25">
      <c r="A96">
        <v>0.49336147308349598</v>
      </c>
      <c r="B96" t="s">
        <v>47</v>
      </c>
    </row>
    <row r="98" spans="1:2" x14ac:dyDescent="0.25">
      <c r="A98">
        <v>0.50436186790466297</v>
      </c>
      <c r="B98" t="s">
        <v>48</v>
      </c>
    </row>
    <row r="100" spans="1:2" x14ac:dyDescent="0.25">
      <c r="A100">
        <v>0.51436090469360296</v>
      </c>
      <c r="B100" t="s">
        <v>49</v>
      </c>
    </row>
    <row r="102" spans="1:2" x14ac:dyDescent="0.25">
      <c r="A102">
        <v>0.52551436424255304</v>
      </c>
      <c r="B102" t="s">
        <v>50</v>
      </c>
    </row>
    <row r="104" spans="1:2" x14ac:dyDescent="0.25">
      <c r="A104">
        <v>0.53490757942199696</v>
      </c>
      <c r="B104" t="s">
        <v>51</v>
      </c>
    </row>
    <row r="106" spans="1:2" x14ac:dyDescent="0.25">
      <c r="A106">
        <v>0.54590940475463801</v>
      </c>
      <c r="B106" t="s">
        <v>52</v>
      </c>
    </row>
    <row r="108" spans="1:2" x14ac:dyDescent="0.25">
      <c r="A108">
        <v>0.55591130256652799</v>
      </c>
      <c r="B108" t="s">
        <v>53</v>
      </c>
    </row>
    <row r="110" spans="1:2" x14ac:dyDescent="0.25">
      <c r="A110">
        <v>0.56690859794616699</v>
      </c>
      <c r="B110" t="s">
        <v>54</v>
      </c>
    </row>
    <row r="112" spans="1:2" x14ac:dyDescent="0.25">
      <c r="A112">
        <v>0.57690858840942305</v>
      </c>
      <c r="B112" t="s">
        <v>55</v>
      </c>
    </row>
    <row r="114" spans="1:2" x14ac:dyDescent="0.25">
      <c r="A114">
        <v>0.58690929412841797</v>
      </c>
      <c r="B114" t="s">
        <v>56</v>
      </c>
    </row>
    <row r="116" spans="1:2" x14ac:dyDescent="0.25">
      <c r="A116">
        <v>0.59791111946105902</v>
      </c>
      <c r="B116" t="s">
        <v>57</v>
      </c>
    </row>
    <row r="118" spans="1:2" x14ac:dyDescent="0.25">
      <c r="A118">
        <v>0.60790824890136697</v>
      </c>
      <c r="B118" t="s">
        <v>58</v>
      </c>
    </row>
    <row r="120" spans="1:2" x14ac:dyDescent="0.25">
      <c r="A120">
        <v>0.61891174316406194</v>
      </c>
      <c r="B120" t="s">
        <v>59</v>
      </c>
    </row>
    <row r="122" spans="1:2" x14ac:dyDescent="0.25">
      <c r="A122">
        <v>0.62890815734863204</v>
      </c>
      <c r="B122" t="s">
        <v>60</v>
      </c>
    </row>
    <row r="124" spans="1:2" x14ac:dyDescent="0.25">
      <c r="A124">
        <v>0.63991022109985296</v>
      </c>
      <c r="B124" t="s">
        <v>61</v>
      </c>
    </row>
    <row r="126" spans="1:2" x14ac:dyDescent="0.25">
      <c r="A126">
        <v>0.64990806579589799</v>
      </c>
      <c r="B126" t="s">
        <v>62</v>
      </c>
    </row>
    <row r="128" spans="1:2" x14ac:dyDescent="0.25">
      <c r="A128">
        <v>0.65990948677062899</v>
      </c>
      <c r="B128" t="s">
        <v>63</v>
      </c>
    </row>
    <row r="130" spans="1:2" x14ac:dyDescent="0.25">
      <c r="A130">
        <v>0.67090868949890103</v>
      </c>
      <c r="B130" t="s">
        <v>64</v>
      </c>
    </row>
    <row r="132" spans="1:2" x14ac:dyDescent="0.25">
      <c r="A132">
        <v>0.68090939521789495</v>
      </c>
      <c r="B132" t="s">
        <v>65</v>
      </c>
    </row>
    <row r="134" spans="1:2" x14ac:dyDescent="0.25">
      <c r="A134">
        <v>0.69190979003906194</v>
      </c>
      <c r="B134" t="s">
        <v>66</v>
      </c>
    </row>
    <row r="136" spans="1:2" x14ac:dyDescent="0.25">
      <c r="A136">
        <v>0.70190739631652799</v>
      </c>
      <c r="B136" t="s">
        <v>67</v>
      </c>
    </row>
    <row r="138" spans="1:2" x14ac:dyDescent="0.25">
      <c r="A138">
        <v>0.71290969848632801</v>
      </c>
      <c r="B138" t="s">
        <v>68</v>
      </c>
    </row>
    <row r="140" spans="1:2" x14ac:dyDescent="0.25">
      <c r="A140">
        <v>0.72290778160095204</v>
      </c>
      <c r="B140" t="s">
        <v>69</v>
      </c>
    </row>
    <row r="142" spans="1:2" x14ac:dyDescent="0.25">
      <c r="A142">
        <v>0.73290848731994596</v>
      </c>
      <c r="B142" t="s">
        <v>70</v>
      </c>
    </row>
    <row r="144" spans="1:2" x14ac:dyDescent="0.25">
      <c r="A144">
        <v>0.743979692459106</v>
      </c>
      <c r="B144" t="s">
        <v>71</v>
      </c>
    </row>
    <row r="146" spans="1:2" x14ac:dyDescent="0.25">
      <c r="A146">
        <v>0.75415396690368597</v>
      </c>
      <c r="B146" t="s">
        <v>72</v>
      </c>
    </row>
    <row r="148" spans="1:2" x14ac:dyDescent="0.25">
      <c r="A148">
        <v>0.76415133476257302</v>
      </c>
      <c r="B148" t="s">
        <v>73</v>
      </c>
    </row>
    <row r="150" spans="1:2" x14ac:dyDescent="0.25">
      <c r="A150">
        <v>0.77515220642089799</v>
      </c>
      <c r="B150" t="s">
        <v>74</v>
      </c>
    </row>
    <row r="152" spans="1:2" x14ac:dyDescent="0.25">
      <c r="A152">
        <v>0.78515148162841797</v>
      </c>
      <c r="B152" t="s">
        <v>75</v>
      </c>
    </row>
    <row r="154" spans="1:2" x14ac:dyDescent="0.25">
      <c r="A154">
        <v>0.79615163803100497</v>
      </c>
      <c r="B154" t="s">
        <v>76</v>
      </c>
    </row>
    <row r="156" spans="1:2" x14ac:dyDescent="0.25">
      <c r="A156">
        <v>0.80615186691284102</v>
      </c>
      <c r="B156" t="s">
        <v>77</v>
      </c>
    </row>
    <row r="158" spans="1:2" x14ac:dyDescent="0.25">
      <c r="A158">
        <v>0.816150903701782</v>
      </c>
      <c r="B158" t="s">
        <v>78</v>
      </c>
    </row>
    <row r="160" spans="1:2" x14ac:dyDescent="0.25">
      <c r="A160">
        <v>0.82715320587158203</v>
      </c>
      <c r="B160" t="s">
        <v>79</v>
      </c>
    </row>
    <row r="162" spans="1:2" x14ac:dyDescent="0.25">
      <c r="A162">
        <v>0.83715128898620605</v>
      </c>
      <c r="B162" t="s">
        <v>80</v>
      </c>
    </row>
    <row r="164" spans="1:2" x14ac:dyDescent="0.25">
      <c r="A164">
        <v>0.84815359115600497</v>
      </c>
      <c r="B164" t="s">
        <v>81</v>
      </c>
    </row>
    <row r="166" spans="1:2" x14ac:dyDescent="0.25">
      <c r="A166">
        <v>0.85815215110778797</v>
      </c>
      <c r="B166" t="s">
        <v>82</v>
      </c>
    </row>
    <row r="168" spans="1:2" x14ac:dyDescent="0.25">
      <c r="A168">
        <v>0.86915230751037598</v>
      </c>
      <c r="B168" t="s">
        <v>83</v>
      </c>
    </row>
    <row r="170" spans="1:2" x14ac:dyDescent="0.25">
      <c r="A170">
        <v>0.87915086746215798</v>
      </c>
      <c r="B170" t="s">
        <v>84</v>
      </c>
    </row>
    <row r="172" spans="1:2" x14ac:dyDescent="0.25">
      <c r="A172">
        <v>0.89015102386474598</v>
      </c>
      <c r="B172" t="s">
        <v>85</v>
      </c>
    </row>
    <row r="174" spans="1:2" x14ac:dyDescent="0.25">
      <c r="A174">
        <v>0.90015220642089799</v>
      </c>
      <c r="B174" t="s">
        <v>86</v>
      </c>
    </row>
    <row r="176" spans="1:2" x14ac:dyDescent="0.25">
      <c r="A176">
        <v>0.91015148162841797</v>
      </c>
      <c r="B176" t="s">
        <v>87</v>
      </c>
    </row>
    <row r="178" spans="1:2" x14ac:dyDescent="0.25">
      <c r="A178">
        <v>0.92115235328674305</v>
      </c>
      <c r="B178" t="s">
        <v>88</v>
      </c>
    </row>
    <row r="180" spans="1:2" x14ac:dyDescent="0.25">
      <c r="A180">
        <v>0.93115139007568304</v>
      </c>
      <c r="B180" t="s">
        <v>89</v>
      </c>
    </row>
    <row r="182" spans="1:2" x14ac:dyDescent="0.25">
      <c r="A182">
        <v>0.94215488433837802</v>
      </c>
      <c r="B182" t="s">
        <v>90</v>
      </c>
    </row>
    <row r="184" spans="1:2" x14ac:dyDescent="0.25">
      <c r="A184">
        <v>0.95215106010437001</v>
      </c>
      <c r="B184" t="s">
        <v>91</v>
      </c>
    </row>
    <row r="186" spans="1:2" x14ac:dyDescent="0.25">
      <c r="A186">
        <v>0.96315336227416903</v>
      </c>
      <c r="B186" t="s">
        <v>92</v>
      </c>
    </row>
    <row r="188" spans="1:2" x14ac:dyDescent="0.25">
      <c r="A188">
        <v>0.97315359115600497</v>
      </c>
      <c r="B188" t="s">
        <v>93</v>
      </c>
    </row>
    <row r="190" spans="1:2" x14ac:dyDescent="0.25">
      <c r="A190">
        <v>0.98315024375915505</v>
      </c>
      <c r="B190" t="s">
        <v>94</v>
      </c>
    </row>
    <row r="192" spans="1:2" x14ac:dyDescent="0.25">
      <c r="A192">
        <v>0.99415516853332497</v>
      </c>
      <c r="B192" t="s">
        <v>95</v>
      </c>
    </row>
    <row r="194" spans="1:2" x14ac:dyDescent="0.25">
      <c r="A194">
        <v>1.0041520595550499</v>
      </c>
      <c r="B194" t="s">
        <v>96</v>
      </c>
    </row>
    <row r="196" spans="1:2" x14ac:dyDescent="0.25">
      <c r="A196">
        <v>1.01515364646911</v>
      </c>
      <c r="B196" t="s">
        <v>97</v>
      </c>
    </row>
    <row r="198" spans="1:2" x14ac:dyDescent="0.25">
      <c r="A198">
        <v>1.02515125274658</v>
      </c>
      <c r="B198" t="s">
        <v>98</v>
      </c>
    </row>
    <row r="200" spans="1:2" x14ac:dyDescent="0.25">
      <c r="A200">
        <v>1.0361518859863199</v>
      </c>
      <c r="B200" t="s">
        <v>99</v>
      </c>
    </row>
    <row r="202" spans="1:2" x14ac:dyDescent="0.25">
      <c r="A202">
        <v>1.04615449905395</v>
      </c>
      <c r="B202" t="s">
        <v>100</v>
      </c>
    </row>
    <row r="204" spans="1:2" x14ac:dyDescent="0.25">
      <c r="A204">
        <v>1.05715131759643</v>
      </c>
      <c r="B204" t="s">
        <v>101</v>
      </c>
    </row>
    <row r="206" spans="1:2" x14ac:dyDescent="0.25">
      <c r="A206">
        <v>1.06715512275695</v>
      </c>
      <c r="B206" t="s">
        <v>102</v>
      </c>
    </row>
    <row r="208" spans="1:2" x14ac:dyDescent="0.25">
      <c r="A208">
        <v>1.0771520137786801</v>
      </c>
      <c r="B208" t="s">
        <v>103</v>
      </c>
    </row>
    <row r="210" spans="1:2" x14ac:dyDescent="0.25">
      <c r="A210">
        <v>1.0881538391113199</v>
      </c>
      <c r="B210" t="s">
        <v>104</v>
      </c>
    </row>
    <row r="212" spans="1:2" x14ac:dyDescent="0.25">
      <c r="A212">
        <v>1.09815096855163</v>
      </c>
      <c r="B212" t="s">
        <v>105</v>
      </c>
    </row>
    <row r="214" spans="1:2" x14ac:dyDescent="0.25">
      <c r="A214">
        <v>1.10915374755859</v>
      </c>
      <c r="B214" t="s">
        <v>106</v>
      </c>
    </row>
    <row r="216" spans="1:2" x14ac:dyDescent="0.25">
      <c r="A216">
        <v>1.11915183067321</v>
      </c>
      <c r="B216" t="s">
        <v>107</v>
      </c>
    </row>
    <row r="218" spans="1:2" x14ac:dyDescent="0.25">
      <c r="A218">
        <v>1.13015365600585</v>
      </c>
      <c r="B218" t="s">
        <v>108</v>
      </c>
    </row>
    <row r="220" spans="1:2" x14ac:dyDescent="0.25">
      <c r="A220">
        <v>1.1401517391204801</v>
      </c>
      <c r="B220" t="s">
        <v>109</v>
      </c>
    </row>
    <row r="222" spans="1:2" x14ac:dyDescent="0.25">
      <c r="A222">
        <v>1.15015149116516</v>
      </c>
      <c r="B222" t="s">
        <v>110</v>
      </c>
    </row>
    <row r="224" spans="1:2" x14ac:dyDescent="0.25">
      <c r="A224">
        <v>1.1611521244048999</v>
      </c>
      <c r="B224" t="s">
        <v>111</v>
      </c>
    </row>
    <row r="226" spans="1:2" x14ac:dyDescent="0.25">
      <c r="A226">
        <v>1.1711513996124201</v>
      </c>
      <c r="B226" t="s">
        <v>112</v>
      </c>
    </row>
    <row r="228" spans="1:2" x14ac:dyDescent="0.25">
      <c r="A228">
        <v>1.18215012550354</v>
      </c>
      <c r="B228" t="s">
        <v>113</v>
      </c>
    </row>
    <row r="230" spans="1:2" x14ac:dyDescent="0.25">
      <c r="A230">
        <v>1.1921532154083201</v>
      </c>
      <c r="B230" t="s">
        <v>114</v>
      </c>
    </row>
    <row r="232" spans="1:2" x14ac:dyDescent="0.25">
      <c r="A232">
        <v>1.20315265655517</v>
      </c>
      <c r="B232" t="s">
        <v>115</v>
      </c>
    </row>
    <row r="234" spans="1:2" x14ac:dyDescent="0.25">
      <c r="A234">
        <v>1.21315193176269</v>
      </c>
      <c r="B234" t="s">
        <v>116</v>
      </c>
    </row>
    <row r="236" spans="1:2" x14ac:dyDescent="0.25">
      <c r="A236">
        <v>1.22315073013305</v>
      </c>
      <c r="B236" t="s">
        <v>117</v>
      </c>
    </row>
    <row r="238" spans="1:2" x14ac:dyDescent="0.25">
      <c r="A238">
        <v>1.2341547012329099</v>
      </c>
      <c r="B238" t="s">
        <v>118</v>
      </c>
    </row>
    <row r="240" spans="1:2" x14ac:dyDescent="0.25">
      <c r="A240">
        <v>1.2441501617431601</v>
      </c>
      <c r="B240" t="s">
        <v>119</v>
      </c>
    </row>
    <row r="242" spans="1:2" x14ac:dyDescent="0.25">
      <c r="A242">
        <v>1.2551507949829099</v>
      </c>
      <c r="B242" t="s">
        <v>120</v>
      </c>
    </row>
    <row r="244" spans="1:2" x14ac:dyDescent="0.25">
      <c r="A244">
        <v>1.26523089408874</v>
      </c>
      <c r="B244" t="s">
        <v>121</v>
      </c>
    </row>
    <row r="246" spans="1:2" x14ac:dyDescent="0.25">
      <c r="A246">
        <v>1.27523064613342</v>
      </c>
      <c r="B246" t="s">
        <v>122</v>
      </c>
    </row>
    <row r="248" spans="1:2" x14ac:dyDescent="0.25">
      <c r="A248">
        <v>1.2862312793731601</v>
      </c>
      <c r="B248" t="s">
        <v>123</v>
      </c>
    </row>
    <row r="250" spans="1:2" x14ac:dyDescent="0.25">
      <c r="A250">
        <v>1.2962298393249501</v>
      </c>
      <c r="B250" t="s">
        <v>124</v>
      </c>
    </row>
    <row r="252" spans="1:2" x14ac:dyDescent="0.25">
      <c r="A252">
        <v>1.3072328567504801</v>
      </c>
      <c r="B252" t="s">
        <v>125</v>
      </c>
    </row>
    <row r="254" spans="1:2" x14ac:dyDescent="0.25">
      <c r="A254">
        <v>1.3172318935394201</v>
      </c>
      <c r="B254" t="s">
        <v>126</v>
      </c>
    </row>
    <row r="256" spans="1:2" x14ac:dyDescent="0.25">
      <c r="A256">
        <v>1.3272287845611499</v>
      </c>
      <c r="B256" t="s">
        <v>127</v>
      </c>
    </row>
    <row r="258" spans="1:2" x14ac:dyDescent="0.25">
      <c r="A258">
        <v>1.3382308483123699</v>
      </c>
      <c r="B258" t="s">
        <v>128</v>
      </c>
    </row>
    <row r="260" spans="1:2" x14ac:dyDescent="0.25">
      <c r="A260">
        <v>1.348228931427</v>
      </c>
      <c r="B260" t="s">
        <v>129</v>
      </c>
    </row>
    <row r="262" spans="1:2" x14ac:dyDescent="0.25">
      <c r="A262">
        <v>1.3592321872711099</v>
      </c>
      <c r="B262" t="s">
        <v>130</v>
      </c>
    </row>
    <row r="264" spans="1:2" x14ac:dyDescent="0.25">
      <c r="A264">
        <v>1.36923027038574</v>
      </c>
      <c r="B264" t="s">
        <v>131</v>
      </c>
    </row>
    <row r="266" spans="1:2" x14ac:dyDescent="0.25">
      <c r="A266">
        <v>1.38023233413696</v>
      </c>
      <c r="B266" t="s">
        <v>132</v>
      </c>
    </row>
    <row r="268" spans="1:2" x14ac:dyDescent="0.25">
      <c r="A268">
        <v>1.39023065567016</v>
      </c>
      <c r="B268" t="s">
        <v>133</v>
      </c>
    </row>
    <row r="270" spans="1:2" x14ac:dyDescent="0.25">
      <c r="A270">
        <v>1.4002296924591</v>
      </c>
      <c r="B270" t="s">
        <v>134</v>
      </c>
    </row>
    <row r="272" spans="1:2" x14ac:dyDescent="0.25">
      <c r="A272">
        <v>1.4112308025360101</v>
      </c>
      <c r="B272" t="s">
        <v>135</v>
      </c>
    </row>
    <row r="274" spans="1:2" x14ac:dyDescent="0.25">
      <c r="A274">
        <v>1.42223119735717</v>
      </c>
      <c r="B274" t="s">
        <v>136</v>
      </c>
    </row>
    <row r="276" spans="1:2" x14ac:dyDescent="0.25">
      <c r="A276">
        <v>1.4322321414947501</v>
      </c>
      <c r="B276" t="s">
        <v>137</v>
      </c>
    </row>
    <row r="278" spans="1:2" x14ac:dyDescent="0.25">
      <c r="A278">
        <v>1.4422295093536299</v>
      </c>
      <c r="B278" t="s">
        <v>138</v>
      </c>
    </row>
    <row r="280" spans="1:2" x14ac:dyDescent="0.25">
      <c r="A280">
        <v>1.4532310962677</v>
      </c>
      <c r="B280" t="s">
        <v>139</v>
      </c>
    </row>
    <row r="282" spans="1:2" x14ac:dyDescent="0.25">
      <c r="A282">
        <v>1.4632310867309499</v>
      </c>
      <c r="B282" t="s">
        <v>140</v>
      </c>
    </row>
    <row r="284" spans="1:2" x14ac:dyDescent="0.25">
      <c r="A284">
        <v>1.4732291698455799</v>
      </c>
      <c r="B284" t="s">
        <v>141</v>
      </c>
    </row>
    <row r="286" spans="1:2" x14ac:dyDescent="0.25">
      <c r="A286">
        <v>1.48423075675964</v>
      </c>
      <c r="B286" t="s">
        <v>142</v>
      </c>
    </row>
    <row r="288" spans="1:2" x14ac:dyDescent="0.25">
      <c r="A288">
        <v>1.49423003196716</v>
      </c>
      <c r="B288" t="s">
        <v>143</v>
      </c>
    </row>
    <row r="290" spans="1:2" x14ac:dyDescent="0.25">
      <c r="A290">
        <v>1.50523281097412</v>
      </c>
      <c r="B290" t="s">
        <v>144</v>
      </c>
    </row>
    <row r="292" spans="1:2" x14ac:dyDescent="0.25">
      <c r="A292">
        <v>1.5152297019958401</v>
      </c>
      <c r="B292" t="s">
        <v>145</v>
      </c>
    </row>
    <row r="294" spans="1:2" x14ac:dyDescent="0.25">
      <c r="A294">
        <v>1.5262327194213801</v>
      </c>
      <c r="B294" t="s">
        <v>146</v>
      </c>
    </row>
    <row r="296" spans="1:2" x14ac:dyDescent="0.25">
      <c r="A296">
        <v>1.53623342514038</v>
      </c>
      <c r="B296" t="s">
        <v>147</v>
      </c>
    </row>
    <row r="298" spans="1:2" x14ac:dyDescent="0.25">
      <c r="A298">
        <v>1.54723072052001</v>
      </c>
      <c r="B298" t="s">
        <v>148</v>
      </c>
    </row>
    <row r="300" spans="1:2" x14ac:dyDescent="0.25">
      <c r="A300">
        <v>1.55724501609802</v>
      </c>
      <c r="B300" t="s">
        <v>149</v>
      </c>
    </row>
    <row r="302" spans="1:2" x14ac:dyDescent="0.25">
      <c r="A302">
        <v>1.56726717948913</v>
      </c>
      <c r="B302" t="s">
        <v>150</v>
      </c>
    </row>
    <row r="304" spans="1:2" x14ac:dyDescent="0.25">
      <c r="A304">
        <v>1.5782678127288801</v>
      </c>
      <c r="B304" t="s">
        <v>151</v>
      </c>
    </row>
    <row r="306" spans="1:2" x14ac:dyDescent="0.25">
      <c r="A306">
        <v>1.5882647037506099</v>
      </c>
      <c r="B306" t="s">
        <v>152</v>
      </c>
    </row>
    <row r="308" spans="1:2" x14ac:dyDescent="0.25">
      <c r="A308">
        <v>1.5992672443389799</v>
      </c>
      <c r="B308" t="s">
        <v>153</v>
      </c>
    </row>
    <row r="310" spans="1:2" x14ac:dyDescent="0.25">
      <c r="A310">
        <v>1.60926389694213</v>
      </c>
      <c r="B310" t="s">
        <v>154</v>
      </c>
    </row>
    <row r="312" spans="1:2" x14ac:dyDescent="0.25">
      <c r="A312">
        <v>1.6192672252655</v>
      </c>
      <c r="B312" t="s">
        <v>155</v>
      </c>
    </row>
    <row r="314" spans="1:2" x14ac:dyDescent="0.25">
      <c r="A314">
        <v>1.6302635669708201</v>
      </c>
      <c r="B314" t="s">
        <v>156</v>
      </c>
    </row>
    <row r="316" spans="1:2" x14ac:dyDescent="0.25">
      <c r="A316">
        <v>1.64026451110839</v>
      </c>
      <c r="B316" t="s">
        <v>157</v>
      </c>
    </row>
    <row r="318" spans="1:2" x14ac:dyDescent="0.25">
      <c r="A318">
        <v>1.6512658596038801</v>
      </c>
      <c r="B318" t="s">
        <v>158</v>
      </c>
    </row>
    <row r="320" spans="1:2" x14ac:dyDescent="0.25">
      <c r="A320">
        <v>1.6612641811370801</v>
      </c>
      <c r="B320" t="s">
        <v>159</v>
      </c>
    </row>
    <row r="322" spans="1:2" x14ac:dyDescent="0.25">
      <c r="A322">
        <v>1.6722660064697199</v>
      </c>
      <c r="B322" t="s">
        <v>160</v>
      </c>
    </row>
    <row r="324" spans="1:2" x14ac:dyDescent="0.25">
      <c r="A324">
        <v>1.68226671218872</v>
      </c>
      <c r="B324" t="s">
        <v>161</v>
      </c>
    </row>
    <row r="326" spans="1:2" x14ac:dyDescent="0.25">
      <c r="A326">
        <v>1.6922626495361299</v>
      </c>
      <c r="B326" t="s">
        <v>162</v>
      </c>
    </row>
    <row r="328" spans="1:2" x14ac:dyDescent="0.25">
      <c r="A328">
        <v>1.70326375961303</v>
      </c>
      <c r="B328" t="s">
        <v>163</v>
      </c>
    </row>
    <row r="330" spans="1:2" x14ac:dyDescent="0.25">
      <c r="A330">
        <v>1.7132647037506099</v>
      </c>
      <c r="B330" t="s">
        <v>164</v>
      </c>
    </row>
    <row r="332" spans="1:2" x14ac:dyDescent="0.25">
      <c r="A332">
        <v>1.7242631912231401</v>
      </c>
      <c r="B332" t="s">
        <v>165</v>
      </c>
    </row>
    <row r="334" spans="1:2" x14ac:dyDescent="0.25">
      <c r="A334">
        <v>1.73426413536071</v>
      </c>
      <c r="B334" t="s">
        <v>166</v>
      </c>
    </row>
    <row r="336" spans="1:2" x14ac:dyDescent="0.25">
      <c r="A336">
        <v>1.74426317214965</v>
      </c>
      <c r="B336" t="s">
        <v>167</v>
      </c>
    </row>
    <row r="338" spans="1:2" x14ac:dyDescent="0.25">
      <c r="A338">
        <v>1.75526452064514</v>
      </c>
      <c r="B338" t="s">
        <v>168</v>
      </c>
    </row>
    <row r="340" spans="1:2" x14ac:dyDescent="0.25">
      <c r="A340">
        <v>1.7664146423339799</v>
      </c>
      <c r="B340" t="s">
        <v>169</v>
      </c>
    </row>
    <row r="342" spans="1:2" x14ac:dyDescent="0.25">
      <c r="A342">
        <v>1.77630543708801</v>
      </c>
      <c r="B342" t="s">
        <v>170</v>
      </c>
    </row>
    <row r="344" spans="1:2" x14ac:dyDescent="0.25">
      <c r="A344">
        <v>1.7863073348998999</v>
      </c>
      <c r="B344" t="s">
        <v>171</v>
      </c>
    </row>
    <row r="346" spans="1:2" x14ac:dyDescent="0.25">
      <c r="A346">
        <v>1.79730772972106</v>
      </c>
      <c r="B346" t="s">
        <v>172</v>
      </c>
    </row>
    <row r="348" spans="1:2" x14ac:dyDescent="0.25">
      <c r="A348">
        <v>1.80730628967285</v>
      </c>
      <c r="B348" t="s">
        <v>173</v>
      </c>
    </row>
    <row r="350" spans="1:2" x14ac:dyDescent="0.25">
      <c r="A350">
        <v>1.8173062801361</v>
      </c>
      <c r="B350" t="s">
        <v>174</v>
      </c>
    </row>
    <row r="352" spans="1:2" x14ac:dyDescent="0.25">
      <c r="A352">
        <v>1.82830715179443</v>
      </c>
      <c r="B352" t="s">
        <v>175</v>
      </c>
    </row>
    <row r="354" spans="1:2" x14ac:dyDescent="0.25">
      <c r="A354">
        <v>1.8393080234527499</v>
      </c>
      <c r="B354" t="s">
        <v>176</v>
      </c>
    </row>
    <row r="356" spans="1:2" x14ac:dyDescent="0.25">
      <c r="A356">
        <v>1.8493075370788501</v>
      </c>
      <c r="B356" t="s">
        <v>177</v>
      </c>
    </row>
    <row r="358" spans="1:2" x14ac:dyDescent="0.25">
      <c r="A358">
        <v>1.8593070507049501</v>
      </c>
      <c r="B358" t="s">
        <v>178</v>
      </c>
    </row>
    <row r="360" spans="1:2" x14ac:dyDescent="0.25">
      <c r="A360">
        <v>1.8703098297119101</v>
      </c>
      <c r="B360" t="s">
        <v>179</v>
      </c>
    </row>
    <row r="362" spans="1:2" x14ac:dyDescent="0.25">
      <c r="A362">
        <v>1.8803069591522199</v>
      </c>
      <c r="B362" t="s">
        <v>180</v>
      </c>
    </row>
    <row r="364" spans="1:2" x14ac:dyDescent="0.25">
      <c r="A364">
        <v>1.89130783081054</v>
      </c>
      <c r="B364" t="s">
        <v>181</v>
      </c>
    </row>
    <row r="366" spans="1:2" x14ac:dyDescent="0.25">
      <c r="A366">
        <v>1.90130591392517</v>
      </c>
      <c r="B366" t="s">
        <v>182</v>
      </c>
    </row>
    <row r="368" spans="1:2" x14ac:dyDescent="0.25">
      <c r="A368">
        <v>1.9123070240020701</v>
      </c>
      <c r="B368" t="s">
        <v>183</v>
      </c>
    </row>
    <row r="370" spans="1:2" x14ac:dyDescent="0.25">
      <c r="A370">
        <v>1.92230749130249</v>
      </c>
      <c r="B370" t="s">
        <v>184</v>
      </c>
    </row>
    <row r="372" spans="1:2" x14ac:dyDescent="0.25">
      <c r="A372">
        <v>1.93230700492858</v>
      </c>
      <c r="B372" t="s">
        <v>185</v>
      </c>
    </row>
    <row r="374" spans="1:2" x14ac:dyDescent="0.25">
      <c r="A374">
        <v>1.9433081150054901</v>
      </c>
      <c r="B374" t="s">
        <v>186</v>
      </c>
    </row>
    <row r="376" spans="1:2" x14ac:dyDescent="0.25">
      <c r="A376">
        <v>1.9533061981201101</v>
      </c>
      <c r="B376" t="s">
        <v>187</v>
      </c>
    </row>
    <row r="378" spans="1:2" x14ac:dyDescent="0.25">
      <c r="A378">
        <v>1.9643070697784399</v>
      </c>
      <c r="B378" t="s">
        <v>188</v>
      </c>
    </row>
    <row r="380" spans="1:2" x14ac:dyDescent="0.25">
      <c r="A380">
        <v>1.9743063449859599</v>
      </c>
      <c r="B380" t="s">
        <v>189</v>
      </c>
    </row>
    <row r="382" spans="1:2" x14ac:dyDescent="0.25">
      <c r="A382">
        <v>1.98530721664428</v>
      </c>
      <c r="B382" t="s">
        <v>190</v>
      </c>
    </row>
    <row r="384" spans="1:2" x14ac:dyDescent="0.25">
      <c r="A384">
        <v>1.9953086376190099</v>
      </c>
      <c r="B384" t="s">
        <v>191</v>
      </c>
    </row>
    <row r="386" spans="1:2" x14ac:dyDescent="0.25">
      <c r="A386">
        <v>2.0051960945129301</v>
      </c>
      <c r="B386" t="s">
        <v>192</v>
      </c>
    </row>
    <row r="388" spans="1:2" x14ac:dyDescent="0.25">
      <c r="A388">
        <v>2.0161972045898402</v>
      </c>
      <c r="B388" t="s">
        <v>193</v>
      </c>
    </row>
    <row r="390" spans="1:2" x14ac:dyDescent="0.25">
      <c r="A390">
        <v>2.0261964797973602</v>
      </c>
      <c r="B390" t="s">
        <v>194</v>
      </c>
    </row>
    <row r="392" spans="1:2" x14ac:dyDescent="0.25">
      <c r="A392">
        <v>2.03719758987426</v>
      </c>
      <c r="B392" t="s">
        <v>195</v>
      </c>
    </row>
    <row r="394" spans="1:2" x14ac:dyDescent="0.25">
      <c r="A394">
        <v>2.0471961498260498</v>
      </c>
      <c r="B394" t="s">
        <v>196</v>
      </c>
    </row>
    <row r="396" spans="1:2" x14ac:dyDescent="0.25">
      <c r="A396">
        <v>2.0571961402893</v>
      </c>
      <c r="B396" t="s">
        <v>197</v>
      </c>
    </row>
    <row r="398" spans="1:2" x14ac:dyDescent="0.25">
      <c r="A398">
        <v>2.0681953430175701</v>
      </c>
      <c r="B398" t="s">
        <v>198</v>
      </c>
    </row>
    <row r="400" spans="1:2" x14ac:dyDescent="0.25">
      <c r="A400">
        <v>2.07819628715515</v>
      </c>
      <c r="B400" t="s">
        <v>199</v>
      </c>
    </row>
    <row r="402" spans="1:2" x14ac:dyDescent="0.25">
      <c r="A402">
        <v>2.0891969203948899</v>
      </c>
      <c r="B402" t="s">
        <v>200</v>
      </c>
    </row>
    <row r="404" spans="1:2" x14ac:dyDescent="0.25">
      <c r="A404">
        <v>2.0991959571838299</v>
      </c>
      <c r="B404" t="s">
        <v>201</v>
      </c>
    </row>
    <row r="406" spans="1:2" x14ac:dyDescent="0.25">
      <c r="A406">
        <v>2.11019682884216</v>
      </c>
      <c r="B406" t="s">
        <v>202</v>
      </c>
    </row>
    <row r="408" spans="1:2" x14ac:dyDescent="0.25">
      <c r="A408">
        <v>2.12019562721252</v>
      </c>
      <c r="B408" t="s">
        <v>203</v>
      </c>
    </row>
    <row r="410" spans="1:2" x14ac:dyDescent="0.25">
      <c r="A410">
        <v>2.1301965713500901</v>
      </c>
      <c r="B410" t="s">
        <v>204</v>
      </c>
    </row>
    <row r="412" spans="1:2" x14ac:dyDescent="0.25">
      <c r="A412">
        <v>2.1411950588226301</v>
      </c>
      <c r="B412" t="s">
        <v>205</v>
      </c>
    </row>
    <row r="414" spans="1:2" x14ac:dyDescent="0.25">
      <c r="A414">
        <v>2.1511960029602002</v>
      </c>
      <c r="B414" t="s">
        <v>206</v>
      </c>
    </row>
    <row r="416" spans="1:2" x14ac:dyDescent="0.25">
      <c r="A416">
        <v>2.16219806671142</v>
      </c>
      <c r="B416" t="s">
        <v>207</v>
      </c>
    </row>
    <row r="418" spans="1:2" x14ac:dyDescent="0.25">
      <c r="A418">
        <v>2.1721959114074698</v>
      </c>
      <c r="B418" t="s">
        <v>208</v>
      </c>
    </row>
    <row r="420" spans="1:2" x14ac:dyDescent="0.25">
      <c r="A420">
        <v>2.1831965446472101</v>
      </c>
      <c r="B420" t="s">
        <v>209</v>
      </c>
    </row>
    <row r="422" spans="1:2" x14ac:dyDescent="0.25">
      <c r="A422">
        <v>2.1931960582733101</v>
      </c>
      <c r="B422" t="s">
        <v>210</v>
      </c>
    </row>
    <row r="424" spans="1:2" x14ac:dyDescent="0.25">
      <c r="A424">
        <v>2.2031958103179901</v>
      </c>
      <c r="B424" t="s">
        <v>211</v>
      </c>
    </row>
    <row r="426" spans="1:2" x14ac:dyDescent="0.25">
      <c r="A426">
        <v>2.2141959667205802</v>
      </c>
      <c r="B426" t="s">
        <v>212</v>
      </c>
    </row>
    <row r="428" spans="1:2" x14ac:dyDescent="0.25">
      <c r="A428">
        <v>2.2241950035095202</v>
      </c>
      <c r="B428" t="s">
        <v>213</v>
      </c>
    </row>
    <row r="430" spans="1:2" x14ac:dyDescent="0.25">
      <c r="A430">
        <v>2.2351989746093701</v>
      </c>
      <c r="B430" t="s">
        <v>214</v>
      </c>
    </row>
    <row r="432" spans="1:2" x14ac:dyDescent="0.25">
      <c r="A432">
        <v>2.2451963424682599</v>
      </c>
      <c r="B432" t="s">
        <v>215</v>
      </c>
    </row>
    <row r="434" spans="1:2" x14ac:dyDescent="0.25">
      <c r="A434">
        <v>2.2561974525451598</v>
      </c>
      <c r="B434" t="s">
        <v>216</v>
      </c>
    </row>
    <row r="436" spans="1:2" x14ac:dyDescent="0.25">
      <c r="A436">
        <v>2.26619553565979</v>
      </c>
      <c r="B436" t="s">
        <v>217</v>
      </c>
    </row>
    <row r="438" spans="1:2" x14ac:dyDescent="0.25">
      <c r="A438">
        <v>2.2765240669250399</v>
      </c>
      <c r="B438" t="s">
        <v>218</v>
      </c>
    </row>
    <row r="440" spans="1:2" x14ac:dyDescent="0.25">
      <c r="A440">
        <v>2.2875235080718901</v>
      </c>
      <c r="B440" t="s">
        <v>219</v>
      </c>
    </row>
    <row r="442" spans="1:2" x14ac:dyDescent="0.25">
      <c r="A442">
        <v>2.29752349853515</v>
      </c>
      <c r="B442" t="s">
        <v>220</v>
      </c>
    </row>
    <row r="444" spans="1:2" x14ac:dyDescent="0.25">
      <c r="A444">
        <v>2.30752229690551</v>
      </c>
      <c r="B444" t="s">
        <v>221</v>
      </c>
    </row>
    <row r="446" spans="1:2" x14ac:dyDescent="0.25">
      <c r="A446">
        <v>2.3185262680053702</v>
      </c>
      <c r="B446" t="s">
        <v>222</v>
      </c>
    </row>
    <row r="448" spans="1:2" x14ac:dyDescent="0.25">
      <c r="A448">
        <v>2.3285231590270898</v>
      </c>
      <c r="B448" t="s">
        <v>223</v>
      </c>
    </row>
    <row r="450" spans="1:2" x14ac:dyDescent="0.25">
      <c r="A450">
        <v>2.3395252227783199</v>
      </c>
      <c r="B450" t="s">
        <v>224</v>
      </c>
    </row>
    <row r="452" spans="1:2" x14ac:dyDescent="0.25">
      <c r="A452">
        <v>2.3495247364044101</v>
      </c>
      <c r="B452" t="s">
        <v>225</v>
      </c>
    </row>
    <row r="454" spans="1:2" x14ac:dyDescent="0.25">
      <c r="A454">
        <v>2.3595228195190399</v>
      </c>
      <c r="B454" t="s">
        <v>226</v>
      </c>
    </row>
    <row r="456" spans="1:2" x14ac:dyDescent="0.25">
      <c r="A456">
        <v>2.37052273750305</v>
      </c>
      <c r="B456" t="s">
        <v>227</v>
      </c>
    </row>
    <row r="458" spans="1:2" x14ac:dyDescent="0.25">
      <c r="A458">
        <v>2.3805229663848801</v>
      </c>
      <c r="B458" t="s">
        <v>228</v>
      </c>
    </row>
    <row r="460" spans="1:2" x14ac:dyDescent="0.25">
      <c r="A460">
        <v>2.3915240764617902</v>
      </c>
      <c r="B460" t="s">
        <v>229</v>
      </c>
    </row>
    <row r="462" spans="1:2" x14ac:dyDescent="0.25">
      <c r="A462">
        <v>2.4015233516693102</v>
      </c>
      <c r="B462" t="s">
        <v>230</v>
      </c>
    </row>
    <row r="464" spans="1:2" x14ac:dyDescent="0.25">
      <c r="A464">
        <v>2.4125227928161599</v>
      </c>
      <c r="B464" t="s">
        <v>231</v>
      </c>
    </row>
    <row r="466" spans="1:2" x14ac:dyDescent="0.25">
      <c r="A466">
        <v>2.42252349853515</v>
      </c>
      <c r="B466" t="s">
        <v>232</v>
      </c>
    </row>
    <row r="468" spans="1:2" x14ac:dyDescent="0.25">
      <c r="A468">
        <v>2.4335255622863698</v>
      </c>
      <c r="B468" t="s">
        <v>233</v>
      </c>
    </row>
    <row r="470" spans="1:2" x14ac:dyDescent="0.25">
      <c r="A470">
        <v>2.44352674484252</v>
      </c>
      <c r="B470" t="s">
        <v>234</v>
      </c>
    </row>
    <row r="472" spans="1:2" x14ac:dyDescent="0.25">
      <c r="A472">
        <v>2.45452404022216</v>
      </c>
      <c r="B472" t="s">
        <v>235</v>
      </c>
    </row>
    <row r="474" spans="1:2" x14ac:dyDescent="0.25">
      <c r="A474">
        <v>2.4645261764526301</v>
      </c>
      <c r="B474" t="s">
        <v>236</v>
      </c>
    </row>
    <row r="476" spans="1:2" x14ac:dyDescent="0.25">
      <c r="A476">
        <v>2.4745233058929399</v>
      </c>
      <c r="B476" t="s">
        <v>237</v>
      </c>
    </row>
    <row r="478" spans="1:2" x14ac:dyDescent="0.25">
      <c r="A478">
        <v>2.4855256080627401</v>
      </c>
      <c r="B478" t="s">
        <v>238</v>
      </c>
    </row>
    <row r="480" spans="1:2" x14ac:dyDescent="0.25">
      <c r="A480">
        <v>2.49552321434021</v>
      </c>
      <c r="B480" t="s">
        <v>239</v>
      </c>
    </row>
    <row r="482" spans="1:2" x14ac:dyDescent="0.25">
      <c r="A482">
        <v>2.5065248012542698</v>
      </c>
      <c r="B482" t="s">
        <v>240</v>
      </c>
    </row>
    <row r="484" spans="1:2" x14ac:dyDescent="0.25">
      <c r="A484">
        <v>2.5165231227874698</v>
      </c>
      <c r="B484" t="s">
        <v>241</v>
      </c>
    </row>
    <row r="486" spans="1:2" x14ac:dyDescent="0.25">
      <c r="A486">
        <v>2.5265221595764098</v>
      </c>
      <c r="B486" t="s">
        <v>242</v>
      </c>
    </row>
    <row r="488" spans="1:2" x14ac:dyDescent="0.25">
      <c r="A488">
        <v>2.5375261306762602</v>
      </c>
      <c r="B488" t="s">
        <v>243</v>
      </c>
    </row>
    <row r="490" spans="1:2" x14ac:dyDescent="0.25">
      <c r="A490">
        <v>2.54752445220947</v>
      </c>
      <c r="B490" t="s">
        <v>244</v>
      </c>
    </row>
    <row r="492" spans="1:2" x14ac:dyDescent="0.25">
      <c r="A492">
        <v>2.5585267543792698</v>
      </c>
      <c r="B492" t="s">
        <v>245</v>
      </c>
    </row>
    <row r="494" spans="1:2" x14ac:dyDescent="0.25">
      <c r="A494">
        <v>2.5685238838195801</v>
      </c>
      <c r="B494" t="s">
        <v>246</v>
      </c>
    </row>
    <row r="496" spans="1:2" x14ac:dyDescent="0.25">
      <c r="A496">
        <v>2.5795252323150599</v>
      </c>
      <c r="B496" t="s">
        <v>247</v>
      </c>
    </row>
    <row r="498" spans="1:2" x14ac:dyDescent="0.25">
      <c r="A498">
        <v>2.58952283859252</v>
      </c>
      <c r="B498" t="s">
        <v>248</v>
      </c>
    </row>
    <row r="500" spans="1:2" x14ac:dyDescent="0.25">
      <c r="A500">
        <v>2.60052418708801</v>
      </c>
      <c r="B500" t="s">
        <v>249</v>
      </c>
    </row>
    <row r="502" spans="1:2" x14ac:dyDescent="0.25">
      <c r="A502">
        <v>2.61052393913269</v>
      </c>
      <c r="B502" t="s">
        <v>250</v>
      </c>
    </row>
    <row r="504" spans="1:2" x14ac:dyDescent="0.25">
      <c r="A504">
        <v>2.6205239295959402</v>
      </c>
      <c r="B504" t="s">
        <v>251</v>
      </c>
    </row>
    <row r="506" spans="1:2" x14ac:dyDescent="0.25">
      <c r="A506">
        <v>2.63152647018432</v>
      </c>
      <c r="B506" t="s">
        <v>252</v>
      </c>
    </row>
    <row r="508" spans="1:2" x14ac:dyDescent="0.25">
      <c r="A508">
        <v>2.6415238380432098</v>
      </c>
      <c r="B508" t="s">
        <v>253</v>
      </c>
    </row>
    <row r="510" spans="1:2" x14ac:dyDescent="0.25">
      <c r="A510">
        <v>2.6525230407714799</v>
      </c>
      <c r="B510" t="s">
        <v>254</v>
      </c>
    </row>
    <row r="512" spans="1:2" x14ac:dyDescent="0.25">
      <c r="A512">
        <v>2.6625227928161599</v>
      </c>
      <c r="B512" t="s">
        <v>255</v>
      </c>
    </row>
    <row r="514" spans="1:2" x14ac:dyDescent="0.25">
      <c r="A514">
        <v>2.67252445220947</v>
      </c>
      <c r="B514" t="s">
        <v>256</v>
      </c>
    </row>
    <row r="516" spans="1:2" x14ac:dyDescent="0.25">
      <c r="A516">
        <v>2.6835243701934801</v>
      </c>
      <c r="B516" t="s">
        <v>257</v>
      </c>
    </row>
    <row r="518" spans="1:2" x14ac:dyDescent="0.25">
      <c r="A518">
        <v>2.6935238838195801</v>
      </c>
      <c r="B518" t="s">
        <v>258</v>
      </c>
    </row>
    <row r="520" spans="1:2" x14ac:dyDescent="0.25">
      <c r="A520">
        <v>2.7045269012451101</v>
      </c>
      <c r="B520" t="s">
        <v>259</v>
      </c>
    </row>
    <row r="522" spans="1:2" x14ac:dyDescent="0.25">
      <c r="A522">
        <v>2.7145240306854199</v>
      </c>
      <c r="B522" t="s">
        <v>260</v>
      </c>
    </row>
    <row r="524" spans="1:2" x14ac:dyDescent="0.25">
      <c r="A524">
        <v>2.7255253791809002</v>
      </c>
      <c r="B524" t="s">
        <v>261</v>
      </c>
    </row>
    <row r="526" spans="1:2" x14ac:dyDescent="0.25">
      <c r="A526">
        <v>2.73552370071411</v>
      </c>
      <c r="B526" t="s">
        <v>262</v>
      </c>
    </row>
    <row r="528" spans="1:2" x14ac:dyDescent="0.25">
      <c r="A528">
        <v>2.7465229034423801</v>
      </c>
      <c r="B528" t="s">
        <v>263</v>
      </c>
    </row>
    <row r="530" spans="1:2" x14ac:dyDescent="0.25">
      <c r="A530">
        <v>2.7565238475799498</v>
      </c>
      <c r="B530" t="s">
        <v>264</v>
      </c>
    </row>
    <row r="532" spans="1:2" x14ac:dyDescent="0.25">
      <c r="A532">
        <v>2.7665271759033199</v>
      </c>
      <c r="B532" t="s">
        <v>265</v>
      </c>
    </row>
    <row r="534" spans="1:2" x14ac:dyDescent="0.25">
      <c r="A534">
        <v>2.7776610851287802</v>
      </c>
      <c r="B534" t="s">
        <v>266</v>
      </c>
    </row>
    <row r="536" spans="1:2" x14ac:dyDescent="0.25">
      <c r="A536">
        <v>2.7879471778869598</v>
      </c>
      <c r="B536" t="s">
        <v>267</v>
      </c>
    </row>
    <row r="538" spans="1:2" x14ac:dyDescent="0.25">
      <c r="A538">
        <v>2.7979457378387398</v>
      </c>
      <c r="B538" t="s">
        <v>268</v>
      </c>
    </row>
    <row r="540" spans="1:2" x14ac:dyDescent="0.25">
      <c r="A540">
        <v>2.8089435100555402</v>
      </c>
      <c r="B540" t="s">
        <v>269</v>
      </c>
    </row>
    <row r="542" spans="1:2" x14ac:dyDescent="0.25">
      <c r="A542">
        <v>2.8189449310302699</v>
      </c>
      <c r="B542" t="s">
        <v>270</v>
      </c>
    </row>
    <row r="544" spans="1:2" x14ac:dyDescent="0.25">
      <c r="A544">
        <v>2.8289449214935298</v>
      </c>
      <c r="B544" t="s">
        <v>271</v>
      </c>
    </row>
    <row r="546" spans="1:2" x14ac:dyDescent="0.25">
      <c r="A546">
        <v>2.8399460315704301</v>
      </c>
      <c r="B546" t="s">
        <v>272</v>
      </c>
    </row>
    <row r="548" spans="1:2" x14ac:dyDescent="0.25">
      <c r="A548">
        <v>2.8499436378478999</v>
      </c>
      <c r="B548" t="s">
        <v>273</v>
      </c>
    </row>
    <row r="550" spans="1:2" x14ac:dyDescent="0.25">
      <c r="A550">
        <v>2.8609459400177002</v>
      </c>
      <c r="B550" t="s">
        <v>274</v>
      </c>
    </row>
    <row r="552" spans="1:2" x14ac:dyDescent="0.25">
      <c r="A552">
        <v>2.8709437847137398</v>
      </c>
      <c r="B552" t="s">
        <v>275</v>
      </c>
    </row>
    <row r="554" spans="1:2" x14ac:dyDescent="0.25">
      <c r="A554">
        <v>2.8819465637207</v>
      </c>
      <c r="B554" t="s">
        <v>276</v>
      </c>
    </row>
    <row r="556" spans="1:2" x14ac:dyDescent="0.25">
      <c r="A556">
        <v>2.8919432163238499</v>
      </c>
      <c r="B556" t="s">
        <v>277</v>
      </c>
    </row>
    <row r="558" spans="1:2" x14ac:dyDescent="0.25">
      <c r="A558">
        <v>2.90194392204284</v>
      </c>
      <c r="B558" t="s">
        <v>278</v>
      </c>
    </row>
    <row r="560" spans="1:2" x14ac:dyDescent="0.25">
      <c r="A560">
        <v>2.9129467010497998</v>
      </c>
      <c r="B560" t="s">
        <v>279</v>
      </c>
    </row>
    <row r="562" spans="1:2" x14ac:dyDescent="0.25">
      <c r="A562">
        <v>2.92394542694091</v>
      </c>
      <c r="B562" t="s">
        <v>280</v>
      </c>
    </row>
    <row r="564" spans="1:2" x14ac:dyDescent="0.25">
      <c r="A564">
        <v>2.93394422531127</v>
      </c>
      <c r="B564" t="s">
        <v>281</v>
      </c>
    </row>
    <row r="566" spans="1:2" x14ac:dyDescent="0.25">
      <c r="A566">
        <v>2.9439442157745299</v>
      </c>
      <c r="B566" t="s">
        <v>282</v>
      </c>
    </row>
    <row r="568" spans="1:2" x14ac:dyDescent="0.25">
      <c r="A568">
        <v>2.9549465179443302</v>
      </c>
      <c r="B568" t="s">
        <v>283</v>
      </c>
    </row>
    <row r="570" spans="1:2" x14ac:dyDescent="0.25">
      <c r="A570">
        <v>2.96494340896606</v>
      </c>
      <c r="B570" t="s">
        <v>284</v>
      </c>
    </row>
    <row r="572" spans="1:2" x14ac:dyDescent="0.25">
      <c r="A572">
        <v>2.97494292259216</v>
      </c>
      <c r="B572" t="s">
        <v>285</v>
      </c>
    </row>
    <row r="574" spans="1:2" x14ac:dyDescent="0.25">
      <c r="A574">
        <v>2.9859447479247998</v>
      </c>
      <c r="B574" t="s">
        <v>286</v>
      </c>
    </row>
    <row r="576" spans="1:2" x14ac:dyDescent="0.25">
      <c r="A576">
        <v>2.9959444999694802</v>
      </c>
      <c r="B576" t="s">
        <v>287</v>
      </c>
    </row>
    <row r="578" spans="1:2" x14ac:dyDescent="0.25">
      <c r="A578">
        <v>3.0069475173950102</v>
      </c>
      <c r="B578" t="s">
        <v>288</v>
      </c>
    </row>
    <row r="580" spans="1:2" x14ac:dyDescent="0.25">
      <c r="A580">
        <v>3.0169441699981601</v>
      </c>
      <c r="B580" t="s">
        <v>289</v>
      </c>
    </row>
    <row r="582" spans="1:2" x14ac:dyDescent="0.25">
      <c r="A582">
        <v>3.0279462337493799</v>
      </c>
      <c r="B582" t="s">
        <v>290</v>
      </c>
    </row>
    <row r="584" spans="1:2" x14ac:dyDescent="0.25">
      <c r="A584">
        <v>3.0379436016082701</v>
      </c>
      <c r="B584" t="s">
        <v>291</v>
      </c>
    </row>
    <row r="586" spans="1:2" x14ac:dyDescent="0.25">
      <c r="A586">
        <v>3.0479452610015798</v>
      </c>
      <c r="B586" t="s">
        <v>292</v>
      </c>
    </row>
    <row r="588" spans="1:2" x14ac:dyDescent="0.25">
      <c r="A588">
        <v>3.0589449405670099</v>
      </c>
      <c r="B588" t="s">
        <v>293</v>
      </c>
    </row>
    <row r="590" spans="1:2" x14ac:dyDescent="0.25">
      <c r="A590">
        <v>3.0689442157745299</v>
      </c>
      <c r="B590" t="s">
        <v>294</v>
      </c>
    </row>
    <row r="592" spans="1:2" x14ac:dyDescent="0.25">
      <c r="A592">
        <v>3.07994484901428</v>
      </c>
      <c r="B592" t="s">
        <v>295</v>
      </c>
    </row>
    <row r="594" spans="1:2" x14ac:dyDescent="0.25">
      <c r="A594">
        <v>3.08994364738464</v>
      </c>
      <c r="B594" t="s">
        <v>296</v>
      </c>
    </row>
    <row r="596" spans="1:2" x14ac:dyDescent="0.25">
      <c r="A596">
        <v>3.1009464263915998</v>
      </c>
      <c r="B596" t="s">
        <v>297</v>
      </c>
    </row>
    <row r="598" spans="1:2" x14ac:dyDescent="0.25">
      <c r="A598">
        <v>3.1109440326690598</v>
      </c>
      <c r="B598" t="s">
        <v>298</v>
      </c>
    </row>
    <row r="600" spans="1:2" x14ac:dyDescent="0.25">
      <c r="A600">
        <v>3.12094521522521</v>
      </c>
      <c r="B600" t="s">
        <v>299</v>
      </c>
    </row>
    <row r="602" spans="1:2" x14ac:dyDescent="0.25">
      <c r="A602">
        <v>3.1319451332092201</v>
      </c>
      <c r="B602" t="s">
        <v>300</v>
      </c>
    </row>
    <row r="604" spans="1:2" x14ac:dyDescent="0.25">
      <c r="A604">
        <v>3.1419444084167401</v>
      </c>
      <c r="B604" t="s">
        <v>301</v>
      </c>
    </row>
    <row r="606" spans="1:2" x14ac:dyDescent="0.25">
      <c r="A606">
        <v>3.1529448032379102</v>
      </c>
      <c r="B606" t="s">
        <v>302</v>
      </c>
    </row>
    <row r="608" spans="1:2" x14ac:dyDescent="0.25">
      <c r="A608">
        <v>3.1629440784454301</v>
      </c>
      <c r="B608" t="s">
        <v>303</v>
      </c>
    </row>
    <row r="610" spans="1:2" x14ac:dyDescent="0.25">
      <c r="A610">
        <v>3.17394495010375</v>
      </c>
      <c r="B610" t="s">
        <v>304</v>
      </c>
    </row>
    <row r="612" spans="1:2" x14ac:dyDescent="0.25">
      <c r="A612">
        <v>3.1839449405670099</v>
      </c>
      <c r="B612" t="s">
        <v>305</v>
      </c>
    </row>
    <row r="614" spans="1:2" x14ac:dyDescent="0.25">
      <c r="A614">
        <v>3.1939444541931099</v>
      </c>
      <c r="B614" t="s">
        <v>306</v>
      </c>
    </row>
    <row r="616" spans="1:2" x14ac:dyDescent="0.25">
      <c r="A616">
        <v>3.20494484901428</v>
      </c>
      <c r="B616" t="s">
        <v>307</v>
      </c>
    </row>
    <row r="618" spans="1:2" x14ac:dyDescent="0.25">
      <c r="A618">
        <v>3.2149448394775302</v>
      </c>
      <c r="B618" t="s">
        <v>308</v>
      </c>
    </row>
    <row r="620" spans="1:2" x14ac:dyDescent="0.25">
      <c r="A620">
        <v>3.2259461879730198</v>
      </c>
      <c r="B620" t="s">
        <v>309</v>
      </c>
    </row>
    <row r="622" spans="1:2" x14ac:dyDescent="0.25">
      <c r="A622">
        <v>3.2359437942504798</v>
      </c>
      <c r="B622" t="s">
        <v>310</v>
      </c>
    </row>
    <row r="624" spans="1:2" x14ac:dyDescent="0.25">
      <c r="A624">
        <v>3.2469453811645499</v>
      </c>
      <c r="B624" t="s">
        <v>311</v>
      </c>
    </row>
    <row r="626" spans="1:2" x14ac:dyDescent="0.25">
      <c r="A626">
        <v>3.2569441795349099</v>
      </c>
      <c r="B626" t="s">
        <v>312</v>
      </c>
    </row>
    <row r="628" spans="1:2" x14ac:dyDescent="0.25">
      <c r="A628">
        <v>3.2669439315795898</v>
      </c>
      <c r="B628" t="s">
        <v>313</v>
      </c>
    </row>
    <row r="630" spans="1:2" x14ac:dyDescent="0.25">
      <c r="A630">
        <v>3.2779450416564901</v>
      </c>
      <c r="B630" t="s">
        <v>314</v>
      </c>
    </row>
    <row r="632" spans="1:2" x14ac:dyDescent="0.25">
      <c r="A632">
        <v>3.28826808929443</v>
      </c>
      <c r="B632" t="s">
        <v>315</v>
      </c>
    </row>
    <row r="634" spans="1:2" x14ac:dyDescent="0.25">
      <c r="A634">
        <v>3.2992660999297998</v>
      </c>
      <c r="B634" t="s">
        <v>316</v>
      </c>
    </row>
    <row r="636" spans="1:2" x14ac:dyDescent="0.25">
      <c r="A636">
        <v>3.3092663288116402</v>
      </c>
      <c r="B636" t="s">
        <v>317</v>
      </c>
    </row>
    <row r="638" spans="1:2" x14ac:dyDescent="0.25">
      <c r="A638">
        <v>3.3192667961120601</v>
      </c>
      <c r="B638" t="s">
        <v>318</v>
      </c>
    </row>
    <row r="640" spans="1:2" x14ac:dyDescent="0.25">
      <c r="A640">
        <v>3.3302693367004301</v>
      </c>
      <c r="B640" t="s">
        <v>319</v>
      </c>
    </row>
    <row r="642" spans="1:2" x14ac:dyDescent="0.25">
      <c r="A642">
        <v>3.340265750885</v>
      </c>
      <c r="B642" t="s">
        <v>320</v>
      </c>
    </row>
    <row r="644" spans="1:2" x14ac:dyDescent="0.25">
      <c r="A644">
        <v>3.35026502609252</v>
      </c>
      <c r="B644" t="s">
        <v>321</v>
      </c>
    </row>
    <row r="646" spans="1:2" x14ac:dyDescent="0.25">
      <c r="A646">
        <v>3.3612654209136901</v>
      </c>
      <c r="B646" t="s">
        <v>322</v>
      </c>
    </row>
    <row r="648" spans="1:2" x14ac:dyDescent="0.25">
      <c r="A648">
        <v>3.3722677230834899</v>
      </c>
      <c r="B648" t="s">
        <v>323</v>
      </c>
    </row>
    <row r="650" spans="1:2" x14ac:dyDescent="0.25">
      <c r="A650">
        <v>3.3822712898254301</v>
      </c>
      <c r="B650" t="s">
        <v>324</v>
      </c>
    </row>
    <row r="652" spans="1:2" x14ac:dyDescent="0.25">
      <c r="A652">
        <v>3.3922665119171098</v>
      </c>
      <c r="B652" t="s">
        <v>325</v>
      </c>
    </row>
    <row r="654" spans="1:2" x14ac:dyDescent="0.25">
      <c r="A654">
        <v>3.40326929092407</v>
      </c>
      <c r="B654" t="s">
        <v>326</v>
      </c>
    </row>
    <row r="656" spans="1:2" x14ac:dyDescent="0.25">
      <c r="A656">
        <v>3.4134454727172798</v>
      </c>
      <c r="B656" t="s">
        <v>327</v>
      </c>
    </row>
    <row r="658" spans="1:2" x14ac:dyDescent="0.25">
      <c r="A658">
        <v>3.4233996868133501</v>
      </c>
      <c r="B658" t="s">
        <v>328</v>
      </c>
    </row>
    <row r="660" spans="1:2" x14ac:dyDescent="0.25">
      <c r="A660">
        <v>3.4344017505645699</v>
      </c>
      <c r="B660" t="s">
        <v>329</v>
      </c>
    </row>
    <row r="662" spans="1:2" x14ac:dyDescent="0.25">
      <c r="A662">
        <v>3.4444017410278298</v>
      </c>
      <c r="B662" t="s">
        <v>330</v>
      </c>
    </row>
    <row r="664" spans="1:2" x14ac:dyDescent="0.25">
      <c r="A664">
        <v>3.4554026126861501</v>
      </c>
      <c r="B664" t="s">
        <v>331</v>
      </c>
    </row>
    <row r="666" spans="1:2" x14ac:dyDescent="0.25">
      <c r="A666">
        <v>3.4654004573821999</v>
      </c>
      <c r="B666" t="s">
        <v>332</v>
      </c>
    </row>
    <row r="668" spans="1:2" x14ac:dyDescent="0.25">
      <c r="A668">
        <v>3.4764034748077299</v>
      </c>
      <c r="B668" t="s">
        <v>333</v>
      </c>
    </row>
    <row r="670" spans="1:2" x14ac:dyDescent="0.25">
      <c r="A670">
        <v>3.4864003658294598</v>
      </c>
      <c r="B670" t="s">
        <v>334</v>
      </c>
    </row>
    <row r="672" spans="1:2" x14ac:dyDescent="0.25">
      <c r="A672">
        <v>3.4964025020599299</v>
      </c>
      <c r="B672" t="s">
        <v>335</v>
      </c>
    </row>
    <row r="674" spans="1:2" x14ac:dyDescent="0.25">
      <c r="A674">
        <v>3.5074012279510498</v>
      </c>
      <c r="B674" t="s">
        <v>336</v>
      </c>
    </row>
    <row r="676" spans="1:2" x14ac:dyDescent="0.25">
      <c r="A676">
        <v>3.5174012184143</v>
      </c>
      <c r="B676" t="s">
        <v>337</v>
      </c>
    </row>
    <row r="678" spans="1:2" x14ac:dyDescent="0.25">
      <c r="A678">
        <v>3.5284037590026802</v>
      </c>
      <c r="B678" t="s">
        <v>338</v>
      </c>
    </row>
    <row r="680" spans="1:2" x14ac:dyDescent="0.25">
      <c r="A680">
        <v>3.5384006500244101</v>
      </c>
      <c r="B680" t="s">
        <v>339</v>
      </c>
    </row>
    <row r="682" spans="1:2" x14ac:dyDescent="0.25">
      <c r="A682">
        <v>3.5494019985198899</v>
      </c>
      <c r="B682" t="s">
        <v>340</v>
      </c>
    </row>
    <row r="684" spans="1:2" x14ac:dyDescent="0.25">
      <c r="A684">
        <v>3.5594000816345202</v>
      </c>
      <c r="B684" t="s">
        <v>341</v>
      </c>
    </row>
    <row r="686" spans="1:2" x14ac:dyDescent="0.25">
      <c r="A686">
        <v>3.5694003105163499</v>
      </c>
      <c r="B686" t="s">
        <v>342</v>
      </c>
    </row>
    <row r="688" spans="1:2" x14ac:dyDescent="0.25">
      <c r="A688">
        <v>3.5804014205932599</v>
      </c>
      <c r="B688" t="s">
        <v>343</v>
      </c>
    </row>
    <row r="690" spans="1:2" x14ac:dyDescent="0.25">
      <c r="A690">
        <v>3.5904004573821999</v>
      </c>
      <c r="B690" t="s">
        <v>344</v>
      </c>
    </row>
    <row r="692" spans="1:2" x14ac:dyDescent="0.25">
      <c r="A692">
        <v>3.6014029979705802</v>
      </c>
      <c r="B692" t="s">
        <v>345</v>
      </c>
    </row>
    <row r="694" spans="1:2" x14ac:dyDescent="0.25">
      <c r="A694">
        <v>3.6114010810852002</v>
      </c>
      <c r="B694" t="s">
        <v>346</v>
      </c>
    </row>
    <row r="696" spans="1:2" x14ac:dyDescent="0.25">
      <c r="A696">
        <v>3.6224005222320499</v>
      </c>
      <c r="B696" t="s">
        <v>347</v>
      </c>
    </row>
    <row r="698" spans="1:2" x14ac:dyDescent="0.25">
      <c r="A698">
        <v>3.63240146636962</v>
      </c>
      <c r="B698" t="s">
        <v>348</v>
      </c>
    </row>
    <row r="700" spans="1:2" x14ac:dyDescent="0.25">
      <c r="A700">
        <v>3.6434013843536301</v>
      </c>
      <c r="B700" t="s">
        <v>349</v>
      </c>
    </row>
    <row r="702" spans="1:2" x14ac:dyDescent="0.25">
      <c r="A702">
        <v>3.6534042358398402</v>
      </c>
      <c r="B702" t="s">
        <v>350</v>
      </c>
    </row>
    <row r="704" spans="1:2" x14ac:dyDescent="0.25">
      <c r="A704">
        <v>3.6634020805358798</v>
      </c>
      <c r="B704" t="s">
        <v>351</v>
      </c>
    </row>
    <row r="706" spans="1:2" x14ac:dyDescent="0.25">
      <c r="A706">
        <v>3.6744036674499498</v>
      </c>
      <c r="B706" t="s">
        <v>352</v>
      </c>
    </row>
    <row r="708" spans="1:2" x14ac:dyDescent="0.25">
      <c r="A708">
        <v>3.6844003200531001</v>
      </c>
      <c r="B708" t="s">
        <v>353</v>
      </c>
    </row>
    <row r="710" spans="1:2" x14ac:dyDescent="0.25">
      <c r="A710">
        <v>3.6954030990600502</v>
      </c>
      <c r="B710" t="s">
        <v>354</v>
      </c>
    </row>
    <row r="712" spans="1:2" x14ac:dyDescent="0.25">
      <c r="A712">
        <v>3.70597052574157</v>
      </c>
      <c r="B712" t="s">
        <v>355</v>
      </c>
    </row>
    <row r="714" spans="1:2" x14ac:dyDescent="0.25">
      <c r="A714">
        <v>3.7159681320190399</v>
      </c>
      <c r="B714" t="s">
        <v>356</v>
      </c>
    </row>
    <row r="716" spans="1:2" x14ac:dyDescent="0.25">
      <c r="A716">
        <v>3.7259681224822998</v>
      </c>
      <c r="B716" t="s">
        <v>357</v>
      </c>
    </row>
    <row r="718" spans="1:2" x14ac:dyDescent="0.25">
      <c r="A718">
        <v>3.7369680404663002</v>
      </c>
      <c r="B718" t="s">
        <v>358</v>
      </c>
    </row>
    <row r="720" spans="1:2" x14ac:dyDescent="0.25">
      <c r="A720">
        <v>3.7469675540924001</v>
      </c>
      <c r="B720" t="s">
        <v>359</v>
      </c>
    </row>
    <row r="722" spans="1:2" x14ac:dyDescent="0.25">
      <c r="A722">
        <v>3.7579715251922599</v>
      </c>
      <c r="B722" t="s">
        <v>360</v>
      </c>
    </row>
    <row r="724" spans="1:2" x14ac:dyDescent="0.25">
      <c r="A724">
        <v>3.7681739330291699</v>
      </c>
      <c r="B724" t="s">
        <v>361</v>
      </c>
    </row>
    <row r="726" spans="1:2" x14ac:dyDescent="0.25">
      <c r="A726">
        <v>3.7785143852233798</v>
      </c>
      <c r="B726" t="s">
        <v>362</v>
      </c>
    </row>
    <row r="728" spans="1:2" x14ac:dyDescent="0.25">
      <c r="A728">
        <v>3.7885148525238002</v>
      </c>
      <c r="B728" t="s">
        <v>363</v>
      </c>
    </row>
    <row r="730" spans="1:2" x14ac:dyDescent="0.25">
      <c r="A730">
        <v>3.79975414276123</v>
      </c>
      <c r="B730" t="s">
        <v>364</v>
      </c>
    </row>
    <row r="732" spans="1:2" x14ac:dyDescent="0.25">
      <c r="A732">
        <v>3.80975246429443</v>
      </c>
      <c r="B732" t="s">
        <v>365</v>
      </c>
    </row>
    <row r="734" spans="1:2" x14ac:dyDescent="0.25">
      <c r="A734">
        <v>3.81975102424621</v>
      </c>
      <c r="B734" t="s">
        <v>366</v>
      </c>
    </row>
    <row r="736" spans="1:2" x14ac:dyDescent="0.25">
      <c r="A736">
        <v>3.8307518959045401</v>
      </c>
      <c r="B736" t="s">
        <v>367</v>
      </c>
    </row>
    <row r="738" spans="1:2" x14ac:dyDescent="0.25">
      <c r="A738">
        <v>3.8407516479492099</v>
      </c>
      <c r="B738" t="s">
        <v>368</v>
      </c>
    </row>
    <row r="740" spans="1:2" x14ac:dyDescent="0.25">
      <c r="A740">
        <v>3.8517549037933301</v>
      </c>
      <c r="B740" t="s">
        <v>369</v>
      </c>
    </row>
    <row r="742" spans="1:2" x14ac:dyDescent="0.25">
      <c r="A742">
        <v>3.8617515563964799</v>
      </c>
      <c r="B742" t="s">
        <v>370</v>
      </c>
    </row>
    <row r="744" spans="1:2" x14ac:dyDescent="0.25">
      <c r="A744">
        <v>3.8717520236968901</v>
      </c>
      <c r="B744" t="s">
        <v>371</v>
      </c>
    </row>
    <row r="746" spans="1:2" x14ac:dyDescent="0.25">
      <c r="A746">
        <v>3.8827531337738002</v>
      </c>
      <c r="B746" t="s">
        <v>372</v>
      </c>
    </row>
    <row r="748" spans="1:2" x14ac:dyDescent="0.25">
      <c r="A748">
        <v>3.8927514553070002</v>
      </c>
      <c r="B748" t="s">
        <v>373</v>
      </c>
    </row>
    <row r="750" spans="1:2" x14ac:dyDescent="0.25">
      <c r="A750">
        <v>3.9037520885467498</v>
      </c>
      <c r="B750" t="s">
        <v>374</v>
      </c>
    </row>
    <row r="752" spans="1:2" x14ac:dyDescent="0.25">
      <c r="A752">
        <v>3.91375231742858</v>
      </c>
      <c r="B752" t="s">
        <v>375</v>
      </c>
    </row>
    <row r="754" spans="1:2" x14ac:dyDescent="0.25">
      <c r="A754">
        <v>3.9247548580169598</v>
      </c>
      <c r="B754" t="s">
        <v>376</v>
      </c>
    </row>
    <row r="756" spans="1:2" x14ac:dyDescent="0.25">
      <c r="A756">
        <v>3.93475246429443</v>
      </c>
      <c r="B756" t="s">
        <v>377</v>
      </c>
    </row>
    <row r="758" spans="1:2" x14ac:dyDescent="0.25">
      <c r="A758">
        <v>3.9457516670227002</v>
      </c>
      <c r="B758" t="s">
        <v>378</v>
      </c>
    </row>
    <row r="760" spans="1:2" x14ac:dyDescent="0.25">
      <c r="A760">
        <v>3.9557526111602699</v>
      </c>
      <c r="B760" t="s">
        <v>379</v>
      </c>
    </row>
    <row r="762" spans="1:2" x14ac:dyDescent="0.25">
      <c r="A762">
        <v>3.96575450897216</v>
      </c>
      <c r="B762" t="s">
        <v>380</v>
      </c>
    </row>
    <row r="764" spans="1:2" x14ac:dyDescent="0.25">
      <c r="A764">
        <v>3.97675228118896</v>
      </c>
      <c r="B764" t="s">
        <v>381</v>
      </c>
    </row>
    <row r="766" spans="1:2" x14ac:dyDescent="0.25">
      <c r="A766">
        <v>3.9867522716522199</v>
      </c>
      <c r="B766" t="s">
        <v>382</v>
      </c>
    </row>
    <row r="768" spans="1:2" x14ac:dyDescent="0.25">
      <c r="A768">
        <v>3.9977533817291202</v>
      </c>
      <c r="B768" t="s">
        <v>383</v>
      </c>
    </row>
    <row r="770" spans="1:2" x14ac:dyDescent="0.25">
      <c r="A770">
        <v>4.00775122642517</v>
      </c>
      <c r="B770" t="s">
        <v>384</v>
      </c>
    </row>
    <row r="772" spans="1:2" x14ac:dyDescent="0.25">
      <c r="A772">
        <v>4.0187516212463299</v>
      </c>
      <c r="B772" t="s">
        <v>385</v>
      </c>
    </row>
    <row r="774" spans="1:2" x14ac:dyDescent="0.25">
      <c r="A774">
        <v>4.0287523269653303</v>
      </c>
      <c r="B774" t="s">
        <v>386</v>
      </c>
    </row>
    <row r="776" spans="1:2" x14ac:dyDescent="0.25">
      <c r="A776">
        <v>4.0387516021728498</v>
      </c>
      <c r="B776" t="s">
        <v>387</v>
      </c>
    </row>
    <row r="778" spans="1:2" x14ac:dyDescent="0.25">
      <c r="A778">
        <v>4.0497539043426496</v>
      </c>
      <c r="B778" t="s">
        <v>388</v>
      </c>
    </row>
    <row r="780" spans="1:2" x14ac:dyDescent="0.25">
      <c r="A780">
        <v>4.0597519874572701</v>
      </c>
      <c r="B780" t="s">
        <v>389</v>
      </c>
    </row>
    <row r="782" spans="1:2" x14ac:dyDescent="0.25">
      <c r="A782">
        <v>4.0707523822784397</v>
      </c>
      <c r="B782" t="s">
        <v>390</v>
      </c>
    </row>
    <row r="784" spans="1:2" x14ac:dyDescent="0.25">
      <c r="A784">
        <v>4.0807521343231201</v>
      </c>
      <c r="B784" t="s">
        <v>391</v>
      </c>
    </row>
    <row r="786" spans="1:2" x14ac:dyDescent="0.25">
      <c r="A786">
        <v>4.0917544364929199</v>
      </c>
      <c r="B786" t="s">
        <v>392</v>
      </c>
    </row>
    <row r="788" spans="1:2" x14ac:dyDescent="0.25">
      <c r="A788">
        <v>4.1017525196075404</v>
      </c>
      <c r="B788" t="s">
        <v>393</v>
      </c>
    </row>
    <row r="790" spans="1:2" x14ac:dyDescent="0.25">
      <c r="A790">
        <v>4.1117513179778999</v>
      </c>
      <c r="B790" t="s">
        <v>394</v>
      </c>
    </row>
    <row r="792" spans="1:2" x14ac:dyDescent="0.25">
      <c r="A792">
        <v>4.1227524280548096</v>
      </c>
      <c r="B792" t="s">
        <v>395</v>
      </c>
    </row>
    <row r="794" spans="1:2" x14ac:dyDescent="0.25">
      <c r="A794">
        <v>4.1327517032623202</v>
      </c>
      <c r="B794" t="s">
        <v>396</v>
      </c>
    </row>
    <row r="796" spans="1:2" x14ac:dyDescent="0.25">
      <c r="A796">
        <v>4.1437528133392298</v>
      </c>
      <c r="B796" t="s">
        <v>397</v>
      </c>
    </row>
    <row r="798" spans="1:2" x14ac:dyDescent="0.25">
      <c r="A798">
        <v>4.1537530422210596</v>
      </c>
      <c r="B798" t="s">
        <v>398</v>
      </c>
    </row>
    <row r="800" spans="1:2" x14ac:dyDescent="0.25">
      <c r="A800">
        <v>4.1647558212280202</v>
      </c>
      <c r="B800" t="s">
        <v>399</v>
      </c>
    </row>
    <row r="802" spans="1:2" x14ac:dyDescent="0.25">
      <c r="A802">
        <v>4.1747524738311697</v>
      </c>
      <c r="B802" t="s">
        <v>400</v>
      </c>
    </row>
    <row r="804" spans="1:2" x14ac:dyDescent="0.25">
      <c r="A804">
        <v>4.18475317955017</v>
      </c>
      <c r="B804" t="s">
        <v>401</v>
      </c>
    </row>
    <row r="806" spans="1:2" x14ac:dyDescent="0.25">
      <c r="A806">
        <v>4.1957514286041198</v>
      </c>
      <c r="B806" t="s">
        <v>402</v>
      </c>
    </row>
    <row r="808" spans="1:2" x14ac:dyDescent="0.25">
      <c r="A808">
        <v>4.2057516574859601</v>
      </c>
      <c r="B808" t="s">
        <v>403</v>
      </c>
    </row>
    <row r="810" spans="1:2" x14ac:dyDescent="0.25">
      <c r="A810">
        <v>4.2167541980743399</v>
      </c>
      <c r="B810" t="s">
        <v>404</v>
      </c>
    </row>
    <row r="812" spans="1:2" x14ac:dyDescent="0.25">
      <c r="A812">
        <v>4.2267513275146396</v>
      </c>
      <c r="B812" t="s">
        <v>405</v>
      </c>
    </row>
    <row r="814" spans="1:2" x14ac:dyDescent="0.25">
      <c r="A814">
        <v>4.2377533912658603</v>
      </c>
      <c r="B814" t="s">
        <v>406</v>
      </c>
    </row>
    <row r="816" spans="1:2" x14ac:dyDescent="0.25">
      <c r="A816">
        <v>4.2477521896362296</v>
      </c>
      <c r="B816" t="s">
        <v>407</v>
      </c>
    </row>
    <row r="818" spans="1:2" x14ac:dyDescent="0.25">
      <c r="A818">
        <v>4.2577552795410103</v>
      </c>
      <c r="B818" t="s">
        <v>408</v>
      </c>
    </row>
    <row r="820" spans="1:2" x14ac:dyDescent="0.25">
      <c r="A820">
        <v>4.2687528133392298</v>
      </c>
      <c r="B820" t="s">
        <v>409</v>
      </c>
    </row>
    <row r="822" spans="1:2" x14ac:dyDescent="0.25">
      <c r="A822">
        <v>4.2787516117095903</v>
      </c>
      <c r="B822" t="s">
        <v>410</v>
      </c>
    </row>
    <row r="824" spans="1:2" x14ac:dyDescent="0.25">
      <c r="A824">
        <v>4.2898833751678396</v>
      </c>
      <c r="B824" t="s">
        <v>411</v>
      </c>
    </row>
    <row r="826" spans="1:2" x14ac:dyDescent="0.25">
      <c r="A826">
        <v>4.2997512817382804</v>
      </c>
      <c r="B826" t="s">
        <v>412</v>
      </c>
    </row>
    <row r="828" spans="1:2" x14ac:dyDescent="0.25">
      <c r="A828">
        <v>4.31074786186218</v>
      </c>
      <c r="B828" t="s">
        <v>413</v>
      </c>
    </row>
    <row r="830" spans="1:2" x14ac:dyDescent="0.25">
      <c r="A830">
        <v>4.3207478523254297</v>
      </c>
      <c r="B830" t="s">
        <v>414</v>
      </c>
    </row>
    <row r="832" spans="1:2" x14ac:dyDescent="0.25">
      <c r="A832">
        <v>4.3307471275329501</v>
      </c>
      <c r="B832" t="s">
        <v>415</v>
      </c>
    </row>
    <row r="834" spans="1:2" x14ac:dyDescent="0.25">
      <c r="A834">
        <v>4.3417489528655997</v>
      </c>
      <c r="B834" t="s">
        <v>416</v>
      </c>
    </row>
    <row r="836" spans="1:2" x14ac:dyDescent="0.25">
      <c r="A836">
        <v>4.3517477512359601</v>
      </c>
      <c r="B836" t="s">
        <v>417</v>
      </c>
    </row>
    <row r="838" spans="1:2" x14ac:dyDescent="0.25">
      <c r="A838">
        <v>4.3627505302429199</v>
      </c>
      <c r="B838" t="s">
        <v>418</v>
      </c>
    </row>
    <row r="840" spans="1:2" x14ac:dyDescent="0.25">
      <c r="A840">
        <v>4.3727481365203804</v>
      </c>
      <c r="B840" t="s">
        <v>419</v>
      </c>
    </row>
    <row r="842" spans="1:2" x14ac:dyDescent="0.25">
      <c r="A842">
        <v>4.3837487697601301</v>
      </c>
      <c r="B842" t="s">
        <v>420</v>
      </c>
    </row>
    <row r="844" spans="1:2" x14ac:dyDescent="0.25">
      <c r="A844">
        <v>4.3937478065490696</v>
      </c>
      <c r="B844" t="s">
        <v>421</v>
      </c>
    </row>
    <row r="846" spans="1:2" x14ac:dyDescent="0.25">
      <c r="A846">
        <v>4.4037504196166903</v>
      </c>
      <c r="B846" t="s">
        <v>422</v>
      </c>
    </row>
    <row r="848" spans="1:2" x14ac:dyDescent="0.25">
      <c r="A848">
        <v>4.4147498607635498</v>
      </c>
      <c r="B848" t="s">
        <v>423</v>
      </c>
    </row>
    <row r="850" spans="1:2" x14ac:dyDescent="0.25">
      <c r="A850">
        <v>4.4247474670410103</v>
      </c>
      <c r="B850" t="s">
        <v>424</v>
      </c>
    </row>
    <row r="852" spans="1:2" x14ac:dyDescent="0.25">
      <c r="A852">
        <v>4.4357497692108101</v>
      </c>
      <c r="B852" t="s">
        <v>425</v>
      </c>
    </row>
    <row r="854" spans="1:2" x14ac:dyDescent="0.25">
      <c r="A854">
        <v>4.4457478523254297</v>
      </c>
      <c r="B854" t="s">
        <v>426</v>
      </c>
    </row>
    <row r="856" spans="1:2" x14ac:dyDescent="0.25">
      <c r="A856">
        <v>4.4567487239837602</v>
      </c>
      <c r="B856" t="s">
        <v>427</v>
      </c>
    </row>
    <row r="858" spans="1:2" x14ac:dyDescent="0.25">
      <c r="A858">
        <v>4.4667479991912797</v>
      </c>
      <c r="B858" t="s">
        <v>428</v>
      </c>
    </row>
    <row r="860" spans="1:2" x14ac:dyDescent="0.25">
      <c r="A860">
        <v>4.4777479171752903</v>
      </c>
      <c r="B860" t="s">
        <v>429</v>
      </c>
    </row>
    <row r="862" spans="1:2" x14ac:dyDescent="0.25">
      <c r="A862">
        <v>4.48774862289428</v>
      </c>
      <c r="B862" t="s">
        <v>430</v>
      </c>
    </row>
    <row r="864" spans="1:2" x14ac:dyDescent="0.25">
      <c r="A864">
        <v>4.4977476596832204</v>
      </c>
      <c r="B864" t="s">
        <v>431</v>
      </c>
    </row>
    <row r="866" spans="1:2" x14ac:dyDescent="0.25">
      <c r="A866">
        <v>4.5087499618530202</v>
      </c>
      <c r="B866" t="s">
        <v>432</v>
      </c>
    </row>
    <row r="868" spans="1:2" x14ac:dyDescent="0.25">
      <c r="A868">
        <v>4.5187485218048096</v>
      </c>
      <c r="B868" t="s">
        <v>433</v>
      </c>
    </row>
    <row r="870" spans="1:2" x14ac:dyDescent="0.25">
      <c r="A870">
        <v>4.5297474861145002</v>
      </c>
      <c r="B870" t="s">
        <v>434</v>
      </c>
    </row>
    <row r="872" spans="1:2" x14ac:dyDescent="0.25">
      <c r="A872">
        <v>4.5397481918334899</v>
      </c>
      <c r="B872" t="s">
        <v>435</v>
      </c>
    </row>
    <row r="874" spans="1:2" x14ac:dyDescent="0.25">
      <c r="A874">
        <v>4.5497474670410103</v>
      </c>
      <c r="B874" t="s">
        <v>436</v>
      </c>
    </row>
    <row r="876" spans="1:2" x14ac:dyDescent="0.25">
      <c r="A876">
        <v>4.5607492923736501</v>
      </c>
      <c r="B876" t="s">
        <v>437</v>
      </c>
    </row>
    <row r="878" spans="1:2" x14ac:dyDescent="0.25">
      <c r="A878">
        <v>4.5707468986511204</v>
      </c>
      <c r="B878" t="s">
        <v>438</v>
      </c>
    </row>
    <row r="880" spans="1:2" x14ac:dyDescent="0.25">
      <c r="A880">
        <v>4.5817496776580802</v>
      </c>
      <c r="B880" t="s">
        <v>439</v>
      </c>
    </row>
    <row r="882" spans="1:2" x14ac:dyDescent="0.25">
      <c r="A882">
        <v>4.5917494297027499</v>
      </c>
      <c r="B882" t="s">
        <v>440</v>
      </c>
    </row>
    <row r="884" spans="1:2" x14ac:dyDescent="0.25">
      <c r="A884">
        <v>4.6027488708495996</v>
      </c>
      <c r="B884" t="s">
        <v>441</v>
      </c>
    </row>
    <row r="886" spans="1:2" x14ac:dyDescent="0.25">
      <c r="A886">
        <v>4.6127476692199698</v>
      </c>
      <c r="B886" t="s">
        <v>442</v>
      </c>
    </row>
    <row r="888" spans="1:2" x14ac:dyDescent="0.25">
      <c r="A888">
        <v>4.6227474212646396</v>
      </c>
      <c r="B888" t="s">
        <v>443</v>
      </c>
    </row>
    <row r="890" spans="1:2" x14ac:dyDescent="0.25">
      <c r="A890">
        <v>4.6337485313415501</v>
      </c>
      <c r="B890" t="s">
        <v>444</v>
      </c>
    </row>
    <row r="892" spans="1:2" x14ac:dyDescent="0.25">
      <c r="A892">
        <v>4.6437468528747496</v>
      </c>
      <c r="B892" t="s">
        <v>445</v>
      </c>
    </row>
    <row r="894" spans="1:2" x14ac:dyDescent="0.25">
      <c r="A894">
        <v>4.6547479629516602</v>
      </c>
      <c r="B894" t="s">
        <v>446</v>
      </c>
    </row>
    <row r="896" spans="1:2" x14ac:dyDescent="0.25">
      <c r="A896">
        <v>4.6647489070892298</v>
      </c>
      <c r="B896" t="s">
        <v>447</v>
      </c>
    </row>
    <row r="898" spans="1:2" x14ac:dyDescent="0.25">
      <c r="A898">
        <v>4.6757502555847097</v>
      </c>
      <c r="B898" t="s">
        <v>448</v>
      </c>
    </row>
    <row r="900" spans="1:2" x14ac:dyDescent="0.25">
      <c r="A900">
        <v>4.6857476234436</v>
      </c>
      <c r="B900" t="s">
        <v>449</v>
      </c>
    </row>
    <row r="902" spans="1:2" x14ac:dyDescent="0.25">
      <c r="A902">
        <v>4.6967504024505597</v>
      </c>
      <c r="B902" t="s">
        <v>450</v>
      </c>
    </row>
    <row r="904" spans="1:2" x14ac:dyDescent="0.25">
      <c r="A904">
        <v>4.7067477703094402</v>
      </c>
      <c r="B904" t="s">
        <v>451</v>
      </c>
    </row>
    <row r="906" spans="1:2" x14ac:dyDescent="0.25">
      <c r="A906">
        <v>4.7177517414093</v>
      </c>
      <c r="B906" t="s">
        <v>452</v>
      </c>
    </row>
    <row r="908" spans="1:2" x14ac:dyDescent="0.25">
      <c r="A908">
        <v>4.7277479171752903</v>
      </c>
      <c r="B908" t="s">
        <v>453</v>
      </c>
    </row>
    <row r="910" spans="1:2" x14ac:dyDescent="0.25">
      <c r="A910">
        <v>4.7377483844757</v>
      </c>
      <c r="B910" t="s">
        <v>454</v>
      </c>
    </row>
    <row r="912" spans="1:2" x14ac:dyDescent="0.25">
      <c r="A912">
        <v>4.7487485408782897</v>
      </c>
      <c r="B912" t="s">
        <v>455</v>
      </c>
    </row>
    <row r="914" spans="1:2" x14ac:dyDescent="0.25">
      <c r="A914">
        <v>4.7587478160858101</v>
      </c>
      <c r="B914" t="s">
        <v>456</v>
      </c>
    </row>
    <row r="916" spans="1:2" x14ac:dyDescent="0.25">
      <c r="A916">
        <v>4.76938796043396</v>
      </c>
      <c r="B916" t="s">
        <v>457</v>
      </c>
    </row>
    <row r="918" spans="1:2" x14ac:dyDescent="0.25">
      <c r="A918">
        <v>4.7791903018951398</v>
      </c>
      <c r="B918" t="s">
        <v>458</v>
      </c>
    </row>
    <row r="920" spans="1:2" x14ac:dyDescent="0.25">
      <c r="A920">
        <v>4.7901875972747803</v>
      </c>
      <c r="B920" t="s">
        <v>459</v>
      </c>
    </row>
    <row r="922" spans="1:2" x14ac:dyDescent="0.25">
      <c r="A922">
        <v>4.80018734931945</v>
      </c>
      <c r="B922" t="s">
        <v>460</v>
      </c>
    </row>
    <row r="924" spans="1:2" x14ac:dyDescent="0.25">
      <c r="A924">
        <v>4.81145787239074</v>
      </c>
      <c r="B924" t="s">
        <v>461</v>
      </c>
    </row>
    <row r="926" spans="1:2" x14ac:dyDescent="0.25">
      <c r="A926">
        <v>4.8215146064758301</v>
      </c>
      <c r="B926" t="s">
        <v>462</v>
      </c>
    </row>
    <row r="928" spans="1:2" x14ac:dyDescent="0.25">
      <c r="A928">
        <v>4.8315153121948198</v>
      </c>
      <c r="B928" t="s">
        <v>463</v>
      </c>
    </row>
    <row r="930" spans="1:2" x14ac:dyDescent="0.25">
      <c r="A930">
        <v>4.8425166606902996</v>
      </c>
      <c r="B930" t="s">
        <v>464</v>
      </c>
    </row>
    <row r="932" spans="1:2" x14ac:dyDescent="0.25">
      <c r="A932">
        <v>4.8525152206420898</v>
      </c>
      <c r="B932" t="s">
        <v>465</v>
      </c>
    </row>
    <row r="934" spans="1:2" x14ac:dyDescent="0.25">
      <c r="A934">
        <v>4.8635179996490399</v>
      </c>
      <c r="B934" t="s">
        <v>466</v>
      </c>
    </row>
    <row r="936" spans="1:2" x14ac:dyDescent="0.25">
      <c r="A936">
        <v>4.87351393699646</v>
      </c>
      <c r="B936" t="s">
        <v>467</v>
      </c>
    </row>
    <row r="938" spans="1:2" x14ac:dyDescent="0.25">
      <c r="A938">
        <v>4.8835129737854004</v>
      </c>
      <c r="B938" t="s">
        <v>468</v>
      </c>
    </row>
    <row r="940" spans="1:2" x14ac:dyDescent="0.25">
      <c r="A940">
        <v>4.8945152759552002</v>
      </c>
      <c r="B940" t="s">
        <v>469</v>
      </c>
    </row>
    <row r="942" spans="1:2" x14ac:dyDescent="0.25">
      <c r="A942">
        <v>4.9045152664184499</v>
      </c>
      <c r="B942" t="s">
        <v>470</v>
      </c>
    </row>
    <row r="944" spans="1:2" x14ac:dyDescent="0.25">
      <c r="A944">
        <v>4.9155151844024596</v>
      </c>
      <c r="B944" t="s">
        <v>471</v>
      </c>
    </row>
    <row r="946" spans="1:2" x14ac:dyDescent="0.25">
      <c r="A946">
        <v>4.92551493644714</v>
      </c>
      <c r="B946" t="s">
        <v>472</v>
      </c>
    </row>
    <row r="948" spans="1:2" x14ac:dyDescent="0.25">
      <c r="A948">
        <v>4.9365167617797798</v>
      </c>
      <c r="B948" t="s">
        <v>473</v>
      </c>
    </row>
    <row r="950" spans="1:2" x14ac:dyDescent="0.25">
      <c r="A950">
        <v>4.9465141296386701</v>
      </c>
      <c r="B950" t="s">
        <v>474</v>
      </c>
    </row>
    <row r="952" spans="1:2" x14ac:dyDescent="0.25">
      <c r="A952">
        <v>4.9565131664276096</v>
      </c>
      <c r="B952" t="s">
        <v>475</v>
      </c>
    </row>
    <row r="954" spans="1:2" x14ac:dyDescent="0.25">
      <c r="A954">
        <v>4.9675159454345703</v>
      </c>
      <c r="B954" t="s">
        <v>476</v>
      </c>
    </row>
    <row r="956" spans="1:2" x14ac:dyDescent="0.25">
      <c r="A956">
        <v>4.9775142669677699</v>
      </c>
      <c r="B956" t="s">
        <v>477</v>
      </c>
    </row>
    <row r="958" spans="1:2" x14ac:dyDescent="0.25">
      <c r="A958">
        <v>4.9885151386260898</v>
      </c>
      <c r="B958" t="s">
        <v>478</v>
      </c>
    </row>
    <row r="960" spans="1:2" x14ac:dyDescent="0.25">
      <c r="A960">
        <v>4.9985148906707701</v>
      </c>
      <c r="B960" t="s">
        <v>479</v>
      </c>
    </row>
    <row r="962" spans="1:2" x14ac:dyDescent="0.25">
      <c r="A962">
        <v>5.0095174312591499</v>
      </c>
      <c r="B962" t="s">
        <v>480</v>
      </c>
    </row>
    <row r="964" spans="1:2" x14ac:dyDescent="0.25">
      <c r="A964">
        <v>5.0195147991180402</v>
      </c>
      <c r="B964" t="s">
        <v>481</v>
      </c>
    </row>
    <row r="966" spans="1:2" x14ac:dyDescent="0.25">
      <c r="A966">
        <v>5.0295171737670898</v>
      </c>
      <c r="B966" t="s">
        <v>482</v>
      </c>
    </row>
    <row r="968" spans="1:2" x14ac:dyDescent="0.25">
      <c r="A968">
        <v>5.0405161380767796</v>
      </c>
      <c r="B968" t="s">
        <v>483</v>
      </c>
    </row>
    <row r="970" spans="1:2" x14ac:dyDescent="0.25">
      <c r="A970">
        <v>5.05051469802856</v>
      </c>
      <c r="B970" t="s">
        <v>484</v>
      </c>
    </row>
    <row r="972" spans="1:2" x14ac:dyDescent="0.25">
      <c r="A972">
        <v>5.0615150928497297</v>
      </c>
      <c r="B972" t="s">
        <v>485</v>
      </c>
    </row>
    <row r="974" spans="1:2" x14ac:dyDescent="0.25">
      <c r="A974">
        <v>5.0715153217315603</v>
      </c>
      <c r="B974" t="s">
        <v>486</v>
      </c>
    </row>
    <row r="976" spans="1:2" x14ac:dyDescent="0.25">
      <c r="A976">
        <v>5.0825181007385201</v>
      </c>
      <c r="B976" t="s">
        <v>487</v>
      </c>
    </row>
    <row r="978" spans="1:2" x14ac:dyDescent="0.25">
      <c r="A978">
        <v>5.0925149917602504</v>
      </c>
      <c r="B978" t="s">
        <v>488</v>
      </c>
    </row>
    <row r="980" spans="1:2" x14ac:dyDescent="0.25">
      <c r="A980">
        <v>5.1025140285491899</v>
      </c>
      <c r="B980" t="s">
        <v>489</v>
      </c>
    </row>
    <row r="982" spans="1:2" x14ac:dyDescent="0.25">
      <c r="A982">
        <v>5.1135149002075098</v>
      </c>
      <c r="B982" t="s">
        <v>490</v>
      </c>
    </row>
    <row r="984" spans="1:2" x14ac:dyDescent="0.25">
      <c r="A984">
        <v>5.1235158443450901</v>
      </c>
      <c r="B984" t="s">
        <v>491</v>
      </c>
    </row>
    <row r="986" spans="1:2" x14ac:dyDescent="0.25">
      <c r="A986">
        <v>5.1345148086547798</v>
      </c>
      <c r="B986" t="s">
        <v>492</v>
      </c>
    </row>
    <row r="988" spans="1:2" x14ac:dyDescent="0.25">
      <c r="A988">
        <v>5.1445145606994602</v>
      </c>
      <c r="B988" t="s">
        <v>493</v>
      </c>
    </row>
    <row r="990" spans="1:2" x14ac:dyDescent="0.25">
      <c r="A990">
        <v>5.1555178165435702</v>
      </c>
      <c r="B990" t="s">
        <v>494</v>
      </c>
    </row>
    <row r="992" spans="1:2" x14ac:dyDescent="0.25">
      <c r="A992">
        <v>5.1659362316131503</v>
      </c>
      <c r="B992" t="s">
        <v>495</v>
      </c>
    </row>
    <row r="994" spans="1:2" x14ac:dyDescent="0.25">
      <c r="A994">
        <v>5.1766114234924299</v>
      </c>
      <c r="B994" t="s">
        <v>496</v>
      </c>
    </row>
    <row r="996" spans="1:2" x14ac:dyDescent="0.25">
      <c r="A996">
        <v>5.1866095066070503</v>
      </c>
      <c r="B996" t="s">
        <v>497</v>
      </c>
    </row>
    <row r="998" spans="1:2" x14ac:dyDescent="0.25">
      <c r="A998">
        <v>5.19761037826538</v>
      </c>
      <c r="B998" t="s">
        <v>498</v>
      </c>
    </row>
    <row r="1000" spans="1:2" x14ac:dyDescent="0.25">
      <c r="A1000">
        <v>5.2076094150543204</v>
      </c>
      <c r="B1000" t="s">
        <v>499</v>
      </c>
    </row>
    <row r="1002" spans="1:2" x14ac:dyDescent="0.25">
      <c r="A1002">
        <v>5.2176096439361501</v>
      </c>
      <c r="B1002" t="s">
        <v>500</v>
      </c>
    </row>
    <row r="1004" spans="1:2" x14ac:dyDescent="0.25">
      <c r="A1004">
        <v>5.2286100387573198</v>
      </c>
      <c r="B1004" t="s">
        <v>501</v>
      </c>
    </row>
    <row r="1006" spans="1:2" x14ac:dyDescent="0.25">
      <c r="A1006">
        <v>5.2386100292205802</v>
      </c>
      <c r="B1006" t="s">
        <v>502</v>
      </c>
    </row>
    <row r="1008" spans="1:2" x14ac:dyDescent="0.25">
      <c r="A1008">
        <v>5.2486095428466797</v>
      </c>
      <c r="B1008" t="s">
        <v>503</v>
      </c>
    </row>
    <row r="1010" spans="1:2" x14ac:dyDescent="0.25">
      <c r="A1010">
        <v>5.2596101760864196</v>
      </c>
      <c r="B1010" t="s">
        <v>504</v>
      </c>
    </row>
    <row r="1012" spans="1:2" x14ac:dyDescent="0.25">
      <c r="A1012">
        <v>5.26960921287536</v>
      </c>
      <c r="B1012" t="s">
        <v>505</v>
      </c>
    </row>
    <row r="1014" spans="1:2" x14ac:dyDescent="0.25">
      <c r="A1014">
        <v>5.2806105613708496</v>
      </c>
      <c r="B1014" t="s">
        <v>506</v>
      </c>
    </row>
    <row r="1016" spans="1:2" x14ac:dyDescent="0.25">
      <c r="A1016">
        <v>5.29060959815979</v>
      </c>
      <c r="B1016" t="s">
        <v>507</v>
      </c>
    </row>
    <row r="1018" spans="1:2" x14ac:dyDescent="0.25">
      <c r="A1018">
        <v>5.3016109466552699</v>
      </c>
      <c r="B1018" t="s">
        <v>508</v>
      </c>
    </row>
    <row r="1020" spans="1:2" x14ac:dyDescent="0.25">
      <c r="A1020">
        <v>5.3126099109649596</v>
      </c>
      <c r="B1020" t="s">
        <v>509</v>
      </c>
    </row>
    <row r="1022" spans="1:2" x14ac:dyDescent="0.25">
      <c r="A1022">
        <v>5.3223752975463796</v>
      </c>
      <c r="B1022" t="s">
        <v>510</v>
      </c>
    </row>
    <row r="1024" spans="1:2" x14ac:dyDescent="0.25">
      <c r="A1024">
        <v>5.33237433433532</v>
      </c>
      <c r="B1024" t="s">
        <v>511</v>
      </c>
    </row>
    <row r="1026" spans="1:2" x14ac:dyDescent="0.25">
      <c r="A1026">
        <v>5.3433752059936497</v>
      </c>
      <c r="B1026" t="s">
        <v>512</v>
      </c>
    </row>
    <row r="1028" spans="1:2" x14ac:dyDescent="0.25">
      <c r="A1028">
        <v>5.3533735275268501</v>
      </c>
      <c r="B1028" t="s">
        <v>513</v>
      </c>
    </row>
    <row r="1030" spans="1:2" x14ac:dyDescent="0.25">
      <c r="A1030">
        <v>5.3633756637573198</v>
      </c>
      <c r="B1030" t="s">
        <v>514</v>
      </c>
    </row>
    <row r="1032" spans="1:2" x14ac:dyDescent="0.25">
      <c r="A1032">
        <v>5.3743748664855904</v>
      </c>
      <c r="B1032" t="s">
        <v>515</v>
      </c>
    </row>
    <row r="1034" spans="1:2" x14ac:dyDescent="0.25">
      <c r="A1034">
        <v>5.3853747844696001</v>
      </c>
      <c r="B1034" t="s">
        <v>516</v>
      </c>
    </row>
    <row r="1036" spans="1:2" x14ac:dyDescent="0.25">
      <c r="A1036">
        <v>5.3953771591186497</v>
      </c>
      <c r="B1036" t="s">
        <v>517</v>
      </c>
    </row>
    <row r="1038" spans="1:2" x14ac:dyDescent="0.25">
      <c r="A1038">
        <v>5.4063768386840803</v>
      </c>
      <c r="B1038" t="s">
        <v>518</v>
      </c>
    </row>
    <row r="1040" spans="1:2" x14ac:dyDescent="0.25">
      <c r="A1040">
        <v>5.4163694381713796</v>
      </c>
      <c r="B1040" t="s">
        <v>519</v>
      </c>
    </row>
    <row r="1042" spans="1:2" x14ac:dyDescent="0.25">
      <c r="A1042">
        <v>5.4269659519195503</v>
      </c>
      <c r="B1042" t="s">
        <v>520</v>
      </c>
    </row>
    <row r="1044" spans="1:2" x14ac:dyDescent="0.25">
      <c r="A1044">
        <v>5.4369642734527499</v>
      </c>
      <c r="B1044" t="s">
        <v>521</v>
      </c>
    </row>
    <row r="1046" spans="1:2" x14ac:dyDescent="0.25">
      <c r="A1046">
        <v>5.4474902153015101</v>
      </c>
      <c r="B1046" t="s">
        <v>522</v>
      </c>
    </row>
    <row r="1048" spans="1:2" x14ac:dyDescent="0.25">
      <c r="A1048">
        <v>5.4580657482147199</v>
      </c>
      <c r="B1048" t="s">
        <v>523</v>
      </c>
    </row>
    <row r="1050" spans="1:2" x14ac:dyDescent="0.25">
      <c r="A1050">
        <v>5.4680647850036603</v>
      </c>
      <c r="B1050" t="s">
        <v>524</v>
      </c>
    </row>
    <row r="1052" spans="1:2" x14ac:dyDescent="0.25">
      <c r="A1052">
        <v>5.4789347648620597</v>
      </c>
      <c r="B1052" t="s">
        <v>525</v>
      </c>
    </row>
    <row r="1054" spans="1:2" x14ac:dyDescent="0.25">
      <c r="A1054">
        <v>5.4895086288452104</v>
      </c>
      <c r="B1054" t="s">
        <v>526</v>
      </c>
    </row>
    <row r="1056" spans="1:2" x14ac:dyDescent="0.25">
      <c r="A1056">
        <v>5.5001411437988201</v>
      </c>
      <c r="B1056" t="s">
        <v>527</v>
      </c>
    </row>
    <row r="1058" spans="1:2" x14ac:dyDescent="0.25">
      <c r="A1058">
        <v>5.5101392269134504</v>
      </c>
      <c r="B1058" t="s">
        <v>528</v>
      </c>
    </row>
    <row r="1060" spans="1:2" x14ac:dyDescent="0.25">
      <c r="A1060">
        <v>5.5207214355468697</v>
      </c>
      <c r="B1060" t="s">
        <v>529</v>
      </c>
    </row>
    <row r="1062" spans="1:2" x14ac:dyDescent="0.25">
      <c r="A1062">
        <v>5.5308434963226301</v>
      </c>
      <c r="B1062" t="s">
        <v>530</v>
      </c>
    </row>
    <row r="1064" spans="1:2" x14ac:dyDescent="0.25">
      <c r="A1064">
        <v>5.5413637161254803</v>
      </c>
      <c r="B1064" t="s">
        <v>531</v>
      </c>
    </row>
    <row r="1066" spans="1:2" x14ac:dyDescent="0.25">
      <c r="A1066">
        <v>5.5513648986816397</v>
      </c>
      <c r="B1066" t="s">
        <v>532</v>
      </c>
    </row>
    <row r="1068" spans="1:2" x14ac:dyDescent="0.25">
      <c r="A1068">
        <v>5.5623633861541704</v>
      </c>
      <c r="B1068" t="s">
        <v>533</v>
      </c>
    </row>
    <row r="1070" spans="1:2" x14ac:dyDescent="0.25">
      <c r="A1070">
        <v>5.5723659992218</v>
      </c>
      <c r="B1070" t="s">
        <v>534</v>
      </c>
    </row>
    <row r="1072" spans="1:2" x14ac:dyDescent="0.25">
      <c r="A1072">
        <v>5.5831267833709699</v>
      </c>
      <c r="B1072" t="s">
        <v>535</v>
      </c>
    </row>
    <row r="1074" spans="1:2" x14ac:dyDescent="0.25">
      <c r="A1074">
        <v>5.5931279659271196</v>
      </c>
      <c r="B1074" t="s">
        <v>536</v>
      </c>
    </row>
    <row r="1076" spans="1:2" x14ac:dyDescent="0.25">
      <c r="A1076">
        <v>5.6041283607482901</v>
      </c>
      <c r="B1076" t="s">
        <v>537</v>
      </c>
    </row>
    <row r="1078" spans="1:2" x14ac:dyDescent="0.25">
      <c r="A1078">
        <v>5.6145215034484801</v>
      </c>
      <c r="B1078" t="s">
        <v>538</v>
      </c>
    </row>
    <row r="1080" spans="1:2" x14ac:dyDescent="0.25">
      <c r="A1080">
        <v>5.6245350837707502</v>
      </c>
      <c r="B1080" t="s">
        <v>539</v>
      </c>
    </row>
    <row r="1082" spans="1:2" x14ac:dyDescent="0.25">
      <c r="A1082">
        <v>5.6345369815826398</v>
      </c>
      <c r="B1082" t="s">
        <v>540</v>
      </c>
    </row>
    <row r="1084" spans="1:2" x14ac:dyDescent="0.25">
      <c r="A1084">
        <v>5.6458327770233101</v>
      </c>
      <c r="B1084" t="s">
        <v>541</v>
      </c>
    </row>
    <row r="1086" spans="1:2" x14ac:dyDescent="0.25">
      <c r="A1086">
        <v>5.6558339595794598</v>
      </c>
      <c r="B1086" t="s">
        <v>542</v>
      </c>
    </row>
    <row r="1088" spans="1:2" x14ac:dyDescent="0.25">
      <c r="A1088">
        <v>5.6658332347869802</v>
      </c>
      <c r="B1088" t="s">
        <v>543</v>
      </c>
    </row>
    <row r="1090" spans="1:2" x14ac:dyDescent="0.25">
      <c r="A1090">
        <v>5.6768345832824698</v>
      </c>
      <c r="B1090" t="s">
        <v>544</v>
      </c>
    </row>
    <row r="1092" spans="1:2" x14ac:dyDescent="0.25">
      <c r="A1092">
        <v>5.6878345012664697</v>
      </c>
      <c r="B1092" t="s">
        <v>545</v>
      </c>
    </row>
    <row r="1094" spans="1:2" x14ac:dyDescent="0.25">
      <c r="A1094">
        <v>5.6974229812621999</v>
      </c>
      <c r="B1094" t="s">
        <v>546</v>
      </c>
    </row>
    <row r="1096" spans="1:2" x14ac:dyDescent="0.25">
      <c r="A1096">
        <v>5.7084233760833696</v>
      </c>
      <c r="B1096" t="s">
        <v>547</v>
      </c>
    </row>
    <row r="1098" spans="1:2" x14ac:dyDescent="0.25">
      <c r="A1098">
        <v>5.71842360496521</v>
      </c>
      <c r="B1098" t="s">
        <v>548</v>
      </c>
    </row>
    <row r="1100" spans="1:2" x14ac:dyDescent="0.25">
      <c r="A1100">
        <v>5.7294251918792698</v>
      </c>
      <c r="B1100" t="s">
        <v>549</v>
      </c>
    </row>
    <row r="1102" spans="1:2" x14ac:dyDescent="0.25">
      <c r="A1102">
        <v>5.7394080162048304</v>
      </c>
      <c r="B1102" t="s">
        <v>550</v>
      </c>
    </row>
    <row r="1104" spans="1:2" x14ac:dyDescent="0.25">
      <c r="A1104">
        <v>5.7494080066680899</v>
      </c>
      <c r="B1104" t="s">
        <v>551</v>
      </c>
    </row>
    <row r="1106" spans="1:2" x14ac:dyDescent="0.25">
      <c r="A1106">
        <v>5.7599301338195801</v>
      </c>
      <c r="B1106" t="s">
        <v>552</v>
      </c>
    </row>
    <row r="1108" spans="1:2" x14ac:dyDescent="0.25">
      <c r="A1108">
        <v>5.7709283828735298</v>
      </c>
      <c r="B1108" t="s">
        <v>553</v>
      </c>
    </row>
    <row r="1110" spans="1:2" x14ac:dyDescent="0.25">
      <c r="A1110">
        <v>5.7809295654296804</v>
      </c>
      <c r="B1110" t="s">
        <v>554</v>
      </c>
    </row>
    <row r="1112" spans="1:2" x14ac:dyDescent="0.25">
      <c r="A1112">
        <v>5.79193067550659</v>
      </c>
      <c r="B1112" t="s">
        <v>555</v>
      </c>
    </row>
    <row r="1114" spans="1:2" x14ac:dyDescent="0.25">
      <c r="A1114">
        <v>5.8019289970397896</v>
      </c>
      <c r="B1114" t="s">
        <v>556</v>
      </c>
    </row>
    <row r="1116" spans="1:2" x14ac:dyDescent="0.25">
      <c r="A1116">
        <v>5.8125188350677401</v>
      </c>
      <c r="B1116" t="s">
        <v>557</v>
      </c>
    </row>
    <row r="1118" spans="1:2" x14ac:dyDescent="0.25">
      <c r="A1118">
        <v>5.8225173950195304</v>
      </c>
      <c r="B1118" t="s">
        <v>558</v>
      </c>
    </row>
    <row r="1120" spans="1:2" x14ac:dyDescent="0.25">
      <c r="A1120">
        <v>5.8332314491271902</v>
      </c>
      <c r="B1120" t="s">
        <v>559</v>
      </c>
    </row>
    <row r="1122" spans="1:2" x14ac:dyDescent="0.25">
      <c r="A1122">
        <v>5.8432431221008301</v>
      </c>
      <c r="B1122" t="s">
        <v>560</v>
      </c>
    </row>
    <row r="1124" spans="1:2" x14ac:dyDescent="0.25">
      <c r="A1124">
        <v>5.8542444705963099</v>
      </c>
      <c r="B1124" t="s">
        <v>561</v>
      </c>
    </row>
    <row r="1126" spans="1:2" x14ac:dyDescent="0.25">
      <c r="A1126">
        <v>5.8642420768737704</v>
      </c>
      <c r="B1126" t="s">
        <v>562</v>
      </c>
    </row>
    <row r="1128" spans="1:2" x14ac:dyDescent="0.25">
      <c r="A1128">
        <v>5.87524366378784</v>
      </c>
      <c r="B1128" t="s">
        <v>563</v>
      </c>
    </row>
    <row r="1130" spans="1:2" x14ac:dyDescent="0.25">
      <c r="A1130">
        <v>5.8852570056915203</v>
      </c>
      <c r="B1130" t="s">
        <v>564</v>
      </c>
    </row>
    <row r="1132" spans="1:2" x14ac:dyDescent="0.25">
      <c r="A1132">
        <v>5.8952569961547798</v>
      </c>
      <c r="B1132" t="s">
        <v>565</v>
      </c>
    </row>
    <row r="1134" spans="1:2" x14ac:dyDescent="0.25">
      <c r="A1134">
        <v>5.9059281349182102</v>
      </c>
      <c r="B1134" t="s">
        <v>566</v>
      </c>
    </row>
    <row r="1136" spans="1:2" x14ac:dyDescent="0.25">
      <c r="A1136">
        <v>5.9169418811798096</v>
      </c>
      <c r="B1136" t="s">
        <v>567</v>
      </c>
    </row>
    <row r="1138" spans="1:2" x14ac:dyDescent="0.25">
      <c r="A1138">
        <v>5.9274611473083496</v>
      </c>
      <c r="B1138" t="s">
        <v>568</v>
      </c>
    </row>
    <row r="1140" spans="1:2" x14ac:dyDescent="0.25">
      <c r="A1140">
        <v>5.9374613761901802</v>
      </c>
      <c r="B1140" t="s">
        <v>569</v>
      </c>
    </row>
    <row r="1142" spans="1:2" x14ac:dyDescent="0.25">
      <c r="A1142">
        <v>5.9482798576354901</v>
      </c>
      <c r="B1142" t="s">
        <v>570</v>
      </c>
    </row>
    <row r="1144" spans="1:2" x14ac:dyDescent="0.25">
      <c r="A1144">
        <v>5.9584290981292698</v>
      </c>
      <c r="B1144" t="s">
        <v>571</v>
      </c>
    </row>
    <row r="1146" spans="1:2" x14ac:dyDescent="0.25">
      <c r="A1146">
        <v>5.9688560962677002</v>
      </c>
      <c r="B1146" t="s">
        <v>572</v>
      </c>
    </row>
    <row r="1148" spans="1:2" x14ac:dyDescent="0.25">
      <c r="A1148">
        <v>5.9788391590118399</v>
      </c>
      <c r="B1148" t="s">
        <v>573</v>
      </c>
    </row>
    <row r="1150" spans="1:2" x14ac:dyDescent="0.25">
      <c r="A1150">
        <v>5.9898386001586896</v>
      </c>
      <c r="B1150" t="s">
        <v>574</v>
      </c>
    </row>
    <row r="1152" spans="1:2" x14ac:dyDescent="0.25">
      <c r="A1152">
        <v>5.9998383522033603</v>
      </c>
      <c r="B1152" t="s">
        <v>575</v>
      </c>
    </row>
    <row r="1154" spans="1:2" x14ac:dyDescent="0.25">
      <c r="A1154">
        <v>6.0108408927917401</v>
      </c>
      <c r="B1154" t="s">
        <v>576</v>
      </c>
    </row>
    <row r="1156" spans="1:2" x14ac:dyDescent="0.25">
      <c r="A1156">
        <v>6.0208389759063703</v>
      </c>
      <c r="B1156" t="s">
        <v>577</v>
      </c>
    </row>
    <row r="1158" spans="1:2" x14ac:dyDescent="0.25">
      <c r="A1158">
        <v>6.03183889389038</v>
      </c>
      <c r="B1158" t="s">
        <v>578</v>
      </c>
    </row>
    <row r="1160" spans="1:2" x14ac:dyDescent="0.25">
      <c r="A1160">
        <v>6.0413222312927202</v>
      </c>
      <c r="B1160" t="s">
        <v>579</v>
      </c>
    </row>
    <row r="1162" spans="1:2" x14ac:dyDescent="0.25">
      <c r="A1162">
        <v>6.0518414974212602</v>
      </c>
      <c r="B1162" t="s">
        <v>580</v>
      </c>
    </row>
    <row r="1164" spans="1:2" x14ac:dyDescent="0.25">
      <c r="A1164">
        <v>6.0623617172241202</v>
      </c>
      <c r="B1164" t="s">
        <v>581</v>
      </c>
    </row>
    <row r="1166" spans="1:2" x14ac:dyDescent="0.25">
      <c r="A1166">
        <v>6.0733630657196001</v>
      </c>
      <c r="B1166" t="s">
        <v>582</v>
      </c>
    </row>
    <row r="1168" spans="1:2" x14ac:dyDescent="0.25">
      <c r="A1168">
        <v>6.0833628177642796</v>
      </c>
      <c r="B1168" t="s">
        <v>583</v>
      </c>
    </row>
    <row r="1170" spans="1:2" x14ac:dyDescent="0.25">
      <c r="A1170">
        <v>6.0943636894226003</v>
      </c>
      <c r="B1170" t="s">
        <v>584</v>
      </c>
    </row>
    <row r="1172" spans="1:2" x14ac:dyDescent="0.25">
      <c r="A1172">
        <v>6.1043632030486998</v>
      </c>
      <c r="B1172" t="s">
        <v>585</v>
      </c>
    </row>
    <row r="1174" spans="1:2" x14ac:dyDescent="0.25">
      <c r="A1174">
        <v>6.1143622398376403</v>
      </c>
      <c r="B1174" t="s">
        <v>586</v>
      </c>
    </row>
    <row r="1176" spans="1:2" x14ac:dyDescent="0.25">
      <c r="A1176">
        <v>6.12536525726318</v>
      </c>
      <c r="B1176" t="s">
        <v>587</v>
      </c>
    </row>
    <row r="1178" spans="1:2" x14ac:dyDescent="0.25">
      <c r="A1178">
        <v>6.1353621482849103</v>
      </c>
      <c r="B1178" t="s">
        <v>588</v>
      </c>
    </row>
    <row r="1180" spans="1:2" x14ac:dyDescent="0.25">
      <c r="A1180">
        <v>6.1463651657104403</v>
      </c>
      <c r="B1180" t="s">
        <v>589</v>
      </c>
    </row>
    <row r="1182" spans="1:2" x14ac:dyDescent="0.25">
      <c r="A1182">
        <v>6.1563620567321697</v>
      </c>
      <c r="B1182" t="s">
        <v>590</v>
      </c>
    </row>
    <row r="1184" spans="1:2" x14ac:dyDescent="0.25">
      <c r="A1184">
        <v>6.1673624515533403</v>
      </c>
      <c r="B1184" t="s">
        <v>591</v>
      </c>
    </row>
    <row r="1186" spans="1:2" x14ac:dyDescent="0.25">
      <c r="A1186">
        <v>6.1773619651794398</v>
      </c>
      <c r="B1186" t="s">
        <v>592</v>
      </c>
    </row>
    <row r="1188" spans="1:2" x14ac:dyDescent="0.25">
      <c r="A1188">
        <v>6.1873612403869602</v>
      </c>
      <c r="B1188" t="s">
        <v>593</v>
      </c>
    </row>
    <row r="1190" spans="1:2" x14ac:dyDescent="0.25">
      <c r="A1190">
        <v>6.1983766555786097</v>
      </c>
      <c r="B1190" t="s">
        <v>594</v>
      </c>
    </row>
    <row r="1192" spans="1:2" x14ac:dyDescent="0.25">
      <c r="A1192">
        <v>6.2093770503997803</v>
      </c>
      <c r="B1192" t="s">
        <v>595</v>
      </c>
    </row>
    <row r="1194" spans="1:2" x14ac:dyDescent="0.25">
      <c r="A1194">
        <v>6.2193753719329798</v>
      </c>
      <c r="B1194" t="s">
        <v>596</v>
      </c>
    </row>
    <row r="1196" spans="1:2" x14ac:dyDescent="0.25">
      <c r="A1196">
        <v>6.2293753623962402</v>
      </c>
      <c r="B1196" t="s">
        <v>597</v>
      </c>
    </row>
    <row r="1198" spans="1:2" x14ac:dyDescent="0.25">
      <c r="A1198">
        <v>6.24037742614746</v>
      </c>
      <c r="B1198" t="s">
        <v>598</v>
      </c>
    </row>
    <row r="1200" spans="1:2" x14ac:dyDescent="0.25">
      <c r="A1200">
        <v>6.2503750324249197</v>
      </c>
      <c r="B1200" t="s">
        <v>599</v>
      </c>
    </row>
    <row r="1202" spans="1:2" x14ac:dyDescent="0.25">
      <c r="A1202">
        <v>6.2603762149810702</v>
      </c>
      <c r="B1202" t="s">
        <v>600</v>
      </c>
    </row>
    <row r="1204" spans="1:2" x14ac:dyDescent="0.25">
      <c r="A1204">
        <v>6.2711098194122297</v>
      </c>
      <c r="B1204" t="s">
        <v>601</v>
      </c>
    </row>
    <row r="1206" spans="1:2" x14ac:dyDescent="0.25">
      <c r="A1206">
        <v>6.2821109294891304</v>
      </c>
      <c r="B1206" t="s">
        <v>602</v>
      </c>
    </row>
    <row r="1208" spans="1:2" x14ac:dyDescent="0.25">
      <c r="A1208">
        <v>6.29210996627807</v>
      </c>
      <c r="B1208" t="s">
        <v>603</v>
      </c>
    </row>
    <row r="1210" spans="1:2" x14ac:dyDescent="0.25">
      <c r="A1210">
        <v>6.3021092414855904</v>
      </c>
      <c r="B1210" t="s">
        <v>604</v>
      </c>
    </row>
    <row r="1212" spans="1:2" x14ac:dyDescent="0.25">
      <c r="A1212">
        <v>6.3131141662597603</v>
      </c>
      <c r="B1212" t="s">
        <v>605</v>
      </c>
    </row>
    <row r="1214" spans="1:2" x14ac:dyDescent="0.25">
      <c r="A1214">
        <v>6.3231096267700098</v>
      </c>
      <c r="B1214" t="s">
        <v>606</v>
      </c>
    </row>
    <row r="1216" spans="1:2" x14ac:dyDescent="0.25">
      <c r="A1216">
        <v>6.3333969116210902</v>
      </c>
      <c r="B1216" t="s">
        <v>607</v>
      </c>
    </row>
    <row r="1218" spans="1:2" x14ac:dyDescent="0.25">
      <c r="A1218">
        <v>6.3441872596740696</v>
      </c>
      <c r="B1218" t="s">
        <v>608</v>
      </c>
    </row>
    <row r="1220" spans="1:2" x14ac:dyDescent="0.25">
      <c r="A1220">
        <v>6.3541853427886901</v>
      </c>
      <c r="B1220" t="s">
        <v>609</v>
      </c>
    </row>
    <row r="1222" spans="1:2" x14ac:dyDescent="0.25">
      <c r="A1222">
        <v>6.3648204803466797</v>
      </c>
      <c r="B1222" t="s">
        <v>610</v>
      </c>
    </row>
    <row r="1224" spans="1:2" x14ac:dyDescent="0.25">
      <c r="A1224">
        <v>6.3759047985076904</v>
      </c>
      <c r="B1224" t="s">
        <v>611</v>
      </c>
    </row>
    <row r="1226" spans="1:2" x14ac:dyDescent="0.25">
      <c r="A1226">
        <v>6.3854770660400302</v>
      </c>
      <c r="B1226" t="s">
        <v>612</v>
      </c>
    </row>
    <row r="1228" spans="1:2" x14ac:dyDescent="0.25">
      <c r="A1228">
        <v>6.39605283737182</v>
      </c>
      <c r="B1228" t="s">
        <v>613</v>
      </c>
    </row>
    <row r="1230" spans="1:2" x14ac:dyDescent="0.25">
      <c r="A1230">
        <v>6.4070529937744096</v>
      </c>
      <c r="B1230" t="s">
        <v>614</v>
      </c>
    </row>
    <row r="1232" spans="1:2" x14ac:dyDescent="0.25">
      <c r="A1232">
        <v>6.41705322265625</v>
      </c>
      <c r="B1232" t="s">
        <v>615</v>
      </c>
    </row>
    <row r="1234" spans="1:2" x14ac:dyDescent="0.25">
      <c r="A1234">
        <v>6.4280536174774099</v>
      </c>
      <c r="B1234" t="s">
        <v>616</v>
      </c>
    </row>
    <row r="1236" spans="1:2" x14ac:dyDescent="0.25">
      <c r="A1236">
        <v>6.4380524158477703</v>
      </c>
      <c r="B1236" t="s">
        <v>617</v>
      </c>
    </row>
    <row r="1238" spans="1:2" x14ac:dyDescent="0.25">
      <c r="A1238">
        <v>6.4488463401794398</v>
      </c>
      <c r="B1238" t="s">
        <v>618</v>
      </c>
    </row>
    <row r="1240" spans="1:2" x14ac:dyDescent="0.25">
      <c r="A1240">
        <v>6.4588451385498002</v>
      </c>
      <c r="B1240" t="s">
        <v>619</v>
      </c>
    </row>
    <row r="1242" spans="1:2" x14ac:dyDescent="0.25">
      <c r="A1242">
        <v>6.4698722362518302</v>
      </c>
      <c r="B1242" t="s">
        <v>620</v>
      </c>
    </row>
    <row r="1244" spans="1:2" x14ac:dyDescent="0.25">
      <c r="A1244">
        <v>6.4798636436462402</v>
      </c>
      <c r="B1244" t="s">
        <v>621</v>
      </c>
    </row>
    <row r="1246" spans="1:2" x14ac:dyDescent="0.25">
      <c r="A1246">
        <v>6.48986387252807</v>
      </c>
      <c r="B1246" t="s">
        <v>622</v>
      </c>
    </row>
    <row r="1248" spans="1:2" x14ac:dyDescent="0.25">
      <c r="A1248">
        <v>6.5008642673492396</v>
      </c>
      <c r="B1248" t="s">
        <v>623</v>
      </c>
    </row>
    <row r="1250" spans="1:2" x14ac:dyDescent="0.25">
      <c r="A1250">
        <v>6.5108625888824401</v>
      </c>
      <c r="B1250" t="s">
        <v>624</v>
      </c>
    </row>
    <row r="1252" spans="1:2" x14ac:dyDescent="0.25">
      <c r="A1252">
        <v>6.5214240550994802</v>
      </c>
      <c r="B1252" t="s">
        <v>625</v>
      </c>
    </row>
    <row r="1254" spans="1:2" x14ac:dyDescent="0.25">
      <c r="A1254">
        <v>6.53242635726928</v>
      </c>
      <c r="B1254" t="s">
        <v>626</v>
      </c>
    </row>
    <row r="1256" spans="1:2" x14ac:dyDescent="0.25">
      <c r="A1256">
        <v>6.5422329902648899</v>
      </c>
      <c r="B1256" t="s">
        <v>627</v>
      </c>
    </row>
    <row r="1258" spans="1:2" x14ac:dyDescent="0.25">
      <c r="A1258">
        <v>6.5532338619232098</v>
      </c>
      <c r="B1258" t="s">
        <v>628</v>
      </c>
    </row>
    <row r="1260" spans="1:2" x14ac:dyDescent="0.25">
      <c r="A1260">
        <v>6.5632340908050502</v>
      </c>
      <c r="B1260" t="s">
        <v>629</v>
      </c>
    </row>
    <row r="1262" spans="1:2" x14ac:dyDescent="0.25">
      <c r="A1262">
        <v>6.5732326507568297</v>
      </c>
      <c r="B1262" t="s">
        <v>630</v>
      </c>
    </row>
    <row r="1264" spans="1:2" x14ac:dyDescent="0.25">
      <c r="A1264">
        <v>6.5842332839965803</v>
      </c>
      <c r="B1264" t="s">
        <v>631</v>
      </c>
    </row>
    <row r="1266" spans="1:2" x14ac:dyDescent="0.25">
      <c r="A1266">
        <v>6.5942320823669398</v>
      </c>
      <c r="B1266" t="s">
        <v>632</v>
      </c>
    </row>
    <row r="1268" spans="1:2" x14ac:dyDescent="0.25">
      <c r="A1268">
        <v>6.6052324771881104</v>
      </c>
      <c r="B1268" t="s">
        <v>633</v>
      </c>
    </row>
    <row r="1270" spans="1:2" x14ac:dyDescent="0.25">
      <c r="A1270">
        <v>6.61523365974426</v>
      </c>
      <c r="B1270" t="s">
        <v>634</v>
      </c>
    </row>
    <row r="1272" spans="1:2" x14ac:dyDescent="0.25">
      <c r="A1272">
        <v>6.6262328624725297</v>
      </c>
      <c r="B1272" t="s">
        <v>635</v>
      </c>
    </row>
    <row r="1274" spans="1:2" x14ac:dyDescent="0.25">
      <c r="A1274">
        <v>6.6362328529357901</v>
      </c>
      <c r="B1274" t="s">
        <v>636</v>
      </c>
    </row>
    <row r="1276" spans="1:2" x14ac:dyDescent="0.25">
      <c r="A1276">
        <v>6.6462326049804599</v>
      </c>
      <c r="B1276" t="s">
        <v>637</v>
      </c>
    </row>
    <row r="1278" spans="1:2" x14ac:dyDescent="0.25">
      <c r="A1278">
        <v>6.6572329998016304</v>
      </c>
      <c r="B1278" t="s">
        <v>638</v>
      </c>
    </row>
    <row r="1280" spans="1:2" x14ac:dyDescent="0.25">
      <c r="A1280">
        <v>6.6672325134277299</v>
      </c>
      <c r="B1280" t="s">
        <v>639</v>
      </c>
    </row>
    <row r="1282" spans="1:2" x14ac:dyDescent="0.25">
      <c r="A1282">
        <v>6.6782355308532697</v>
      </c>
      <c r="B1282" t="s">
        <v>640</v>
      </c>
    </row>
    <row r="1284" spans="1:2" x14ac:dyDescent="0.25">
      <c r="A1284">
        <v>6.6882336139678902</v>
      </c>
      <c r="B1284" t="s">
        <v>641</v>
      </c>
    </row>
    <row r="1286" spans="1:2" x14ac:dyDescent="0.25">
      <c r="A1286">
        <v>6.6992440223693803</v>
      </c>
      <c r="B1286" t="s">
        <v>642</v>
      </c>
    </row>
    <row r="1288" spans="1:2" x14ac:dyDescent="0.25">
      <c r="A1288">
        <v>6.7092399597167898</v>
      </c>
      <c r="B1288" t="s">
        <v>643</v>
      </c>
    </row>
    <row r="1290" spans="1:2" x14ac:dyDescent="0.25">
      <c r="A1290">
        <v>6.71976566314697</v>
      </c>
      <c r="B1290" t="s">
        <v>644</v>
      </c>
    </row>
    <row r="1292" spans="1:2" x14ac:dyDescent="0.25">
      <c r="A1292">
        <v>6.7297215461730904</v>
      </c>
      <c r="B1292" t="s">
        <v>645</v>
      </c>
    </row>
    <row r="1294" spans="1:2" x14ac:dyDescent="0.25">
      <c r="A1294">
        <v>6.7407274246215803</v>
      </c>
      <c r="B1294" t="s">
        <v>646</v>
      </c>
    </row>
    <row r="1296" spans="1:2" x14ac:dyDescent="0.25">
      <c r="A1296">
        <v>6.75072741508483</v>
      </c>
      <c r="B1296" t="s">
        <v>647</v>
      </c>
    </row>
    <row r="1298" spans="1:2" x14ac:dyDescent="0.25">
      <c r="A1298">
        <v>6.7617313861846897</v>
      </c>
      <c r="B1298" t="s">
        <v>648</v>
      </c>
    </row>
    <row r="1300" spans="1:2" x14ac:dyDescent="0.25">
      <c r="A1300">
        <v>6.77172780036926</v>
      </c>
      <c r="B1300" t="s">
        <v>649</v>
      </c>
    </row>
    <row r="1302" spans="1:2" x14ac:dyDescent="0.25">
      <c r="A1302">
        <v>6.7827293872833199</v>
      </c>
      <c r="B1302" t="s">
        <v>650</v>
      </c>
    </row>
    <row r="1304" spans="1:2" x14ac:dyDescent="0.25">
      <c r="A1304">
        <v>6.7927284240722603</v>
      </c>
      <c r="B1304" t="s">
        <v>651</v>
      </c>
    </row>
    <row r="1306" spans="1:2" x14ac:dyDescent="0.25">
      <c r="A1306">
        <v>6.80273008346557</v>
      </c>
      <c r="B1306" t="s">
        <v>652</v>
      </c>
    </row>
    <row r="1308" spans="1:2" x14ac:dyDescent="0.25">
      <c r="A1308">
        <v>6.8137273788452104</v>
      </c>
      <c r="B1308" t="s">
        <v>653</v>
      </c>
    </row>
    <row r="1310" spans="1:2" x14ac:dyDescent="0.25">
      <c r="A1310">
        <v>6.8242495059966997</v>
      </c>
      <c r="B1310" t="s">
        <v>654</v>
      </c>
    </row>
    <row r="1312" spans="1:2" x14ac:dyDescent="0.25">
      <c r="A1312">
        <v>6.8342475891113201</v>
      </c>
      <c r="B1312" t="s">
        <v>655</v>
      </c>
    </row>
    <row r="1314" spans="1:2" x14ac:dyDescent="0.25">
      <c r="A1314">
        <v>6.8452484607696498</v>
      </c>
      <c r="B1314" t="s">
        <v>656</v>
      </c>
    </row>
    <row r="1316" spans="1:2" x14ac:dyDescent="0.25">
      <c r="A1316">
        <v>6.8551855087280202</v>
      </c>
      <c r="B1316" t="s">
        <v>657</v>
      </c>
    </row>
    <row r="1318" spans="1:2" x14ac:dyDescent="0.25">
      <c r="A1318">
        <v>6.8661985397338796</v>
      </c>
      <c r="B1318" t="s">
        <v>658</v>
      </c>
    </row>
    <row r="1320" spans="1:2" x14ac:dyDescent="0.25">
      <c r="A1320">
        <v>6.87619829177856</v>
      </c>
      <c r="B1320" t="s">
        <v>659</v>
      </c>
    </row>
    <row r="1322" spans="1:2" x14ac:dyDescent="0.25">
      <c r="A1322">
        <v>6.8861947059631303</v>
      </c>
      <c r="B1322" t="s">
        <v>660</v>
      </c>
    </row>
    <row r="1324" spans="1:2" x14ac:dyDescent="0.25">
      <c r="A1324">
        <v>6.89719557762146</v>
      </c>
      <c r="B1324" t="s">
        <v>661</v>
      </c>
    </row>
    <row r="1326" spans="1:2" x14ac:dyDescent="0.25">
      <c r="A1326">
        <v>6.9071962833404497</v>
      </c>
      <c r="B1326" t="s">
        <v>662</v>
      </c>
    </row>
    <row r="1328" spans="1:2" x14ac:dyDescent="0.25">
      <c r="A1328">
        <v>6.9181976318359304</v>
      </c>
      <c r="B1328" t="s">
        <v>663</v>
      </c>
    </row>
    <row r="1330" spans="1:2" x14ac:dyDescent="0.25">
      <c r="A1330">
        <v>6.9281957149505597</v>
      </c>
      <c r="B1330" t="s">
        <v>664</v>
      </c>
    </row>
    <row r="1332" spans="1:2" x14ac:dyDescent="0.25">
      <c r="A1332">
        <v>6.9391953945159903</v>
      </c>
      <c r="B1332" t="s">
        <v>665</v>
      </c>
    </row>
    <row r="1334" spans="1:2" x14ac:dyDescent="0.25">
      <c r="A1334">
        <v>6.94919633865356</v>
      </c>
      <c r="B1334" t="s">
        <v>666</v>
      </c>
    </row>
    <row r="1336" spans="1:2" x14ac:dyDescent="0.25">
      <c r="A1336">
        <v>6.9601967334747297</v>
      </c>
      <c r="B1336" t="s">
        <v>667</v>
      </c>
    </row>
    <row r="1338" spans="1:2" x14ac:dyDescent="0.25">
      <c r="A1338">
        <v>6.9701981544494602</v>
      </c>
      <c r="B1338" t="s">
        <v>668</v>
      </c>
    </row>
    <row r="1340" spans="1:2" x14ac:dyDescent="0.25">
      <c r="A1340">
        <v>6.9801964759826598</v>
      </c>
      <c r="B1340" t="s">
        <v>669</v>
      </c>
    </row>
    <row r="1342" spans="1:2" x14ac:dyDescent="0.25">
      <c r="A1342">
        <v>6.9911992549896196</v>
      </c>
      <c r="B1342" t="s">
        <v>670</v>
      </c>
    </row>
    <row r="1344" spans="1:2" x14ac:dyDescent="0.25">
      <c r="A1344">
        <v>7.0011956691741899</v>
      </c>
      <c r="B1344" t="s">
        <v>671</v>
      </c>
    </row>
    <row r="1346" spans="1:2" x14ac:dyDescent="0.25">
      <c r="A1346">
        <v>7.0121977329254097</v>
      </c>
      <c r="B1346" t="s">
        <v>672</v>
      </c>
    </row>
    <row r="1348" spans="1:2" x14ac:dyDescent="0.25">
      <c r="A1348">
        <v>7.0221972465515101</v>
      </c>
      <c r="B1348" t="s">
        <v>673</v>
      </c>
    </row>
    <row r="1350" spans="1:2" x14ac:dyDescent="0.25">
      <c r="A1350">
        <v>7.0332012176513601</v>
      </c>
      <c r="B1350" t="s">
        <v>674</v>
      </c>
    </row>
    <row r="1352" spans="1:2" x14ac:dyDescent="0.25">
      <c r="A1352">
        <v>7.0431959629058802</v>
      </c>
      <c r="B1352" t="s">
        <v>675</v>
      </c>
    </row>
    <row r="1354" spans="1:2" x14ac:dyDescent="0.25">
      <c r="A1354">
        <v>7.0531957149505597</v>
      </c>
      <c r="B1354" t="s">
        <v>676</v>
      </c>
    </row>
    <row r="1356" spans="1:2" x14ac:dyDescent="0.25">
      <c r="A1356">
        <v>7.0641980171203604</v>
      </c>
      <c r="B1356" t="s">
        <v>677</v>
      </c>
    </row>
    <row r="1358" spans="1:2" x14ac:dyDescent="0.25">
      <c r="A1358">
        <v>7.07419610023498</v>
      </c>
      <c r="B1358" t="s">
        <v>678</v>
      </c>
    </row>
    <row r="1360" spans="1:2" x14ac:dyDescent="0.25">
      <c r="A1360">
        <v>7.0851976871490399</v>
      </c>
      <c r="B1360" t="s">
        <v>679</v>
      </c>
    </row>
    <row r="1362" spans="1:2" x14ac:dyDescent="0.25">
      <c r="A1362">
        <v>7.0951964855194003</v>
      </c>
      <c r="B1362" t="s">
        <v>680</v>
      </c>
    </row>
    <row r="1364" spans="1:2" x14ac:dyDescent="0.25">
      <c r="A1364">
        <v>7.10619616508483</v>
      </c>
      <c r="B1364" t="s">
        <v>681</v>
      </c>
    </row>
    <row r="1366" spans="1:2" x14ac:dyDescent="0.25">
      <c r="A1366">
        <v>7.1161971092224103</v>
      </c>
      <c r="B1366" t="s">
        <v>682</v>
      </c>
    </row>
    <row r="1368" spans="1:2" x14ac:dyDescent="0.25">
      <c r="A1368">
        <v>7.1271979808807302</v>
      </c>
      <c r="B1368" t="s">
        <v>683</v>
      </c>
    </row>
    <row r="1370" spans="1:2" x14ac:dyDescent="0.25">
      <c r="A1370">
        <v>7.1371977329254097</v>
      </c>
      <c r="B1370" t="s">
        <v>684</v>
      </c>
    </row>
    <row r="1372" spans="1:2" x14ac:dyDescent="0.25">
      <c r="A1372">
        <v>7.1471970081329301</v>
      </c>
      <c r="B1372" t="s">
        <v>685</v>
      </c>
    </row>
    <row r="1374" spans="1:2" x14ac:dyDescent="0.25">
      <c r="A1374">
        <v>7.1581990718841499</v>
      </c>
      <c r="B1374" t="s">
        <v>686</v>
      </c>
    </row>
    <row r="1376" spans="1:2" x14ac:dyDescent="0.25">
      <c r="A1376">
        <v>7.1681962013244602</v>
      </c>
      <c r="B1376" t="s">
        <v>687</v>
      </c>
    </row>
    <row r="1378" spans="1:2" x14ac:dyDescent="0.25">
      <c r="A1378">
        <v>7.1791965961456299</v>
      </c>
      <c r="B1378" t="s">
        <v>688</v>
      </c>
    </row>
    <row r="1380" spans="1:2" x14ac:dyDescent="0.25">
      <c r="A1380">
        <v>7.1891956329345703</v>
      </c>
      <c r="B1380" t="s">
        <v>689</v>
      </c>
    </row>
    <row r="1382" spans="1:2" x14ac:dyDescent="0.25">
      <c r="A1382">
        <v>7.2001957893371502</v>
      </c>
      <c r="B1382" t="s">
        <v>690</v>
      </c>
    </row>
    <row r="1384" spans="1:2" x14ac:dyDescent="0.25">
      <c r="A1384">
        <v>7.2101986408233598</v>
      </c>
      <c r="B1384" t="s">
        <v>691</v>
      </c>
    </row>
    <row r="1386" spans="1:2" x14ac:dyDescent="0.25">
      <c r="A1386">
        <v>7.2201976776123002</v>
      </c>
      <c r="B1386" t="s">
        <v>692</v>
      </c>
    </row>
    <row r="1388" spans="1:2" x14ac:dyDescent="0.25">
      <c r="A1388">
        <v>7.2311995029449401</v>
      </c>
      <c r="B1388" t="s">
        <v>693</v>
      </c>
    </row>
    <row r="1390" spans="1:2" x14ac:dyDescent="0.25">
      <c r="A1390">
        <v>7.2411961555480904</v>
      </c>
      <c r="B1390" t="s">
        <v>694</v>
      </c>
    </row>
    <row r="1392" spans="1:2" x14ac:dyDescent="0.25">
      <c r="A1392">
        <v>7.2511959075927699</v>
      </c>
      <c r="B1392" t="s">
        <v>695</v>
      </c>
    </row>
    <row r="1394" spans="1:2" x14ac:dyDescent="0.25">
      <c r="A1394">
        <v>7.2621967792510898</v>
      </c>
      <c r="B1394" t="s">
        <v>696</v>
      </c>
    </row>
    <row r="1396" spans="1:2" x14ac:dyDescent="0.25">
      <c r="A1396">
        <v>7.2721965312957701</v>
      </c>
      <c r="B1396" t="s">
        <v>697</v>
      </c>
    </row>
    <row r="1398" spans="1:2" x14ac:dyDescent="0.25">
      <c r="A1398">
        <v>7.2831976413726798</v>
      </c>
      <c r="B1398" t="s">
        <v>698</v>
      </c>
    </row>
    <row r="1400" spans="1:2" x14ac:dyDescent="0.25">
      <c r="A1400">
        <v>7.2931969165802002</v>
      </c>
      <c r="B1400" t="s">
        <v>699</v>
      </c>
    </row>
    <row r="1402" spans="1:2" x14ac:dyDescent="0.25">
      <c r="A1402">
        <v>7.30419850349426</v>
      </c>
      <c r="B1402" t="s">
        <v>700</v>
      </c>
    </row>
    <row r="1404" spans="1:2" x14ac:dyDescent="0.25">
      <c r="A1404">
        <v>7.3141963481902996</v>
      </c>
      <c r="B1404" t="s">
        <v>701</v>
      </c>
    </row>
    <row r="1406" spans="1:2" x14ac:dyDescent="0.25">
      <c r="A1406">
        <v>7.3251967430114702</v>
      </c>
      <c r="B1406" t="s">
        <v>702</v>
      </c>
    </row>
    <row r="1408" spans="1:2" x14ac:dyDescent="0.25">
      <c r="A1408">
        <v>7.3351957798004097</v>
      </c>
      <c r="B1408" t="s">
        <v>703</v>
      </c>
    </row>
    <row r="1410" spans="1:2" x14ac:dyDescent="0.25">
      <c r="A1410">
        <v>7.3451967239379803</v>
      </c>
      <c r="B1410" t="s">
        <v>704</v>
      </c>
    </row>
    <row r="1412" spans="1:2" x14ac:dyDescent="0.25">
      <c r="A1412">
        <v>7.3563096523284903</v>
      </c>
      <c r="B1412" t="s">
        <v>705</v>
      </c>
    </row>
    <row r="1414" spans="1:2" x14ac:dyDescent="0.25">
      <c r="A1414">
        <v>7.3669457435607901</v>
      </c>
      <c r="B1414" t="s">
        <v>706</v>
      </c>
    </row>
    <row r="1416" spans="1:2" x14ac:dyDescent="0.25">
      <c r="A1416">
        <v>7.3769447803497297</v>
      </c>
      <c r="B1416" t="s">
        <v>707</v>
      </c>
    </row>
    <row r="1418" spans="1:2" x14ac:dyDescent="0.25">
      <c r="A1418">
        <v>7.3869462013244602</v>
      </c>
      <c r="B1418" t="s">
        <v>708</v>
      </c>
    </row>
    <row r="1420" spans="1:2" x14ac:dyDescent="0.25">
      <c r="A1420">
        <v>7.3979475498199401</v>
      </c>
      <c r="B1420" t="s">
        <v>709</v>
      </c>
    </row>
    <row r="1422" spans="1:2" x14ac:dyDescent="0.25">
      <c r="A1422">
        <v>7.4079461097717196</v>
      </c>
      <c r="B1422" t="s">
        <v>710</v>
      </c>
    </row>
    <row r="1424" spans="1:2" x14ac:dyDescent="0.25">
      <c r="A1424">
        <v>7.41894459724426</v>
      </c>
      <c r="B1424" t="s">
        <v>711</v>
      </c>
    </row>
    <row r="1426" spans="1:2" x14ac:dyDescent="0.25">
      <c r="A1426">
        <v>7.4289453029632497</v>
      </c>
      <c r="B1426" t="s">
        <v>712</v>
      </c>
    </row>
    <row r="1428" spans="1:2" x14ac:dyDescent="0.25">
      <c r="A1428">
        <v>7.4389460086822501</v>
      </c>
      <c r="B1428" t="s">
        <v>713</v>
      </c>
    </row>
    <row r="1430" spans="1:2" x14ac:dyDescent="0.25">
      <c r="A1430">
        <v>7.4499444961547798</v>
      </c>
      <c r="B1430" t="s">
        <v>714</v>
      </c>
    </row>
    <row r="1432" spans="1:2" x14ac:dyDescent="0.25">
      <c r="A1432">
        <v>7.4599452018737704</v>
      </c>
      <c r="B1432" t="s">
        <v>715</v>
      </c>
    </row>
    <row r="1434" spans="1:2" x14ac:dyDescent="0.25">
      <c r="A1434">
        <v>7.4709477424621502</v>
      </c>
      <c r="B1434" t="s">
        <v>716</v>
      </c>
    </row>
    <row r="1436" spans="1:2" x14ac:dyDescent="0.25">
      <c r="A1436">
        <v>7.4809463024139404</v>
      </c>
      <c r="B1436" t="s">
        <v>717</v>
      </c>
    </row>
    <row r="1438" spans="1:2" x14ac:dyDescent="0.25">
      <c r="A1438">
        <v>7.4919457435607901</v>
      </c>
      <c r="B1438" t="s">
        <v>718</v>
      </c>
    </row>
    <row r="1440" spans="1:2" x14ac:dyDescent="0.25">
      <c r="A1440">
        <v>7.5019452571868896</v>
      </c>
      <c r="B1440" t="s">
        <v>719</v>
      </c>
    </row>
    <row r="1442" spans="1:2" x14ac:dyDescent="0.25">
      <c r="A1442">
        <v>7.5119473934173504</v>
      </c>
      <c r="B1442" t="s">
        <v>720</v>
      </c>
    </row>
    <row r="1444" spans="1:2" x14ac:dyDescent="0.25">
      <c r="A1444">
        <v>7.52294468879699</v>
      </c>
      <c r="B1444" t="s">
        <v>721</v>
      </c>
    </row>
    <row r="1446" spans="1:2" x14ac:dyDescent="0.25">
      <c r="A1446">
        <v>7.5329439640045104</v>
      </c>
      <c r="B1446" t="s">
        <v>722</v>
      </c>
    </row>
    <row r="1448" spans="1:2" x14ac:dyDescent="0.25">
      <c r="A1448">
        <v>7.5439474582672101</v>
      </c>
      <c r="B1448" t="s">
        <v>723</v>
      </c>
    </row>
    <row r="1450" spans="1:2" x14ac:dyDescent="0.25">
      <c r="A1450">
        <v>7.5539455413818297</v>
      </c>
      <c r="B1450" t="s">
        <v>724</v>
      </c>
    </row>
    <row r="1452" spans="1:2" x14ac:dyDescent="0.25">
      <c r="A1452">
        <v>7.5649471282958896</v>
      </c>
      <c r="B1452" t="s">
        <v>725</v>
      </c>
    </row>
    <row r="1454" spans="1:2" x14ac:dyDescent="0.25">
      <c r="A1454">
        <v>7.5749452114105198</v>
      </c>
      <c r="B1454" t="s">
        <v>726</v>
      </c>
    </row>
    <row r="1456" spans="1:2" x14ac:dyDescent="0.25">
      <c r="A1456">
        <v>7.5849471092224103</v>
      </c>
      <c r="B1456" t="s">
        <v>727</v>
      </c>
    </row>
    <row r="1458" spans="1:2" x14ac:dyDescent="0.25">
      <c r="A1458">
        <v>7.5959451198577801</v>
      </c>
      <c r="B1458" t="s">
        <v>728</v>
      </c>
    </row>
    <row r="1460" spans="1:2" x14ac:dyDescent="0.25">
      <c r="A1460">
        <v>7.6059448719024596</v>
      </c>
      <c r="B1460" t="s">
        <v>729</v>
      </c>
    </row>
    <row r="1462" spans="1:2" x14ac:dyDescent="0.25">
      <c r="A1462">
        <v>7.6169464588165203</v>
      </c>
      <c r="B1462" t="s">
        <v>730</v>
      </c>
    </row>
    <row r="1464" spans="1:2" x14ac:dyDescent="0.25">
      <c r="A1464">
        <v>7.6269445419311497</v>
      </c>
      <c r="B1464" t="s">
        <v>731</v>
      </c>
    </row>
    <row r="1466" spans="1:2" x14ac:dyDescent="0.25">
      <c r="A1466">
        <v>7.6379477977752597</v>
      </c>
      <c r="B1466" t="s">
        <v>732</v>
      </c>
    </row>
    <row r="1468" spans="1:2" x14ac:dyDescent="0.25">
      <c r="A1468">
        <v>7.6479454040527299</v>
      </c>
      <c r="B1468" t="s">
        <v>733</v>
      </c>
    </row>
    <row r="1470" spans="1:2" x14ac:dyDescent="0.25">
      <c r="A1470">
        <v>7.6579461097717196</v>
      </c>
      <c r="B1470" t="s">
        <v>734</v>
      </c>
    </row>
    <row r="1472" spans="1:2" x14ac:dyDescent="0.25">
      <c r="A1472">
        <v>7.6689453125</v>
      </c>
      <c r="B1472" t="s">
        <v>735</v>
      </c>
    </row>
    <row r="1474" spans="1:2" x14ac:dyDescent="0.25">
      <c r="A1474">
        <v>7.6799447536468497</v>
      </c>
      <c r="B1474" t="s">
        <v>736</v>
      </c>
    </row>
    <row r="1476" spans="1:2" x14ac:dyDescent="0.25">
      <c r="A1476">
        <v>7.6899466514587402</v>
      </c>
      <c r="B1476" t="s">
        <v>737</v>
      </c>
    </row>
    <row r="1478" spans="1:2" x14ac:dyDescent="0.25">
      <c r="A1478">
        <v>7.6999475955963099</v>
      </c>
      <c r="B1478" t="s">
        <v>738</v>
      </c>
    </row>
    <row r="1480" spans="1:2" x14ac:dyDescent="0.25">
      <c r="A1480">
        <v>7.7109448909759504</v>
      </c>
      <c r="B1480" t="s">
        <v>739</v>
      </c>
    </row>
    <row r="1482" spans="1:2" x14ac:dyDescent="0.25">
      <c r="A1482">
        <v>7.7209453582763601</v>
      </c>
      <c r="B1482" t="s">
        <v>740</v>
      </c>
    </row>
    <row r="1484" spans="1:2" x14ac:dyDescent="0.25">
      <c r="A1484">
        <v>7.7319457530975297</v>
      </c>
      <c r="B1484" t="s">
        <v>741</v>
      </c>
    </row>
    <row r="1486" spans="1:2" x14ac:dyDescent="0.25">
      <c r="A1486">
        <v>7.7419455051422101</v>
      </c>
      <c r="B1486" t="s">
        <v>742</v>
      </c>
    </row>
    <row r="1488" spans="1:2" x14ac:dyDescent="0.25">
      <c r="A1488">
        <v>7.7519454956054599</v>
      </c>
      <c r="B1488" t="s">
        <v>743</v>
      </c>
    </row>
    <row r="1490" spans="1:2" x14ac:dyDescent="0.25">
      <c r="A1490">
        <v>7.7629480361938397</v>
      </c>
      <c r="B1490" t="s">
        <v>744</v>
      </c>
    </row>
    <row r="1492" spans="1:2" x14ac:dyDescent="0.25">
      <c r="A1492">
        <v>7.7729454040527299</v>
      </c>
      <c r="B1492" t="s">
        <v>745</v>
      </c>
    </row>
    <row r="1494" spans="1:2" x14ac:dyDescent="0.25">
      <c r="A1494">
        <v>7.7839453220367396</v>
      </c>
      <c r="B1494" t="s">
        <v>746</v>
      </c>
    </row>
    <row r="1496" spans="1:2" x14ac:dyDescent="0.25">
      <c r="A1496">
        <v>7.79394459724426</v>
      </c>
      <c r="B1496" t="s">
        <v>747</v>
      </c>
    </row>
    <row r="1498" spans="1:2" x14ac:dyDescent="0.25">
      <c r="A1498">
        <v>7.8039445877075098</v>
      </c>
      <c r="B1498" t="s">
        <v>748</v>
      </c>
    </row>
    <row r="1500" spans="1:2" x14ac:dyDescent="0.25">
      <c r="A1500">
        <v>7.8149456977844203</v>
      </c>
      <c r="B1500" t="s">
        <v>749</v>
      </c>
    </row>
    <row r="1502" spans="1:2" x14ac:dyDescent="0.25">
      <c r="A1502">
        <v>7.8249449729919398</v>
      </c>
      <c r="B1502" t="s">
        <v>750</v>
      </c>
    </row>
    <row r="1504" spans="1:2" x14ac:dyDescent="0.25">
      <c r="A1504">
        <v>7.8359456062316797</v>
      </c>
      <c r="B1504" t="s">
        <v>751</v>
      </c>
    </row>
    <row r="1506" spans="1:2" x14ac:dyDescent="0.25">
      <c r="A1506">
        <v>7.8459479808807302</v>
      </c>
      <c r="B1506" t="s">
        <v>752</v>
      </c>
    </row>
    <row r="1508" spans="1:2" x14ac:dyDescent="0.25">
      <c r="A1508">
        <v>7.8569483757018999</v>
      </c>
      <c r="B1508" t="s">
        <v>753</v>
      </c>
    </row>
    <row r="1510" spans="1:2" x14ac:dyDescent="0.25">
      <c r="A1510">
        <v>7.8671441078186</v>
      </c>
      <c r="B1510" t="s">
        <v>754</v>
      </c>
    </row>
    <row r="1512" spans="1:2" x14ac:dyDescent="0.25">
      <c r="A1512">
        <v>7.8777806758880597</v>
      </c>
      <c r="B1512" t="s">
        <v>755</v>
      </c>
    </row>
    <row r="1514" spans="1:2" x14ac:dyDescent="0.25">
      <c r="A1514">
        <v>7.88777756690979</v>
      </c>
      <c r="B1514" t="s">
        <v>756</v>
      </c>
    </row>
    <row r="1516" spans="1:2" x14ac:dyDescent="0.25">
      <c r="A1516">
        <v>7.8987789154052699</v>
      </c>
      <c r="B1516" t="s">
        <v>757</v>
      </c>
    </row>
    <row r="1518" spans="1:2" x14ac:dyDescent="0.25">
      <c r="A1518">
        <v>7.9087774753570503</v>
      </c>
      <c r="B1518" t="s">
        <v>758</v>
      </c>
    </row>
    <row r="1520" spans="1:2" x14ac:dyDescent="0.25">
      <c r="A1520">
        <v>7.9197781085968</v>
      </c>
      <c r="B1520" t="s">
        <v>759</v>
      </c>
    </row>
    <row r="1522" spans="1:2" x14ac:dyDescent="0.25">
      <c r="A1522">
        <v>7.9297778606414697</v>
      </c>
      <c r="B1522" t="s">
        <v>760</v>
      </c>
    </row>
    <row r="1524" spans="1:2" x14ac:dyDescent="0.25">
      <c r="A1524">
        <v>7.9397778511047301</v>
      </c>
      <c r="B1524" t="s">
        <v>761</v>
      </c>
    </row>
    <row r="1526" spans="1:2" x14ac:dyDescent="0.25">
      <c r="A1526">
        <v>7.9507772922515798</v>
      </c>
      <c r="B1526" t="s">
        <v>762</v>
      </c>
    </row>
    <row r="1528" spans="1:2" x14ac:dyDescent="0.25">
      <c r="A1528">
        <v>7.9614968299865696</v>
      </c>
      <c r="B1528" t="s">
        <v>763</v>
      </c>
    </row>
    <row r="1530" spans="1:2" x14ac:dyDescent="0.25">
      <c r="A1530">
        <v>7.9714941978454501</v>
      </c>
      <c r="B1530" t="s">
        <v>764</v>
      </c>
    </row>
    <row r="1532" spans="1:2" x14ac:dyDescent="0.25">
      <c r="A1532">
        <v>7.9814944267272896</v>
      </c>
      <c r="B1532" t="s">
        <v>765</v>
      </c>
    </row>
    <row r="1534" spans="1:2" x14ac:dyDescent="0.25">
      <c r="A1534">
        <v>7.9924950599670401</v>
      </c>
      <c r="B1534" t="s">
        <v>766</v>
      </c>
    </row>
    <row r="1536" spans="1:2" x14ac:dyDescent="0.25">
      <c r="A1536">
        <v>8.0024940967559797</v>
      </c>
      <c r="B1536" t="s">
        <v>767</v>
      </c>
    </row>
    <row r="1538" spans="1:2" x14ac:dyDescent="0.25">
      <c r="A1538">
        <v>8.0134956836700404</v>
      </c>
      <c r="B1538" t="s">
        <v>768</v>
      </c>
    </row>
    <row r="1540" spans="1:2" x14ac:dyDescent="0.25">
      <c r="A1540">
        <v>8.0234928131103498</v>
      </c>
      <c r="B1540" t="s">
        <v>769</v>
      </c>
    </row>
    <row r="1542" spans="1:2" x14ac:dyDescent="0.25">
      <c r="A1542">
        <v>8.0344953536987305</v>
      </c>
      <c r="B1542" t="s">
        <v>770</v>
      </c>
    </row>
    <row r="1544" spans="1:2" x14ac:dyDescent="0.25">
      <c r="A1544">
        <v>8.04449415206909</v>
      </c>
      <c r="B1544" t="s">
        <v>771</v>
      </c>
    </row>
    <row r="1546" spans="1:2" x14ac:dyDescent="0.25">
      <c r="A1546">
        <v>8.0544946193694997</v>
      </c>
      <c r="B1546" t="s">
        <v>772</v>
      </c>
    </row>
    <row r="1548" spans="1:2" x14ac:dyDescent="0.25">
      <c r="A1548">
        <v>8.0654952526092494</v>
      </c>
      <c r="B1548" t="s">
        <v>773</v>
      </c>
    </row>
    <row r="1550" spans="1:2" x14ac:dyDescent="0.25">
      <c r="A1550">
        <v>8.07549548149108</v>
      </c>
      <c r="B1550" t="s">
        <v>774</v>
      </c>
    </row>
    <row r="1552" spans="1:2" x14ac:dyDescent="0.25">
      <c r="A1552">
        <v>8.0864927768707204</v>
      </c>
      <c r="B1552" t="s">
        <v>775</v>
      </c>
    </row>
    <row r="1554" spans="1:2" x14ac:dyDescent="0.25">
      <c r="A1554">
        <v>8.09649562835693</v>
      </c>
      <c r="B1554" t="s">
        <v>776</v>
      </c>
    </row>
    <row r="1556" spans="1:2" x14ac:dyDescent="0.25">
      <c r="A1556">
        <v>8.1074967384338308</v>
      </c>
      <c r="B1556" t="s">
        <v>777</v>
      </c>
    </row>
    <row r="1558" spans="1:2" x14ac:dyDescent="0.25">
      <c r="A1558">
        <v>8.1174952983856201</v>
      </c>
      <c r="B1558" t="s">
        <v>778</v>
      </c>
    </row>
    <row r="1560" spans="1:2" x14ac:dyDescent="0.25">
      <c r="A1560">
        <v>8.1274945735931396</v>
      </c>
      <c r="B1560" t="s">
        <v>779</v>
      </c>
    </row>
    <row r="1562" spans="1:2" x14ac:dyDescent="0.25">
      <c r="A1562">
        <v>8.1384937763214094</v>
      </c>
      <c r="B1562" t="s">
        <v>780</v>
      </c>
    </row>
    <row r="1564" spans="1:2" x14ac:dyDescent="0.25">
      <c r="A1564">
        <v>8.1484963893890292</v>
      </c>
      <c r="B1564" t="s">
        <v>781</v>
      </c>
    </row>
    <row r="1566" spans="1:2" x14ac:dyDescent="0.25">
      <c r="A1566">
        <v>8.1594960689544607</v>
      </c>
      <c r="B1566" t="s">
        <v>782</v>
      </c>
    </row>
    <row r="1568" spans="1:2" x14ac:dyDescent="0.25">
      <c r="A1568">
        <v>8.16949415206909</v>
      </c>
      <c r="B1568" t="s">
        <v>783</v>
      </c>
    </row>
    <row r="1570" spans="1:2" x14ac:dyDescent="0.25">
      <c r="A1570">
        <v>8.1794967651367099</v>
      </c>
      <c r="B1570" t="s">
        <v>784</v>
      </c>
    </row>
    <row r="1572" spans="1:2" x14ac:dyDescent="0.25">
      <c r="A1572">
        <v>8.1904957294464094</v>
      </c>
      <c r="B1572" t="s">
        <v>785</v>
      </c>
    </row>
    <row r="1574" spans="1:2" x14ac:dyDescent="0.25">
      <c r="A1574">
        <v>8.2004961967468208</v>
      </c>
      <c r="B1574" t="s">
        <v>786</v>
      </c>
    </row>
    <row r="1576" spans="1:2" x14ac:dyDescent="0.25">
      <c r="A1576">
        <v>8.2114970684051496</v>
      </c>
      <c r="B1576" t="s">
        <v>787</v>
      </c>
    </row>
    <row r="1578" spans="1:2" x14ac:dyDescent="0.25">
      <c r="A1578">
        <v>8.2214968204498202</v>
      </c>
      <c r="B1578" t="s">
        <v>788</v>
      </c>
    </row>
    <row r="1580" spans="1:2" x14ac:dyDescent="0.25">
      <c r="A1580">
        <v>8.2324938774108798</v>
      </c>
      <c r="B1580" t="s">
        <v>789</v>
      </c>
    </row>
    <row r="1582" spans="1:2" x14ac:dyDescent="0.25">
      <c r="A1582">
        <v>8.2424948215484601</v>
      </c>
      <c r="B1582" t="s">
        <v>790</v>
      </c>
    </row>
    <row r="1584" spans="1:2" x14ac:dyDescent="0.25">
      <c r="A1584">
        <v>8.2534937858581507</v>
      </c>
      <c r="B1584" t="s">
        <v>791</v>
      </c>
    </row>
    <row r="1586" spans="1:2" x14ac:dyDescent="0.25">
      <c r="A1586">
        <v>8.2634944915771396</v>
      </c>
      <c r="B1586" t="s">
        <v>792</v>
      </c>
    </row>
    <row r="1588" spans="1:2" x14ac:dyDescent="0.25">
      <c r="A1588">
        <v>8.2734954357147199</v>
      </c>
      <c r="B1588" t="s">
        <v>793</v>
      </c>
    </row>
    <row r="1590" spans="1:2" x14ac:dyDescent="0.25">
      <c r="A1590">
        <v>8.2844958305358798</v>
      </c>
      <c r="B1590" t="s">
        <v>794</v>
      </c>
    </row>
    <row r="1592" spans="1:2" x14ac:dyDescent="0.25">
      <c r="A1592">
        <v>8.2944953441619802</v>
      </c>
      <c r="B1592" t="s">
        <v>795</v>
      </c>
    </row>
    <row r="1594" spans="1:2" x14ac:dyDescent="0.25">
      <c r="A1594">
        <v>8.3054957389831507</v>
      </c>
      <c r="B1594" t="s">
        <v>796</v>
      </c>
    </row>
    <row r="1596" spans="1:2" x14ac:dyDescent="0.25">
      <c r="A1596">
        <v>8.3154954910278303</v>
      </c>
      <c r="B1596" t="s">
        <v>797</v>
      </c>
    </row>
    <row r="1598" spans="1:2" x14ac:dyDescent="0.25">
      <c r="A1598">
        <v>8.3264935016631991</v>
      </c>
      <c r="B1598" t="s">
        <v>798</v>
      </c>
    </row>
    <row r="1600" spans="1:2" x14ac:dyDescent="0.25">
      <c r="A1600">
        <v>8.3364987373351997</v>
      </c>
      <c r="B1600" t="s">
        <v>799</v>
      </c>
    </row>
    <row r="1602" spans="1:2" x14ac:dyDescent="0.25">
      <c r="A1602">
        <v>8.3464930057525599</v>
      </c>
      <c r="B1602" t="s">
        <v>800</v>
      </c>
    </row>
    <row r="1604" spans="1:2" x14ac:dyDescent="0.25">
      <c r="A1604">
        <v>8.3574955463409406</v>
      </c>
      <c r="B1604" t="s">
        <v>801</v>
      </c>
    </row>
    <row r="1606" spans="1:2" x14ac:dyDescent="0.25">
      <c r="A1606">
        <v>8.3674945831298793</v>
      </c>
      <c r="B1606" t="s">
        <v>802</v>
      </c>
    </row>
    <row r="1608" spans="1:2" x14ac:dyDescent="0.25">
      <c r="A1608">
        <v>8.37810826301574</v>
      </c>
      <c r="B1608" t="s">
        <v>803</v>
      </c>
    </row>
    <row r="1610" spans="1:2" x14ac:dyDescent="0.25">
      <c r="A1610">
        <v>8.3881070613860995</v>
      </c>
      <c r="B1610" t="s">
        <v>804</v>
      </c>
    </row>
    <row r="1612" spans="1:2" x14ac:dyDescent="0.25">
      <c r="A1612">
        <v>8.3991072177886892</v>
      </c>
      <c r="B1612" t="s">
        <v>805</v>
      </c>
    </row>
    <row r="1614" spans="1:2" x14ac:dyDescent="0.25">
      <c r="A1614">
        <v>8.4091105461120605</v>
      </c>
      <c r="B1614" t="s">
        <v>806</v>
      </c>
    </row>
    <row r="1616" spans="1:2" x14ac:dyDescent="0.25">
      <c r="A1616">
        <v>8.4201078414916992</v>
      </c>
      <c r="B1616" t="s">
        <v>807</v>
      </c>
    </row>
    <row r="1618" spans="1:2" x14ac:dyDescent="0.25">
      <c r="A1618">
        <v>8.4301075935363698</v>
      </c>
      <c r="B1618" t="s">
        <v>808</v>
      </c>
    </row>
    <row r="1620" spans="1:2" x14ac:dyDescent="0.25">
      <c r="A1620">
        <v>8.4411079883575404</v>
      </c>
      <c r="B1620" t="s">
        <v>809</v>
      </c>
    </row>
    <row r="1622" spans="1:2" x14ac:dyDescent="0.25">
      <c r="A1622">
        <v>8.4511086940765292</v>
      </c>
      <c r="B1622" t="s">
        <v>810</v>
      </c>
    </row>
    <row r="1624" spans="1:2" x14ac:dyDescent="0.25">
      <c r="A1624">
        <v>8.4611063003540004</v>
      </c>
      <c r="B1624" t="s">
        <v>811</v>
      </c>
    </row>
    <row r="1626" spans="1:2" x14ac:dyDescent="0.25">
      <c r="A1626">
        <v>8.4721095561981201</v>
      </c>
      <c r="B1626" t="s">
        <v>812</v>
      </c>
    </row>
    <row r="1628" spans="1:2" x14ac:dyDescent="0.25">
      <c r="A1628">
        <v>8.4821102619171107</v>
      </c>
      <c r="B1628" t="s">
        <v>813</v>
      </c>
    </row>
    <row r="1630" spans="1:2" x14ac:dyDescent="0.25">
      <c r="A1630">
        <v>8.4931087493896396</v>
      </c>
      <c r="B1630" t="s">
        <v>814</v>
      </c>
    </row>
    <row r="1632" spans="1:2" x14ac:dyDescent="0.25">
      <c r="A1632">
        <v>8.5031073093414307</v>
      </c>
      <c r="B1632" t="s">
        <v>815</v>
      </c>
    </row>
    <row r="1634" spans="1:2" x14ac:dyDescent="0.25">
      <c r="A1634">
        <v>8.5141096115112305</v>
      </c>
      <c r="B1634" t="s">
        <v>816</v>
      </c>
    </row>
    <row r="1636" spans="1:2" x14ac:dyDescent="0.25">
      <c r="A1636">
        <v>8.5241076946258492</v>
      </c>
      <c r="B1636" t="s">
        <v>817</v>
      </c>
    </row>
    <row r="1638" spans="1:2" x14ac:dyDescent="0.25">
      <c r="A1638">
        <v>8.5341079235076904</v>
      </c>
      <c r="B1638" t="s">
        <v>818</v>
      </c>
    </row>
    <row r="1640" spans="1:2" x14ac:dyDescent="0.25">
      <c r="A1640">
        <v>8.5451076030731201</v>
      </c>
      <c r="B1640" t="s">
        <v>819</v>
      </c>
    </row>
    <row r="1642" spans="1:2" x14ac:dyDescent="0.25">
      <c r="A1642">
        <v>8.5551099777221609</v>
      </c>
      <c r="B1642" t="s">
        <v>820</v>
      </c>
    </row>
    <row r="1644" spans="1:2" x14ac:dyDescent="0.25">
      <c r="A1644">
        <v>8.5661067962646396</v>
      </c>
      <c r="B1644" t="s">
        <v>821</v>
      </c>
    </row>
    <row r="1646" spans="1:2" x14ac:dyDescent="0.25">
      <c r="A1646">
        <v>8.5761065483093208</v>
      </c>
      <c r="B1646" t="s">
        <v>822</v>
      </c>
    </row>
    <row r="1648" spans="1:2" x14ac:dyDescent="0.25">
      <c r="A1648">
        <v>8.5871078968048096</v>
      </c>
      <c r="B1648" t="s">
        <v>823</v>
      </c>
    </row>
    <row r="1650" spans="1:2" x14ac:dyDescent="0.25">
      <c r="A1650">
        <v>8.5971086025238002</v>
      </c>
      <c r="B1650" t="s">
        <v>824</v>
      </c>
    </row>
    <row r="1652" spans="1:2" x14ac:dyDescent="0.25">
      <c r="A1652">
        <v>8.6081089973449707</v>
      </c>
      <c r="B1652" t="s">
        <v>825</v>
      </c>
    </row>
    <row r="1654" spans="1:2" x14ac:dyDescent="0.25">
      <c r="A1654">
        <v>8.6181068420410103</v>
      </c>
      <c r="B1654" t="s">
        <v>826</v>
      </c>
    </row>
    <row r="1656" spans="1:2" x14ac:dyDescent="0.25">
      <c r="A1656">
        <v>8.6281075477600098</v>
      </c>
      <c r="B1656" t="s">
        <v>827</v>
      </c>
    </row>
    <row r="1658" spans="1:2" x14ac:dyDescent="0.25">
      <c r="A1658">
        <v>8.6391108036041206</v>
      </c>
      <c r="B1658" t="s">
        <v>828</v>
      </c>
    </row>
    <row r="1660" spans="1:2" x14ac:dyDescent="0.25">
      <c r="A1660">
        <v>8.6491081714630091</v>
      </c>
      <c r="B1660" t="s">
        <v>829</v>
      </c>
    </row>
    <row r="1662" spans="1:2" x14ac:dyDescent="0.25">
      <c r="A1662">
        <v>8.6601080894470197</v>
      </c>
      <c r="B1662" t="s">
        <v>830</v>
      </c>
    </row>
    <row r="1664" spans="1:2" x14ac:dyDescent="0.25">
      <c r="A1664">
        <v>8.6700582504272408</v>
      </c>
      <c r="B1664" t="s">
        <v>831</v>
      </c>
    </row>
    <row r="1666" spans="1:2" x14ac:dyDescent="0.25">
      <c r="A1666">
        <v>8.6810488700866699</v>
      </c>
      <c r="B1666" t="s">
        <v>832</v>
      </c>
    </row>
    <row r="1668" spans="1:2" x14ac:dyDescent="0.25">
      <c r="A1668">
        <v>8.6910469532012904</v>
      </c>
      <c r="B1668" t="s">
        <v>833</v>
      </c>
    </row>
    <row r="1670" spans="1:2" x14ac:dyDescent="0.25">
      <c r="A1670">
        <v>8.7010457515716499</v>
      </c>
      <c r="B1670" t="s">
        <v>834</v>
      </c>
    </row>
    <row r="1672" spans="1:2" x14ac:dyDescent="0.25">
      <c r="A1672">
        <v>8.7121503353118896</v>
      </c>
      <c r="B1672" t="s">
        <v>835</v>
      </c>
    </row>
    <row r="1674" spans="1:2" x14ac:dyDescent="0.25">
      <c r="A1674">
        <v>8.7231523990631104</v>
      </c>
      <c r="B1674" t="s">
        <v>836</v>
      </c>
    </row>
    <row r="1676" spans="1:2" x14ac:dyDescent="0.25">
      <c r="A1676">
        <v>8.73314929008483</v>
      </c>
      <c r="B1676" t="s">
        <v>837</v>
      </c>
    </row>
    <row r="1678" spans="1:2" x14ac:dyDescent="0.25">
      <c r="A1678">
        <v>8.7431511878967196</v>
      </c>
      <c r="B1678" t="s">
        <v>838</v>
      </c>
    </row>
    <row r="1680" spans="1:2" x14ac:dyDescent="0.25">
      <c r="A1680">
        <v>8.75414991378784</v>
      </c>
      <c r="B1680" t="s">
        <v>839</v>
      </c>
    </row>
    <row r="1682" spans="1:2" x14ac:dyDescent="0.25">
      <c r="A1682">
        <v>8.7642748355865407</v>
      </c>
      <c r="B1682" t="s">
        <v>840</v>
      </c>
    </row>
    <row r="1684" spans="1:2" x14ac:dyDescent="0.25">
      <c r="A1684">
        <v>8.7746264934539795</v>
      </c>
      <c r="B1684" t="s">
        <v>841</v>
      </c>
    </row>
    <row r="1686" spans="1:2" x14ac:dyDescent="0.25">
      <c r="A1686">
        <v>8.7856264114379794</v>
      </c>
      <c r="B1686" t="s">
        <v>842</v>
      </c>
    </row>
    <row r="1688" spans="1:2" x14ac:dyDescent="0.25">
      <c r="A1688">
        <v>8.7956283092498708</v>
      </c>
      <c r="B1688" t="s">
        <v>843</v>
      </c>
    </row>
    <row r="1690" spans="1:2" x14ac:dyDescent="0.25">
      <c r="A1690">
        <v>8.8056247234344394</v>
      </c>
      <c r="B1690" t="s">
        <v>844</v>
      </c>
    </row>
    <row r="1692" spans="1:2" x14ac:dyDescent="0.25">
      <c r="A1692">
        <v>8.8166267871856601</v>
      </c>
      <c r="B1692" t="s">
        <v>845</v>
      </c>
    </row>
    <row r="1694" spans="1:2" x14ac:dyDescent="0.25">
      <c r="A1694">
        <v>8.8266279697418195</v>
      </c>
      <c r="B1694" t="s">
        <v>846</v>
      </c>
    </row>
    <row r="1696" spans="1:2" x14ac:dyDescent="0.25">
      <c r="A1696">
        <v>8.8366246223449707</v>
      </c>
      <c r="B1696" t="s">
        <v>847</v>
      </c>
    </row>
    <row r="1698" spans="1:2" x14ac:dyDescent="0.25">
      <c r="A1698">
        <v>8.8476259708404505</v>
      </c>
      <c r="B1698" t="s">
        <v>848</v>
      </c>
    </row>
    <row r="1700" spans="1:2" x14ac:dyDescent="0.25">
      <c r="A1700">
        <v>8.85762619972229</v>
      </c>
      <c r="B1700" t="s">
        <v>849</v>
      </c>
    </row>
    <row r="1702" spans="1:2" x14ac:dyDescent="0.25">
      <c r="A1702">
        <v>8.8686251640319806</v>
      </c>
      <c r="B1702" t="s">
        <v>850</v>
      </c>
    </row>
    <row r="1704" spans="1:2" x14ac:dyDescent="0.25">
      <c r="A1704">
        <v>8.8786251544952393</v>
      </c>
      <c r="B1704" t="s">
        <v>851</v>
      </c>
    </row>
    <row r="1706" spans="1:2" x14ac:dyDescent="0.25">
      <c r="A1706">
        <v>8.8894999027252197</v>
      </c>
      <c r="B1706" t="s">
        <v>852</v>
      </c>
    </row>
    <row r="1708" spans="1:2" x14ac:dyDescent="0.25">
      <c r="A1708">
        <v>8.8994994163513095</v>
      </c>
      <c r="B1708" t="s">
        <v>853</v>
      </c>
    </row>
    <row r="1710" spans="1:2" x14ac:dyDescent="0.25">
      <c r="A1710">
        <v>8.9104976654052699</v>
      </c>
      <c r="B1710" t="s">
        <v>854</v>
      </c>
    </row>
    <row r="1712" spans="1:2" x14ac:dyDescent="0.25">
      <c r="A1712">
        <v>8.9204976558685303</v>
      </c>
      <c r="B1712" t="s">
        <v>855</v>
      </c>
    </row>
    <row r="1714" spans="1:2" x14ac:dyDescent="0.25">
      <c r="A1714">
        <v>8.9304986000061</v>
      </c>
      <c r="B1714" t="s">
        <v>856</v>
      </c>
    </row>
    <row r="1716" spans="1:2" x14ac:dyDescent="0.25">
      <c r="A1716">
        <v>8.9414989948272705</v>
      </c>
      <c r="B1716" t="s">
        <v>857</v>
      </c>
    </row>
    <row r="1718" spans="1:2" x14ac:dyDescent="0.25">
      <c r="A1718">
        <v>8.9514987468719394</v>
      </c>
      <c r="B1718" t="s">
        <v>858</v>
      </c>
    </row>
    <row r="1720" spans="1:2" x14ac:dyDescent="0.25">
      <c r="A1720">
        <v>8.9625008106231601</v>
      </c>
      <c r="B1720" t="s">
        <v>859</v>
      </c>
    </row>
    <row r="1722" spans="1:2" x14ac:dyDescent="0.25">
      <c r="A1722">
        <v>8.9724981784820503</v>
      </c>
      <c r="B1722" t="s">
        <v>860</v>
      </c>
    </row>
    <row r="1724" spans="1:2" x14ac:dyDescent="0.25">
      <c r="A1724">
        <v>8.9834988117218</v>
      </c>
      <c r="B1724" t="s">
        <v>861</v>
      </c>
    </row>
    <row r="1726" spans="1:2" x14ac:dyDescent="0.25">
      <c r="A1726">
        <v>8.9934985637664795</v>
      </c>
      <c r="B1726" t="s">
        <v>862</v>
      </c>
    </row>
    <row r="1728" spans="1:2" x14ac:dyDescent="0.25">
      <c r="A1728">
        <v>9.0034983158111501</v>
      </c>
      <c r="B1728" t="s">
        <v>863</v>
      </c>
    </row>
    <row r="1730" spans="1:2" x14ac:dyDescent="0.25">
      <c r="A1730">
        <v>9.0144996643066406</v>
      </c>
      <c r="B1730" t="s">
        <v>864</v>
      </c>
    </row>
    <row r="1732" spans="1:2" x14ac:dyDescent="0.25">
      <c r="A1732">
        <v>9.0244977474212593</v>
      </c>
      <c r="B1732" t="s">
        <v>865</v>
      </c>
    </row>
    <row r="1734" spans="1:2" x14ac:dyDescent="0.25">
      <c r="A1734">
        <v>9.0355010032653809</v>
      </c>
      <c r="B1734" t="s">
        <v>866</v>
      </c>
    </row>
    <row r="1736" spans="1:2" x14ac:dyDescent="0.25">
      <c r="A1736">
        <v>9.0454998016357404</v>
      </c>
      <c r="B1736" t="s">
        <v>867</v>
      </c>
    </row>
    <row r="1738" spans="1:2" x14ac:dyDescent="0.25">
      <c r="A1738">
        <v>9.0564982891082693</v>
      </c>
      <c r="B1738" t="s">
        <v>868</v>
      </c>
    </row>
    <row r="1740" spans="1:2" x14ac:dyDescent="0.25">
      <c r="A1740">
        <v>9.0664985179901105</v>
      </c>
      <c r="B1740" t="s">
        <v>869</v>
      </c>
    </row>
    <row r="1742" spans="1:2" x14ac:dyDescent="0.25">
      <c r="A1742">
        <v>9.0764997005462593</v>
      </c>
      <c r="B1742" t="s">
        <v>870</v>
      </c>
    </row>
    <row r="1744" spans="1:2" x14ac:dyDescent="0.25">
      <c r="A1744">
        <v>9.0875053405761701</v>
      </c>
      <c r="B1744" t="s">
        <v>871</v>
      </c>
    </row>
    <row r="1746" spans="1:2" x14ac:dyDescent="0.25">
      <c r="A1746">
        <v>9.0984985828399605</v>
      </c>
      <c r="B1746" t="s">
        <v>872</v>
      </c>
    </row>
    <row r="1748" spans="1:2" x14ac:dyDescent="0.25">
      <c r="A1748">
        <v>9.10849928855896</v>
      </c>
      <c r="B1748" t="s">
        <v>873</v>
      </c>
    </row>
    <row r="1750" spans="1:2" x14ac:dyDescent="0.25">
      <c r="A1750">
        <v>9.1185004711151105</v>
      </c>
      <c r="B1750" t="s">
        <v>874</v>
      </c>
    </row>
    <row r="1752" spans="1:2" x14ac:dyDescent="0.25">
      <c r="A1752">
        <v>9.1294994354247994</v>
      </c>
      <c r="B1752" t="s">
        <v>875</v>
      </c>
    </row>
    <row r="1754" spans="1:2" x14ac:dyDescent="0.25">
      <c r="A1754">
        <v>9.1394982337951607</v>
      </c>
      <c r="B1754" t="s">
        <v>876</v>
      </c>
    </row>
    <row r="1756" spans="1:2" x14ac:dyDescent="0.25">
      <c r="A1756">
        <v>9.1504986286163295</v>
      </c>
      <c r="B1756" t="s">
        <v>877</v>
      </c>
    </row>
    <row r="1758" spans="1:2" x14ac:dyDescent="0.25">
      <c r="A1758">
        <v>9.16050028800964</v>
      </c>
      <c r="B1758" t="s">
        <v>878</v>
      </c>
    </row>
    <row r="1760" spans="1:2" x14ac:dyDescent="0.25">
      <c r="A1760">
        <v>9.1714997291564906</v>
      </c>
      <c r="B1760" t="s">
        <v>879</v>
      </c>
    </row>
    <row r="1762" spans="1:2" x14ac:dyDescent="0.25">
      <c r="A1762">
        <v>9.1814992427825892</v>
      </c>
      <c r="B1762" t="s">
        <v>880</v>
      </c>
    </row>
    <row r="1764" spans="1:2" x14ac:dyDescent="0.25">
      <c r="A1764">
        <v>9.1914994716644198</v>
      </c>
      <c r="B1764" t="s">
        <v>881</v>
      </c>
    </row>
    <row r="1766" spans="1:2" x14ac:dyDescent="0.25">
      <c r="A1766">
        <v>9.2025003433227504</v>
      </c>
      <c r="B1766" t="s">
        <v>882</v>
      </c>
    </row>
    <row r="1768" spans="1:2" x14ac:dyDescent="0.25">
      <c r="A1768">
        <v>9.2124981880187899</v>
      </c>
      <c r="B1768" t="s">
        <v>883</v>
      </c>
    </row>
    <row r="1770" spans="1:2" x14ac:dyDescent="0.25">
      <c r="A1770">
        <v>9.2234983444213796</v>
      </c>
      <c r="B1770" t="s">
        <v>884</v>
      </c>
    </row>
    <row r="1772" spans="1:2" x14ac:dyDescent="0.25">
      <c r="A1772">
        <v>9.2334988117218</v>
      </c>
      <c r="B1772" t="s">
        <v>885</v>
      </c>
    </row>
    <row r="1774" spans="1:2" x14ac:dyDescent="0.25">
      <c r="A1774">
        <v>9.2434983253479004</v>
      </c>
      <c r="B1774" t="s">
        <v>886</v>
      </c>
    </row>
    <row r="1776" spans="1:2" x14ac:dyDescent="0.25">
      <c r="A1776">
        <v>9.2544994354247994</v>
      </c>
      <c r="B1776" t="s">
        <v>887</v>
      </c>
    </row>
    <row r="1778" spans="1:2" x14ac:dyDescent="0.25">
      <c r="A1778">
        <v>9.2644989490508998</v>
      </c>
      <c r="B1778" t="s">
        <v>888</v>
      </c>
    </row>
    <row r="1780" spans="1:2" x14ac:dyDescent="0.25">
      <c r="A1780">
        <v>9.2754988670349103</v>
      </c>
      <c r="B1780" t="s">
        <v>889</v>
      </c>
    </row>
    <row r="1782" spans="1:2" x14ac:dyDescent="0.25">
      <c r="A1782">
        <v>9.2854979038238508</v>
      </c>
      <c r="B1782" t="s">
        <v>890</v>
      </c>
    </row>
    <row r="1784" spans="1:2" x14ac:dyDescent="0.25">
      <c r="A1784">
        <v>9.2965002059936506</v>
      </c>
      <c r="B1784" t="s">
        <v>891</v>
      </c>
    </row>
    <row r="1786" spans="1:2" x14ac:dyDescent="0.25">
      <c r="A1786">
        <v>9.3064992427825892</v>
      </c>
      <c r="B1786" t="s">
        <v>892</v>
      </c>
    </row>
    <row r="1788" spans="1:2" x14ac:dyDescent="0.25">
      <c r="A1788">
        <v>9.3164985179901105</v>
      </c>
      <c r="B1788" t="s">
        <v>893</v>
      </c>
    </row>
    <row r="1790" spans="1:2" x14ac:dyDescent="0.25">
      <c r="A1790">
        <v>9.3274989128112793</v>
      </c>
      <c r="B1790" t="s">
        <v>894</v>
      </c>
    </row>
    <row r="1792" spans="1:2" x14ac:dyDescent="0.25">
      <c r="A1792">
        <v>9.3374989032745308</v>
      </c>
      <c r="B1792" t="s">
        <v>895</v>
      </c>
    </row>
    <row r="1794" spans="1:2" x14ac:dyDescent="0.25">
      <c r="A1794">
        <v>9.3485012054443306</v>
      </c>
      <c r="B1794" t="s">
        <v>896</v>
      </c>
    </row>
    <row r="1796" spans="1:2" x14ac:dyDescent="0.25">
      <c r="A1796">
        <v>9.35849785804748</v>
      </c>
      <c r="B1796" t="s">
        <v>897</v>
      </c>
    </row>
    <row r="1798" spans="1:2" x14ac:dyDescent="0.25">
      <c r="A1798">
        <v>9.3694980144500697</v>
      </c>
      <c r="B1798" t="s">
        <v>898</v>
      </c>
    </row>
    <row r="1800" spans="1:2" x14ac:dyDescent="0.25">
      <c r="A1800">
        <v>9.3795015811920095</v>
      </c>
      <c r="B1800" t="s">
        <v>899</v>
      </c>
    </row>
    <row r="1802" spans="1:2" x14ac:dyDescent="0.25">
      <c r="A1802">
        <v>9.3906741142272896</v>
      </c>
      <c r="B1802" t="s">
        <v>900</v>
      </c>
    </row>
    <row r="1804" spans="1:2" x14ac:dyDescent="0.25">
      <c r="A1804">
        <v>9.4008796215057302</v>
      </c>
      <c r="B1804" t="s">
        <v>901</v>
      </c>
    </row>
    <row r="1806" spans="1:2" x14ac:dyDescent="0.25">
      <c r="A1806">
        <v>9.4108757972717196</v>
      </c>
      <c r="B1806" t="s">
        <v>902</v>
      </c>
    </row>
    <row r="1808" spans="1:2" x14ac:dyDescent="0.25">
      <c r="A1808">
        <v>9.4218759536743093</v>
      </c>
      <c r="B1808" t="s">
        <v>903</v>
      </c>
    </row>
    <row r="1810" spans="1:2" x14ac:dyDescent="0.25">
      <c r="A1810">
        <v>9.4318783283233607</v>
      </c>
      <c r="B1810" t="s">
        <v>904</v>
      </c>
    </row>
    <row r="1812" spans="1:2" x14ac:dyDescent="0.25">
      <c r="A1812">
        <v>9.4418773651122994</v>
      </c>
      <c r="B1812" t="s">
        <v>905</v>
      </c>
    </row>
    <row r="1814" spans="1:2" x14ac:dyDescent="0.25">
      <c r="A1814">
        <v>9.4528782367706299</v>
      </c>
      <c r="B1814" t="s">
        <v>906</v>
      </c>
    </row>
    <row r="1816" spans="1:2" x14ac:dyDescent="0.25">
      <c r="A1816">
        <v>9.4628775119781494</v>
      </c>
      <c r="B1816" t="s">
        <v>907</v>
      </c>
    </row>
    <row r="1818" spans="1:2" x14ac:dyDescent="0.25">
      <c r="A1818">
        <v>9.4728763103485107</v>
      </c>
      <c r="B1818" t="s">
        <v>908</v>
      </c>
    </row>
    <row r="1820" spans="1:2" x14ac:dyDescent="0.25">
      <c r="A1820">
        <v>9.4838764667510898</v>
      </c>
      <c r="B1820" t="s">
        <v>909</v>
      </c>
    </row>
    <row r="1822" spans="1:2" x14ac:dyDescent="0.25">
      <c r="A1822">
        <v>9.4938790798187203</v>
      </c>
      <c r="B1822" t="s">
        <v>910</v>
      </c>
    </row>
    <row r="1824" spans="1:2" x14ac:dyDescent="0.25">
      <c r="A1824">
        <v>9.5048775672912598</v>
      </c>
      <c r="B1824" t="s">
        <v>911</v>
      </c>
    </row>
    <row r="1826" spans="1:2" x14ac:dyDescent="0.25">
      <c r="A1826">
        <v>9.5148751735687203</v>
      </c>
      <c r="B1826" t="s">
        <v>912</v>
      </c>
    </row>
    <row r="1828" spans="1:2" x14ac:dyDescent="0.25">
      <c r="A1828">
        <v>9.52587795257568</v>
      </c>
      <c r="B1828" t="s">
        <v>913</v>
      </c>
    </row>
    <row r="1830" spans="1:2" x14ac:dyDescent="0.25">
      <c r="A1830">
        <v>9.5358772277831996</v>
      </c>
      <c r="B1830" t="s">
        <v>914</v>
      </c>
    </row>
    <row r="1832" spans="1:2" x14ac:dyDescent="0.25">
      <c r="A1832">
        <v>9.54587578773498</v>
      </c>
      <c r="B1832" t="s">
        <v>915</v>
      </c>
    </row>
    <row r="1834" spans="1:2" x14ac:dyDescent="0.25">
      <c r="A1834">
        <v>9.5568754673004097</v>
      </c>
      <c r="B1834" t="s">
        <v>916</v>
      </c>
    </row>
    <row r="1836" spans="1:2" x14ac:dyDescent="0.25">
      <c r="A1836">
        <v>9.5668759346008301</v>
      </c>
      <c r="B1836" t="s">
        <v>917</v>
      </c>
    </row>
    <row r="1838" spans="1:2" x14ac:dyDescent="0.25">
      <c r="A1838">
        <v>9.5778760910034109</v>
      </c>
      <c r="B1838" t="s">
        <v>918</v>
      </c>
    </row>
    <row r="1840" spans="1:2" x14ac:dyDescent="0.25">
      <c r="A1840">
        <v>9.5878753662109304</v>
      </c>
      <c r="B1840" t="s">
        <v>919</v>
      </c>
    </row>
    <row r="1842" spans="1:2" x14ac:dyDescent="0.25">
      <c r="A1842">
        <v>9.598876953125</v>
      </c>
      <c r="B1842" t="s">
        <v>920</v>
      </c>
    </row>
    <row r="1844" spans="1:2" x14ac:dyDescent="0.25">
      <c r="A1844">
        <v>9.6098783016204798</v>
      </c>
      <c r="B1844" t="s">
        <v>921</v>
      </c>
    </row>
    <row r="1846" spans="1:2" x14ac:dyDescent="0.25">
      <c r="A1846">
        <v>9.6198778152465803</v>
      </c>
      <c r="B1846" t="s">
        <v>922</v>
      </c>
    </row>
    <row r="1848" spans="1:2" x14ac:dyDescent="0.25">
      <c r="A1848">
        <v>9.6298758983612007</v>
      </c>
      <c r="B1848" t="s">
        <v>923</v>
      </c>
    </row>
    <row r="1850" spans="1:2" x14ac:dyDescent="0.25">
      <c r="A1850">
        <v>9.6398766040802002</v>
      </c>
      <c r="B1850" t="s">
        <v>924</v>
      </c>
    </row>
    <row r="1852" spans="1:2" x14ac:dyDescent="0.25">
      <c r="A1852">
        <v>9.6508772373199392</v>
      </c>
      <c r="B1852" t="s">
        <v>925</v>
      </c>
    </row>
    <row r="1854" spans="1:2" x14ac:dyDescent="0.25">
      <c r="A1854">
        <v>9.6608779430389404</v>
      </c>
      <c r="B1854" t="s">
        <v>926</v>
      </c>
    </row>
    <row r="1856" spans="1:2" x14ac:dyDescent="0.25">
      <c r="A1856">
        <v>9.6718776226043701</v>
      </c>
      <c r="B1856" t="s">
        <v>927</v>
      </c>
    </row>
    <row r="1858" spans="1:2" x14ac:dyDescent="0.25">
      <c r="A1858">
        <v>9.6828770637512207</v>
      </c>
      <c r="B1858" t="s">
        <v>928</v>
      </c>
    </row>
    <row r="1860" spans="1:2" x14ac:dyDescent="0.25">
      <c r="A1860">
        <v>9.6928772926330495</v>
      </c>
      <c r="B1860" t="s">
        <v>929</v>
      </c>
    </row>
    <row r="1862" spans="1:2" x14ac:dyDescent="0.25">
      <c r="A1862">
        <v>9.7038781642913801</v>
      </c>
      <c r="B1862" t="s">
        <v>930</v>
      </c>
    </row>
    <row r="1864" spans="1:2" x14ac:dyDescent="0.25">
      <c r="A1864">
        <v>9.7138762474060005</v>
      </c>
      <c r="B1864" t="s">
        <v>931</v>
      </c>
    </row>
    <row r="1866" spans="1:2" x14ac:dyDescent="0.25">
      <c r="A1866">
        <v>9.7238776683807302</v>
      </c>
      <c r="B1866" t="s">
        <v>932</v>
      </c>
    </row>
    <row r="1868" spans="1:2" x14ac:dyDescent="0.25">
      <c r="A1868">
        <v>9.7338769435882497</v>
      </c>
      <c r="B1868" t="s">
        <v>933</v>
      </c>
    </row>
    <row r="1870" spans="1:2" x14ac:dyDescent="0.25">
      <c r="A1870">
        <v>9.7453980445861799</v>
      </c>
      <c r="B1870" t="s">
        <v>934</v>
      </c>
    </row>
    <row r="1872" spans="1:2" x14ac:dyDescent="0.25">
      <c r="A1872">
        <v>9.7553999423980695</v>
      </c>
      <c r="B1872" t="s">
        <v>935</v>
      </c>
    </row>
    <row r="1874" spans="1:2" x14ac:dyDescent="0.25">
      <c r="A1874">
        <v>9.76568603515625</v>
      </c>
      <c r="B1874" t="s">
        <v>936</v>
      </c>
    </row>
    <row r="1876" spans="1:2" x14ac:dyDescent="0.25">
      <c r="A1876">
        <v>9.7761249542236293</v>
      </c>
      <c r="B1876" t="s">
        <v>937</v>
      </c>
    </row>
    <row r="1878" spans="1:2" x14ac:dyDescent="0.25">
      <c r="A1878">
        <v>9.7861249446868896</v>
      </c>
      <c r="B1878" t="s">
        <v>938</v>
      </c>
    </row>
    <row r="1880" spans="1:2" x14ac:dyDescent="0.25">
      <c r="A1880">
        <v>9.7971239089965803</v>
      </c>
      <c r="B1880" t="s">
        <v>939</v>
      </c>
    </row>
    <row r="1882" spans="1:2" x14ac:dyDescent="0.25">
      <c r="A1882">
        <v>9.8071241378784109</v>
      </c>
      <c r="B1882" t="s">
        <v>940</v>
      </c>
    </row>
    <row r="1884" spans="1:2" x14ac:dyDescent="0.25">
      <c r="A1884">
        <v>9.8171234130859304</v>
      </c>
      <c r="B1884" t="s">
        <v>941</v>
      </c>
    </row>
    <row r="1886" spans="1:2" x14ac:dyDescent="0.25">
      <c r="A1886">
        <v>9.828125</v>
      </c>
      <c r="B1886" t="s">
        <v>942</v>
      </c>
    </row>
    <row r="1888" spans="1:2" x14ac:dyDescent="0.25">
      <c r="A1888">
        <v>9.8391239643096906</v>
      </c>
      <c r="B1888" t="s">
        <v>943</v>
      </c>
    </row>
    <row r="1890" spans="1:2" x14ac:dyDescent="0.25">
      <c r="A1890">
        <v>9.8491239547729492</v>
      </c>
      <c r="B1890" t="s">
        <v>944</v>
      </c>
    </row>
    <row r="1892" spans="1:2" x14ac:dyDescent="0.25">
      <c r="A1892">
        <v>9.8591232299804599</v>
      </c>
      <c r="B1892" t="s">
        <v>945</v>
      </c>
    </row>
    <row r="1894" spans="1:2" x14ac:dyDescent="0.25">
      <c r="A1894">
        <v>9.8701245784759504</v>
      </c>
      <c r="B1894" t="s">
        <v>946</v>
      </c>
    </row>
    <row r="1896" spans="1:2" x14ac:dyDescent="0.25">
      <c r="A1896">
        <v>9.8801226615905708</v>
      </c>
      <c r="B1896" t="s">
        <v>947</v>
      </c>
    </row>
    <row r="1898" spans="1:2" x14ac:dyDescent="0.25">
      <c r="A1898">
        <v>9.8901231288909894</v>
      </c>
      <c r="B1898" t="s">
        <v>948</v>
      </c>
    </row>
    <row r="1900" spans="1:2" x14ac:dyDescent="0.25">
      <c r="A1900">
        <v>9.9012374877929599</v>
      </c>
      <c r="B1900" t="s">
        <v>949</v>
      </c>
    </row>
    <row r="1902" spans="1:2" x14ac:dyDescent="0.25">
      <c r="A1902">
        <v>9.9112362861633301</v>
      </c>
      <c r="B1902" t="s">
        <v>950</v>
      </c>
    </row>
    <row r="1904" spans="1:2" x14ac:dyDescent="0.25">
      <c r="A1904">
        <v>9.9222373962402308</v>
      </c>
      <c r="B1904" t="s">
        <v>951</v>
      </c>
    </row>
    <row r="1906" spans="1:2" x14ac:dyDescent="0.25">
      <c r="A1906">
        <v>9.9322366714477504</v>
      </c>
      <c r="B1906" t="s">
        <v>952</v>
      </c>
    </row>
    <row r="1908" spans="1:2" x14ac:dyDescent="0.25">
      <c r="A1908">
        <v>9.9422378540038991</v>
      </c>
      <c r="B1908" t="s">
        <v>953</v>
      </c>
    </row>
    <row r="1910" spans="1:2" x14ac:dyDescent="0.25">
      <c r="A1910">
        <v>9.9532358646392805</v>
      </c>
      <c r="B1910" t="s">
        <v>954</v>
      </c>
    </row>
    <row r="1912" spans="1:2" x14ac:dyDescent="0.25">
      <c r="A1912">
        <v>9.9632358551025302</v>
      </c>
      <c r="B1912" t="s">
        <v>955</v>
      </c>
    </row>
    <row r="1914" spans="1:2" x14ac:dyDescent="0.25">
      <c r="A1914">
        <v>9.9742372035980207</v>
      </c>
      <c r="B1914" t="s">
        <v>956</v>
      </c>
    </row>
    <row r="1916" spans="1:2" x14ac:dyDescent="0.25">
      <c r="A1916">
        <v>9.9852375984191895</v>
      </c>
      <c r="B1916" t="s">
        <v>957</v>
      </c>
    </row>
    <row r="1918" spans="1:2" x14ac:dyDescent="0.25">
      <c r="A1918">
        <v>9.9952404499053902</v>
      </c>
      <c r="B1918" t="s">
        <v>958</v>
      </c>
    </row>
    <row r="1920" spans="1:2" x14ac:dyDescent="0.25">
      <c r="A1920">
        <v>10.0052366256713</v>
      </c>
      <c r="B1920" t="s">
        <v>959</v>
      </c>
    </row>
    <row r="1922" spans="1:2" x14ac:dyDescent="0.25">
      <c r="A1922">
        <v>10.016237258911101</v>
      </c>
      <c r="B1922" t="s">
        <v>960</v>
      </c>
    </row>
    <row r="1924" spans="1:2" x14ac:dyDescent="0.25">
      <c r="A1924">
        <v>10.026236772537199</v>
      </c>
      <c r="B1924" t="s">
        <v>961</v>
      </c>
    </row>
    <row r="1926" spans="1:2" x14ac:dyDescent="0.25">
      <c r="A1926">
        <v>10.0362365245819</v>
      </c>
      <c r="B1926" t="s">
        <v>962</v>
      </c>
    </row>
    <row r="1928" spans="1:2" x14ac:dyDescent="0.25">
      <c r="A1928">
        <v>10.0472393035888</v>
      </c>
      <c r="B1928" t="s">
        <v>963</v>
      </c>
    </row>
    <row r="1930" spans="1:2" x14ac:dyDescent="0.25">
      <c r="A1930">
        <v>10.057238340377801</v>
      </c>
      <c r="B1930" t="s">
        <v>964</v>
      </c>
    </row>
    <row r="1932" spans="1:2" x14ac:dyDescent="0.25">
      <c r="A1932">
        <v>10.0678541660308</v>
      </c>
      <c r="B1932" t="s">
        <v>965</v>
      </c>
    </row>
    <row r="1934" spans="1:2" x14ac:dyDescent="0.25">
      <c r="A1934">
        <v>10.078857660293499</v>
      </c>
      <c r="B1934" t="s">
        <v>966</v>
      </c>
    </row>
    <row r="1936" spans="1:2" x14ac:dyDescent="0.25">
      <c r="A1936">
        <v>10.088854551315301</v>
      </c>
      <c r="B1936" t="s">
        <v>967</v>
      </c>
    </row>
    <row r="1938" spans="1:2" x14ac:dyDescent="0.25">
      <c r="A1938">
        <v>10.0998549461364</v>
      </c>
      <c r="B1938" t="s">
        <v>968</v>
      </c>
    </row>
    <row r="1940" spans="1:2" x14ac:dyDescent="0.25">
      <c r="A1940">
        <v>10.1098544597625</v>
      </c>
      <c r="B1940" t="s">
        <v>969</v>
      </c>
    </row>
    <row r="1942" spans="1:2" x14ac:dyDescent="0.25">
      <c r="A1942">
        <v>10.120855569839399</v>
      </c>
      <c r="B1942" t="s">
        <v>970</v>
      </c>
    </row>
    <row r="1944" spans="1:2" x14ac:dyDescent="0.25">
      <c r="A1944">
        <v>10.130855560302701</v>
      </c>
      <c r="B1944" t="s">
        <v>971</v>
      </c>
    </row>
    <row r="1946" spans="1:2" x14ac:dyDescent="0.25">
      <c r="A1946">
        <v>10.1417791843414</v>
      </c>
      <c r="B1946" t="s">
        <v>972</v>
      </c>
    </row>
    <row r="1948" spans="1:2" x14ac:dyDescent="0.25">
      <c r="A1948">
        <v>10.151779413223201</v>
      </c>
      <c r="B1948" t="s">
        <v>973</v>
      </c>
    </row>
    <row r="1950" spans="1:2" x14ac:dyDescent="0.25">
      <c r="A1950">
        <v>10.1627783775329</v>
      </c>
      <c r="B1950" t="s">
        <v>974</v>
      </c>
    </row>
    <row r="1952" spans="1:2" x14ac:dyDescent="0.25">
      <c r="A1952">
        <v>10.172778844833299</v>
      </c>
      <c r="B1952" t="s">
        <v>975</v>
      </c>
    </row>
    <row r="1954" spans="1:2" x14ac:dyDescent="0.25">
      <c r="A1954">
        <v>10.182778120040799</v>
      </c>
      <c r="B1954" t="s">
        <v>976</v>
      </c>
    </row>
    <row r="1956" spans="1:2" x14ac:dyDescent="0.25">
      <c r="A1956">
        <v>10.192778825759801</v>
      </c>
      <c r="B1956" t="s">
        <v>977</v>
      </c>
    </row>
    <row r="1958" spans="1:2" x14ac:dyDescent="0.25">
      <c r="A1958">
        <v>10.203779220581</v>
      </c>
      <c r="B1958" t="s">
        <v>978</v>
      </c>
    </row>
    <row r="1960" spans="1:2" x14ac:dyDescent="0.25">
      <c r="A1960">
        <v>10.214779853820801</v>
      </c>
      <c r="B1960" t="s">
        <v>979</v>
      </c>
    </row>
    <row r="1962" spans="1:2" x14ac:dyDescent="0.25">
      <c r="A1962">
        <v>10.224779129028301</v>
      </c>
      <c r="B1962" t="s">
        <v>980</v>
      </c>
    </row>
    <row r="1964" spans="1:2" x14ac:dyDescent="0.25">
      <c r="A1964">
        <v>10.2353031635284</v>
      </c>
      <c r="B1964" t="s">
        <v>981</v>
      </c>
    </row>
    <row r="1966" spans="1:2" x14ac:dyDescent="0.25">
      <c r="A1966">
        <v>10.245303630828801</v>
      </c>
      <c r="B1966" t="s">
        <v>982</v>
      </c>
    </row>
    <row r="1968" spans="1:2" x14ac:dyDescent="0.25">
      <c r="A1968">
        <v>10.255302190780601</v>
      </c>
      <c r="B1968" t="s">
        <v>983</v>
      </c>
    </row>
    <row r="1970" spans="1:2" x14ac:dyDescent="0.25">
      <c r="A1970">
        <v>10.2663042545318</v>
      </c>
      <c r="B1970" t="s">
        <v>984</v>
      </c>
    </row>
    <row r="1972" spans="1:2" x14ac:dyDescent="0.25">
      <c r="A1972">
        <v>10.276302337646401</v>
      </c>
      <c r="B1972" t="s">
        <v>985</v>
      </c>
    </row>
    <row r="1974" spans="1:2" x14ac:dyDescent="0.25">
      <c r="A1974">
        <v>10.2873034477233</v>
      </c>
      <c r="B1974" t="s">
        <v>986</v>
      </c>
    </row>
    <row r="1976" spans="1:2" x14ac:dyDescent="0.25">
      <c r="A1976">
        <v>10.2973029613494</v>
      </c>
      <c r="B1976" t="s">
        <v>987</v>
      </c>
    </row>
    <row r="1978" spans="1:2" x14ac:dyDescent="0.25">
      <c r="A1978">
        <v>10.307301759719801</v>
      </c>
      <c r="B1978" t="s">
        <v>988</v>
      </c>
    </row>
    <row r="1980" spans="1:2" x14ac:dyDescent="0.25">
      <c r="A1980">
        <v>10.3183028697967</v>
      </c>
      <c r="B1980" t="s">
        <v>989</v>
      </c>
    </row>
    <row r="1982" spans="1:2" x14ac:dyDescent="0.25">
      <c r="A1982">
        <v>10.328302860260001</v>
      </c>
      <c r="B1982" t="s">
        <v>990</v>
      </c>
    </row>
    <row r="1984" spans="1:2" x14ac:dyDescent="0.25">
      <c r="A1984">
        <v>10.339303493499701</v>
      </c>
      <c r="B1984" t="s">
        <v>991</v>
      </c>
    </row>
    <row r="1986" spans="1:2" x14ac:dyDescent="0.25">
      <c r="A1986">
        <v>10.349302768707201</v>
      </c>
      <c r="B1986" t="s">
        <v>992</v>
      </c>
    </row>
    <row r="1988" spans="1:2" x14ac:dyDescent="0.25">
      <c r="A1988">
        <v>10.360302686691201</v>
      </c>
      <c r="B1988" t="s">
        <v>993</v>
      </c>
    </row>
    <row r="1990" spans="1:2" x14ac:dyDescent="0.25">
      <c r="A1990">
        <v>10.370304107666</v>
      </c>
      <c r="B1990" t="s">
        <v>994</v>
      </c>
    </row>
    <row r="1992" spans="1:2" x14ac:dyDescent="0.25">
      <c r="A1992">
        <v>10.3813042640686</v>
      </c>
      <c r="B1992" t="s">
        <v>995</v>
      </c>
    </row>
    <row r="1994" spans="1:2" x14ac:dyDescent="0.25">
      <c r="A1994">
        <v>10.391303062438899</v>
      </c>
      <c r="B1994" t="s">
        <v>996</v>
      </c>
    </row>
    <row r="1996" spans="1:2" x14ac:dyDescent="0.25">
      <c r="A1996">
        <v>10.402373552322301</v>
      </c>
      <c r="B1996" t="s">
        <v>997</v>
      </c>
    </row>
    <row r="1998" spans="1:2" x14ac:dyDescent="0.25">
      <c r="A1998">
        <v>10.412050962448101</v>
      </c>
      <c r="B1998" t="s">
        <v>998</v>
      </c>
    </row>
    <row r="2000" spans="1:2" x14ac:dyDescent="0.25">
      <c r="A2000">
        <v>10.4220516681671</v>
      </c>
      <c r="B2000" t="s">
        <v>999</v>
      </c>
    </row>
    <row r="2002" spans="1:2" x14ac:dyDescent="0.25">
      <c r="A2002">
        <v>10.4330520629882</v>
      </c>
      <c r="B2002" t="s">
        <v>1000</v>
      </c>
    </row>
    <row r="2004" spans="1:2" x14ac:dyDescent="0.25">
      <c r="A2004">
        <v>10.4430508613586</v>
      </c>
      <c r="B2004" t="s">
        <v>1001</v>
      </c>
    </row>
    <row r="2006" spans="1:2" x14ac:dyDescent="0.25">
      <c r="A2006">
        <v>10.454052686691201</v>
      </c>
      <c r="B2006" t="s">
        <v>1002</v>
      </c>
    </row>
    <row r="2008" spans="1:2" x14ac:dyDescent="0.25">
      <c r="A2008">
        <v>10.4650537967681</v>
      </c>
      <c r="B2008" t="s">
        <v>1003</v>
      </c>
    </row>
    <row r="2010" spans="1:2" x14ac:dyDescent="0.25">
      <c r="A2010">
        <v>10.4750525951385</v>
      </c>
      <c r="B2010" t="s">
        <v>1004</v>
      </c>
    </row>
    <row r="2012" spans="1:2" x14ac:dyDescent="0.25">
      <c r="A2012">
        <v>10.4850521087646</v>
      </c>
      <c r="B2012" t="s">
        <v>1005</v>
      </c>
    </row>
    <row r="2014" spans="1:2" x14ac:dyDescent="0.25">
      <c r="A2014">
        <v>10.4960527420043</v>
      </c>
      <c r="B2014" t="s">
        <v>1006</v>
      </c>
    </row>
    <row r="2016" spans="1:2" x14ac:dyDescent="0.25">
      <c r="A2016">
        <v>10.5060529708862</v>
      </c>
      <c r="B2016" t="s">
        <v>1007</v>
      </c>
    </row>
    <row r="2018" spans="1:2" x14ac:dyDescent="0.25">
      <c r="A2018">
        <v>10.516051054000799</v>
      </c>
      <c r="B2018" t="s">
        <v>1008</v>
      </c>
    </row>
    <row r="2020" spans="1:2" x14ac:dyDescent="0.25">
      <c r="A2020">
        <v>10.527053117752001</v>
      </c>
      <c r="B2020" t="s">
        <v>1009</v>
      </c>
    </row>
    <row r="2022" spans="1:2" x14ac:dyDescent="0.25">
      <c r="A2022">
        <v>10.5370533466339</v>
      </c>
      <c r="B2022" t="s">
        <v>1010</v>
      </c>
    </row>
    <row r="2024" spans="1:2" x14ac:dyDescent="0.25">
      <c r="A2024">
        <v>10.548051118850699</v>
      </c>
      <c r="B2024" t="s">
        <v>1011</v>
      </c>
    </row>
    <row r="2026" spans="1:2" x14ac:dyDescent="0.25">
      <c r="A2026">
        <v>10.558052778244001</v>
      </c>
      <c r="B2026" t="s">
        <v>1012</v>
      </c>
    </row>
    <row r="2028" spans="1:2" x14ac:dyDescent="0.25">
      <c r="A2028">
        <v>10.5690541267395</v>
      </c>
      <c r="B2028" t="s">
        <v>1013</v>
      </c>
    </row>
    <row r="2030" spans="1:2" x14ac:dyDescent="0.25">
      <c r="A2030">
        <v>10.5790517330169</v>
      </c>
      <c r="B2030" t="s">
        <v>1014</v>
      </c>
    </row>
    <row r="2032" spans="1:2" x14ac:dyDescent="0.25">
      <c r="A2032">
        <v>10.589051246643001</v>
      </c>
      <c r="B2032" t="s">
        <v>1015</v>
      </c>
    </row>
    <row r="2034" spans="1:2" x14ac:dyDescent="0.25">
      <c r="A2034">
        <v>10.600053071975699</v>
      </c>
      <c r="B2034" t="s">
        <v>1016</v>
      </c>
    </row>
    <row r="2036" spans="1:2" x14ac:dyDescent="0.25">
      <c r="A2036">
        <v>10.610052347183199</v>
      </c>
      <c r="B2036" t="s">
        <v>1017</v>
      </c>
    </row>
    <row r="2038" spans="1:2" x14ac:dyDescent="0.25">
      <c r="A2038">
        <v>10.62105178833</v>
      </c>
      <c r="B2038" t="s">
        <v>1018</v>
      </c>
    </row>
    <row r="2040" spans="1:2" x14ac:dyDescent="0.25">
      <c r="A2040">
        <v>10.6310513019561</v>
      </c>
      <c r="B2040" t="s">
        <v>1019</v>
      </c>
    </row>
    <row r="2042" spans="1:2" x14ac:dyDescent="0.25">
      <c r="A2042">
        <v>10.641053199768001</v>
      </c>
      <c r="B2042" t="s">
        <v>1020</v>
      </c>
    </row>
    <row r="2044" spans="1:2" x14ac:dyDescent="0.25">
      <c r="A2044">
        <v>10.652053356170599</v>
      </c>
      <c r="B2044" t="s">
        <v>1021</v>
      </c>
    </row>
    <row r="2046" spans="1:2" x14ac:dyDescent="0.25">
      <c r="A2046">
        <v>10.6630535125732</v>
      </c>
      <c r="B2046" t="s">
        <v>1022</v>
      </c>
    </row>
    <row r="2048" spans="1:2" x14ac:dyDescent="0.25">
      <c r="A2048">
        <v>10.673052072525</v>
      </c>
      <c r="B2048" t="s">
        <v>1023</v>
      </c>
    </row>
    <row r="2050" spans="1:2" x14ac:dyDescent="0.25">
      <c r="A2050">
        <v>10.6830523014068</v>
      </c>
      <c r="B2050" t="s">
        <v>1024</v>
      </c>
    </row>
    <row r="2052" spans="1:2" x14ac:dyDescent="0.25">
      <c r="A2052">
        <v>10.694052696228001</v>
      </c>
      <c r="B2052" t="s">
        <v>1025</v>
      </c>
    </row>
    <row r="2054" spans="1:2" x14ac:dyDescent="0.25">
      <c r="A2054">
        <v>10.7040510177612</v>
      </c>
      <c r="B2054" t="s">
        <v>1026</v>
      </c>
    </row>
    <row r="2056" spans="1:2" x14ac:dyDescent="0.25">
      <c r="A2056">
        <v>10.715052843093799</v>
      </c>
      <c r="B2056" t="s">
        <v>1027</v>
      </c>
    </row>
    <row r="2058" spans="1:2" x14ac:dyDescent="0.25">
      <c r="A2058">
        <v>10.7250549793243</v>
      </c>
      <c r="B2058" t="s">
        <v>1028</v>
      </c>
    </row>
    <row r="2060" spans="1:2" x14ac:dyDescent="0.25">
      <c r="A2060">
        <v>10.736053705215401</v>
      </c>
      <c r="B2060" t="s">
        <v>1029</v>
      </c>
    </row>
    <row r="2062" spans="1:2" x14ac:dyDescent="0.25">
      <c r="A2062">
        <v>10.7460536956787</v>
      </c>
      <c r="B2062" t="s">
        <v>1030</v>
      </c>
    </row>
    <row r="2064" spans="1:2" x14ac:dyDescent="0.25">
      <c r="A2064">
        <v>10.756051778793299</v>
      </c>
      <c r="B2064" t="s">
        <v>1031</v>
      </c>
    </row>
    <row r="2066" spans="1:2" x14ac:dyDescent="0.25">
      <c r="A2066">
        <v>10.7670536041259</v>
      </c>
      <c r="B2066" t="s">
        <v>1032</v>
      </c>
    </row>
    <row r="2068" spans="1:2" x14ac:dyDescent="0.25">
      <c r="A2068">
        <v>10.777050733566201</v>
      </c>
      <c r="B2068" t="s">
        <v>1033</v>
      </c>
    </row>
    <row r="2070" spans="1:2" x14ac:dyDescent="0.25">
      <c r="A2070">
        <v>10.7880547046661</v>
      </c>
      <c r="B2070" t="s">
        <v>1034</v>
      </c>
    </row>
    <row r="2072" spans="1:2" x14ac:dyDescent="0.25">
      <c r="A2072">
        <v>10.7980523109436</v>
      </c>
      <c r="B2072" t="s">
        <v>1035</v>
      </c>
    </row>
    <row r="2074" spans="1:2" x14ac:dyDescent="0.25">
      <c r="A2074">
        <v>10.809056520462001</v>
      </c>
      <c r="B2074" t="s">
        <v>1036</v>
      </c>
    </row>
    <row r="2076" spans="1:2" x14ac:dyDescent="0.25">
      <c r="A2076">
        <v>10.819056510925201</v>
      </c>
      <c r="B2076" t="s">
        <v>1037</v>
      </c>
    </row>
    <row r="2078" spans="1:2" x14ac:dyDescent="0.25">
      <c r="A2078">
        <v>10.8290245532989</v>
      </c>
      <c r="B2078" t="s">
        <v>1038</v>
      </c>
    </row>
    <row r="2080" spans="1:2" x14ac:dyDescent="0.25">
      <c r="A2080">
        <v>10.8404805660247</v>
      </c>
      <c r="B2080" t="s">
        <v>1039</v>
      </c>
    </row>
    <row r="2082" spans="1:2" x14ac:dyDescent="0.25">
      <c r="A2082">
        <v>10.8504755496978</v>
      </c>
      <c r="B2082" t="s">
        <v>1040</v>
      </c>
    </row>
    <row r="2084" spans="1:2" x14ac:dyDescent="0.25">
      <c r="A2084">
        <v>10.8604743480682</v>
      </c>
      <c r="B2084" t="s">
        <v>1041</v>
      </c>
    </row>
    <row r="2086" spans="1:2" x14ac:dyDescent="0.25">
      <c r="A2086">
        <v>10.871475696563699</v>
      </c>
      <c r="B2086" t="s">
        <v>1042</v>
      </c>
    </row>
    <row r="2088" spans="1:2" x14ac:dyDescent="0.25">
      <c r="A2088">
        <v>10.881475448608301</v>
      </c>
      <c r="B2088" t="s">
        <v>1043</v>
      </c>
    </row>
    <row r="2090" spans="1:2" x14ac:dyDescent="0.25">
      <c r="A2090">
        <v>10.892474651336601</v>
      </c>
      <c r="B2090" t="s">
        <v>1044</v>
      </c>
    </row>
    <row r="2092" spans="1:2" x14ac:dyDescent="0.25">
      <c r="A2092">
        <v>10.902475118637</v>
      </c>
      <c r="B2092" t="s">
        <v>1045</v>
      </c>
    </row>
    <row r="2094" spans="1:2" x14ac:dyDescent="0.25">
      <c r="A2094">
        <v>10.9126632213592</v>
      </c>
      <c r="B2094" t="s">
        <v>1046</v>
      </c>
    </row>
    <row r="2096" spans="1:2" x14ac:dyDescent="0.25">
      <c r="A2096">
        <v>10.9236912727355</v>
      </c>
      <c r="B2096" t="s">
        <v>1047</v>
      </c>
    </row>
    <row r="2098" spans="1:2" x14ac:dyDescent="0.25">
      <c r="A2098">
        <v>10.933688640594401</v>
      </c>
      <c r="B2098" t="s">
        <v>1048</v>
      </c>
    </row>
    <row r="2100" spans="1:2" x14ac:dyDescent="0.25">
      <c r="A2100">
        <v>10.943688869476301</v>
      </c>
      <c r="B2100" t="s">
        <v>1049</v>
      </c>
    </row>
    <row r="2102" spans="1:2" x14ac:dyDescent="0.25">
      <c r="A2102">
        <v>10.9546914100646</v>
      </c>
      <c r="B2102" t="s">
        <v>1050</v>
      </c>
    </row>
    <row r="2104" spans="1:2" x14ac:dyDescent="0.25">
      <c r="A2104">
        <v>10.964688301086399</v>
      </c>
      <c r="B2104" t="s">
        <v>1051</v>
      </c>
    </row>
    <row r="2106" spans="1:2" x14ac:dyDescent="0.25">
      <c r="A2106">
        <v>10.975688219070401</v>
      </c>
      <c r="B2106" t="s">
        <v>1052</v>
      </c>
    </row>
    <row r="2108" spans="1:2" x14ac:dyDescent="0.25">
      <c r="A2108">
        <v>10.9856910705566</v>
      </c>
      <c r="B2108" t="s">
        <v>1053</v>
      </c>
    </row>
    <row r="2110" spans="1:2" x14ac:dyDescent="0.25">
      <c r="A2110">
        <v>10.996692895889201</v>
      </c>
      <c r="B2110" t="s">
        <v>1054</v>
      </c>
    </row>
    <row r="2112" spans="1:2" x14ac:dyDescent="0.25">
      <c r="A2112">
        <v>11.0066888332366</v>
      </c>
      <c r="B2112" t="s">
        <v>1055</v>
      </c>
    </row>
    <row r="2114" spans="1:2" x14ac:dyDescent="0.25">
      <c r="A2114">
        <v>11.016687870025599</v>
      </c>
      <c r="B2114" t="s">
        <v>1056</v>
      </c>
    </row>
    <row r="2116" spans="1:2" x14ac:dyDescent="0.25">
      <c r="A2116">
        <v>11.0277137756347</v>
      </c>
      <c r="B2116" t="s">
        <v>1057</v>
      </c>
    </row>
    <row r="2118" spans="1:2" x14ac:dyDescent="0.25">
      <c r="A2118">
        <v>11.0377116203308</v>
      </c>
      <c r="B2118" t="s">
        <v>1058</v>
      </c>
    </row>
    <row r="2120" spans="1:2" x14ac:dyDescent="0.25">
      <c r="A2120">
        <v>11.048736333847</v>
      </c>
      <c r="B2120" t="s">
        <v>1059</v>
      </c>
    </row>
    <row r="2122" spans="1:2" x14ac:dyDescent="0.25">
      <c r="A2122">
        <v>11.0587108135223</v>
      </c>
      <c r="B2122" t="s">
        <v>1060</v>
      </c>
    </row>
    <row r="2124" spans="1:2" x14ac:dyDescent="0.25">
      <c r="A2124">
        <v>11.0697116851806</v>
      </c>
      <c r="B2124" t="s">
        <v>1061</v>
      </c>
    </row>
    <row r="2126" spans="1:2" x14ac:dyDescent="0.25">
      <c r="A2126">
        <v>11.0797100067138</v>
      </c>
      <c r="B2126" t="s">
        <v>1062</v>
      </c>
    </row>
    <row r="2128" spans="1:2" x14ac:dyDescent="0.25">
      <c r="A2128">
        <v>11.089710712432799</v>
      </c>
      <c r="B2128" t="s">
        <v>1063</v>
      </c>
    </row>
    <row r="2130" spans="1:2" x14ac:dyDescent="0.25">
      <c r="A2130">
        <v>11.100712776184</v>
      </c>
      <c r="B2130" t="s">
        <v>1064</v>
      </c>
    </row>
    <row r="2132" spans="1:2" x14ac:dyDescent="0.25">
      <c r="A2132">
        <v>11.110709428787199</v>
      </c>
      <c r="B2132" t="s">
        <v>1065</v>
      </c>
    </row>
    <row r="2134" spans="1:2" x14ac:dyDescent="0.25">
      <c r="A2134">
        <v>11.121711492538401</v>
      </c>
      <c r="B2134" t="s">
        <v>1066</v>
      </c>
    </row>
    <row r="2136" spans="1:2" x14ac:dyDescent="0.25">
      <c r="A2136">
        <v>11.1317121982574</v>
      </c>
      <c r="B2136" t="s">
        <v>1067</v>
      </c>
    </row>
    <row r="2138" spans="1:2" x14ac:dyDescent="0.25">
      <c r="A2138">
        <v>11.142712593078601</v>
      </c>
      <c r="B2138" t="s">
        <v>1068</v>
      </c>
    </row>
    <row r="2140" spans="1:2" x14ac:dyDescent="0.25">
      <c r="A2140">
        <v>11.1527132987976</v>
      </c>
      <c r="B2140" t="s">
        <v>1069</v>
      </c>
    </row>
    <row r="2142" spans="1:2" x14ac:dyDescent="0.25">
      <c r="A2142">
        <v>11.1627106666564</v>
      </c>
      <c r="B2142" t="s">
        <v>1070</v>
      </c>
    </row>
    <row r="2144" spans="1:2" x14ac:dyDescent="0.25">
      <c r="A2144">
        <v>11.173714160919101</v>
      </c>
      <c r="B2144" t="s">
        <v>1071</v>
      </c>
    </row>
    <row r="2146" spans="1:2" x14ac:dyDescent="0.25">
      <c r="A2146">
        <v>11.1847324371337</v>
      </c>
      <c r="B2146" t="s">
        <v>1072</v>
      </c>
    </row>
    <row r="2148" spans="1:2" x14ac:dyDescent="0.25">
      <c r="A2148">
        <v>11.194712162017799</v>
      </c>
      <c r="B2148" t="s">
        <v>1073</v>
      </c>
    </row>
    <row r="2150" spans="1:2" x14ac:dyDescent="0.25">
      <c r="A2150">
        <v>11.2047109603881</v>
      </c>
      <c r="B2150" t="s">
        <v>1074</v>
      </c>
    </row>
    <row r="2152" spans="1:2" x14ac:dyDescent="0.25">
      <c r="A2152">
        <v>11.215713024139401</v>
      </c>
      <c r="B2152" t="s">
        <v>1075</v>
      </c>
    </row>
    <row r="2154" spans="1:2" x14ac:dyDescent="0.25">
      <c r="A2154">
        <v>11.225709915161101</v>
      </c>
      <c r="B2154" t="s">
        <v>1076</v>
      </c>
    </row>
    <row r="2156" spans="1:2" x14ac:dyDescent="0.25">
      <c r="A2156">
        <v>11.235710144042899</v>
      </c>
      <c r="B2156" t="s">
        <v>1077</v>
      </c>
    </row>
    <row r="2158" spans="1:2" x14ac:dyDescent="0.25">
      <c r="A2158">
        <v>11.2467157840728</v>
      </c>
      <c r="B2158" t="s">
        <v>1078</v>
      </c>
    </row>
    <row r="2160" spans="1:2" x14ac:dyDescent="0.25">
      <c r="A2160">
        <v>11.2567136287689</v>
      </c>
      <c r="B2160" t="s">
        <v>1079</v>
      </c>
    </row>
    <row r="2162" spans="1:2" x14ac:dyDescent="0.25">
      <c r="A2162">
        <v>11.2677114009857</v>
      </c>
      <c r="B2162" t="s">
        <v>1080</v>
      </c>
    </row>
    <row r="2164" spans="1:2" x14ac:dyDescent="0.25">
      <c r="A2164">
        <v>11.277713537216099</v>
      </c>
      <c r="B2164" t="s">
        <v>1081</v>
      </c>
    </row>
    <row r="2166" spans="1:2" x14ac:dyDescent="0.25">
      <c r="A2166">
        <v>11.287709474563499</v>
      </c>
      <c r="B2166" t="s">
        <v>1082</v>
      </c>
    </row>
    <row r="2168" spans="1:2" x14ac:dyDescent="0.25">
      <c r="A2168">
        <v>11.298709630966099</v>
      </c>
      <c r="B2168" t="s">
        <v>1083</v>
      </c>
    </row>
    <row r="2170" spans="1:2" x14ac:dyDescent="0.25">
      <c r="A2170">
        <v>11.3087108135223</v>
      </c>
      <c r="B2170" t="s">
        <v>1084</v>
      </c>
    </row>
    <row r="2172" spans="1:2" x14ac:dyDescent="0.25">
      <c r="A2172">
        <v>11.3197140693664</v>
      </c>
      <c r="B2172" t="s">
        <v>1085</v>
      </c>
    </row>
    <row r="2174" spans="1:2" x14ac:dyDescent="0.25">
      <c r="A2174">
        <v>11.3297116756439</v>
      </c>
      <c r="B2174" t="s">
        <v>1086</v>
      </c>
    </row>
    <row r="2176" spans="1:2" x14ac:dyDescent="0.25">
      <c r="A2176">
        <v>11.3407101631164</v>
      </c>
      <c r="B2176" t="s">
        <v>1087</v>
      </c>
    </row>
    <row r="2178" spans="1:2" x14ac:dyDescent="0.25">
      <c r="A2178">
        <v>11.350710630416801</v>
      </c>
      <c r="B2178" t="s">
        <v>1088</v>
      </c>
    </row>
    <row r="2180" spans="1:2" x14ac:dyDescent="0.25">
      <c r="A2180">
        <v>11.361709833145101</v>
      </c>
      <c r="B2180" t="s">
        <v>1089</v>
      </c>
    </row>
    <row r="2182" spans="1:2" x14ac:dyDescent="0.25">
      <c r="A2182">
        <v>11.371711492538401</v>
      </c>
      <c r="B2182" t="s">
        <v>1090</v>
      </c>
    </row>
    <row r="2184" spans="1:2" x14ac:dyDescent="0.25">
      <c r="A2184">
        <v>11.381711006164499</v>
      </c>
      <c r="B2184" t="s">
        <v>1091</v>
      </c>
    </row>
    <row r="2186" spans="1:2" x14ac:dyDescent="0.25">
      <c r="A2186">
        <v>11.3927128314971</v>
      </c>
      <c r="B2186" t="s">
        <v>1092</v>
      </c>
    </row>
    <row r="2188" spans="1:2" x14ac:dyDescent="0.25">
      <c r="A2188">
        <v>11.4027109146118</v>
      </c>
      <c r="B2188" t="s">
        <v>1093</v>
      </c>
    </row>
    <row r="2190" spans="1:2" x14ac:dyDescent="0.25">
      <c r="A2190">
        <v>11.413858175277699</v>
      </c>
      <c r="B2190" t="s">
        <v>1094</v>
      </c>
    </row>
    <row r="2192" spans="1:2" x14ac:dyDescent="0.25">
      <c r="A2192">
        <v>11.4240818023681</v>
      </c>
      <c r="B2192" t="s">
        <v>1095</v>
      </c>
    </row>
    <row r="2194" spans="1:2" x14ac:dyDescent="0.25">
      <c r="A2194">
        <v>11.434081554412799</v>
      </c>
      <c r="B2194" t="s">
        <v>1096</v>
      </c>
    </row>
    <row r="2196" spans="1:2" x14ac:dyDescent="0.25">
      <c r="A2196">
        <v>11.445080757141101</v>
      </c>
      <c r="B2196" t="s">
        <v>1097</v>
      </c>
    </row>
    <row r="2198" spans="1:2" x14ac:dyDescent="0.25">
      <c r="A2198">
        <v>11.455080270767199</v>
      </c>
      <c r="B2198" t="s">
        <v>1098</v>
      </c>
    </row>
    <row r="2200" spans="1:2" x14ac:dyDescent="0.25">
      <c r="A2200">
        <v>11.4650790691375</v>
      </c>
      <c r="B2200" t="s">
        <v>1099</v>
      </c>
    </row>
    <row r="2202" spans="1:2" x14ac:dyDescent="0.25">
      <c r="A2202">
        <v>11.476080894470201</v>
      </c>
      <c r="B2202" t="s">
        <v>1100</v>
      </c>
    </row>
    <row r="2204" spans="1:2" x14ac:dyDescent="0.25">
      <c r="A2204">
        <v>11.4860782623291</v>
      </c>
      <c r="B2204" t="s">
        <v>1101</v>
      </c>
    </row>
    <row r="2206" spans="1:2" x14ac:dyDescent="0.25">
      <c r="A2206">
        <v>11.4970812797546</v>
      </c>
      <c r="B2206" t="s">
        <v>1102</v>
      </c>
    </row>
    <row r="2208" spans="1:2" x14ac:dyDescent="0.25">
      <c r="A2208">
        <v>11.507079601287799</v>
      </c>
      <c r="B2208" t="s">
        <v>1103</v>
      </c>
    </row>
    <row r="2210" spans="1:2" x14ac:dyDescent="0.25">
      <c r="A2210">
        <v>11.518082618713301</v>
      </c>
      <c r="B2210" t="s">
        <v>1104</v>
      </c>
    </row>
    <row r="2212" spans="1:2" x14ac:dyDescent="0.25">
      <c r="A2212">
        <v>11.528079032897899</v>
      </c>
      <c r="B2212" t="s">
        <v>1105</v>
      </c>
    </row>
    <row r="2214" spans="1:2" x14ac:dyDescent="0.25">
      <c r="A2214">
        <v>11.538079738616901</v>
      </c>
      <c r="B2214" t="s">
        <v>1106</v>
      </c>
    </row>
    <row r="2216" spans="1:2" x14ac:dyDescent="0.25">
      <c r="A2216">
        <v>11.5492463111877</v>
      </c>
      <c r="B2216" t="s">
        <v>1107</v>
      </c>
    </row>
    <row r="2218" spans="1:2" x14ac:dyDescent="0.25">
      <c r="A2218">
        <v>11.5602467060089</v>
      </c>
      <c r="B2218" t="s">
        <v>1108</v>
      </c>
    </row>
    <row r="2220" spans="1:2" x14ac:dyDescent="0.25">
      <c r="A2220">
        <v>11.5702464580535</v>
      </c>
      <c r="B2220" t="s">
        <v>1109</v>
      </c>
    </row>
    <row r="2222" spans="1:2" x14ac:dyDescent="0.25">
      <c r="A2222">
        <v>11.580246210098201</v>
      </c>
      <c r="B2222" t="s">
        <v>1110</v>
      </c>
    </row>
    <row r="2224" spans="1:2" x14ac:dyDescent="0.25">
      <c r="A2224">
        <v>11.5902469158172</v>
      </c>
      <c r="B2224" t="s">
        <v>1111</v>
      </c>
    </row>
    <row r="2226" spans="1:2" x14ac:dyDescent="0.25">
      <c r="A2226">
        <v>11.601248025894099</v>
      </c>
      <c r="B2226" t="s">
        <v>1112</v>
      </c>
    </row>
    <row r="2228" spans="1:2" x14ac:dyDescent="0.25">
      <c r="A2228">
        <v>11.611246585845899</v>
      </c>
      <c r="B2228" t="s">
        <v>1113</v>
      </c>
    </row>
    <row r="2230" spans="1:2" x14ac:dyDescent="0.25">
      <c r="A2230">
        <v>11.6222469806671</v>
      </c>
      <c r="B2230" t="s">
        <v>1114</v>
      </c>
    </row>
    <row r="2232" spans="1:2" x14ac:dyDescent="0.25">
      <c r="A2232">
        <v>11.6322476863861</v>
      </c>
      <c r="B2232" t="s">
        <v>1115</v>
      </c>
    </row>
    <row r="2234" spans="1:2" x14ac:dyDescent="0.25">
      <c r="A2234">
        <v>11.643248796463</v>
      </c>
      <c r="B2234" t="s">
        <v>1116</v>
      </c>
    </row>
    <row r="2236" spans="1:2" x14ac:dyDescent="0.25">
      <c r="A2236">
        <v>11.653246641159001</v>
      </c>
      <c r="B2236" t="s">
        <v>1117</v>
      </c>
    </row>
    <row r="2238" spans="1:2" x14ac:dyDescent="0.25">
      <c r="A2238">
        <v>11.664249420166</v>
      </c>
      <c r="B2238" t="s">
        <v>1118</v>
      </c>
    </row>
    <row r="2240" spans="1:2" x14ac:dyDescent="0.25">
      <c r="A2240">
        <v>11.674246072769099</v>
      </c>
      <c r="B2240" t="s">
        <v>1119</v>
      </c>
    </row>
    <row r="2242" spans="1:2" x14ac:dyDescent="0.25">
      <c r="A2242">
        <v>11.684246778488101</v>
      </c>
      <c r="B2242" t="s">
        <v>1120</v>
      </c>
    </row>
    <row r="2244" spans="1:2" x14ac:dyDescent="0.25">
      <c r="A2244">
        <v>11.695249557495099</v>
      </c>
      <c r="B2244" t="s">
        <v>1121</v>
      </c>
    </row>
    <row r="2246" spans="1:2" x14ac:dyDescent="0.25">
      <c r="A2246">
        <v>11.7052476406097</v>
      </c>
      <c r="B2246" t="s">
        <v>1122</v>
      </c>
    </row>
    <row r="2248" spans="1:2" x14ac:dyDescent="0.25">
      <c r="A2248">
        <v>11.716248512268001</v>
      </c>
      <c r="B2248" t="s">
        <v>1123</v>
      </c>
    </row>
    <row r="2250" spans="1:2" x14ac:dyDescent="0.25">
      <c r="A2250">
        <v>11.7262465953826</v>
      </c>
      <c r="B2250" t="s">
        <v>1124</v>
      </c>
    </row>
    <row r="2252" spans="1:2" x14ac:dyDescent="0.25">
      <c r="A2252">
        <v>11.736246585845899</v>
      </c>
      <c r="B2252" t="s">
        <v>1125</v>
      </c>
    </row>
    <row r="2254" spans="1:2" x14ac:dyDescent="0.25">
      <c r="A2254">
        <v>11.7472469806671</v>
      </c>
      <c r="B2254" t="s">
        <v>1126</v>
      </c>
    </row>
    <row r="2256" spans="1:2" x14ac:dyDescent="0.25">
      <c r="A2256">
        <v>11.757247447967501</v>
      </c>
      <c r="B2256" t="s">
        <v>1127</v>
      </c>
    </row>
    <row r="2258" spans="1:2" x14ac:dyDescent="0.25">
      <c r="A2258">
        <v>11.7682478427886</v>
      </c>
      <c r="B2258" t="s">
        <v>1128</v>
      </c>
    </row>
    <row r="2260" spans="1:2" x14ac:dyDescent="0.25">
      <c r="A2260">
        <v>11.778249740600501</v>
      </c>
      <c r="B2260" t="s">
        <v>1129</v>
      </c>
    </row>
    <row r="2262" spans="1:2" x14ac:dyDescent="0.25">
      <c r="A2262">
        <v>11.789249420166</v>
      </c>
      <c r="B2262" t="s">
        <v>1130</v>
      </c>
    </row>
    <row r="2264" spans="1:2" x14ac:dyDescent="0.25">
      <c r="A2264">
        <v>11.799246788024901</v>
      </c>
      <c r="B2264" t="s">
        <v>1131</v>
      </c>
    </row>
    <row r="2266" spans="1:2" x14ac:dyDescent="0.25">
      <c r="A2266">
        <v>11.8092498779296</v>
      </c>
      <c r="B2266" t="s">
        <v>1132</v>
      </c>
    </row>
    <row r="2268" spans="1:2" x14ac:dyDescent="0.25">
      <c r="A2268">
        <v>11.8202483654022</v>
      </c>
      <c r="B2268" t="s">
        <v>1133</v>
      </c>
    </row>
    <row r="2270" spans="1:2" x14ac:dyDescent="0.25">
      <c r="A2270">
        <v>11.8302457332611</v>
      </c>
      <c r="B2270" t="s">
        <v>1134</v>
      </c>
    </row>
    <row r="2272" spans="1:2" x14ac:dyDescent="0.25">
      <c r="A2272">
        <v>11.841248750686599</v>
      </c>
      <c r="B2272" t="s">
        <v>1135</v>
      </c>
    </row>
    <row r="2274" spans="1:2" x14ac:dyDescent="0.25">
      <c r="A2274">
        <v>11.851249217987</v>
      </c>
      <c r="B2274" t="s">
        <v>1136</v>
      </c>
    </row>
    <row r="2276" spans="1:2" x14ac:dyDescent="0.25">
      <c r="A2276">
        <v>11.8622453212738</v>
      </c>
      <c r="B2276" t="s">
        <v>1137</v>
      </c>
    </row>
    <row r="2278" spans="1:2" x14ac:dyDescent="0.25">
      <c r="A2278">
        <v>11.8722460269927</v>
      </c>
      <c r="B2278" t="s">
        <v>1138</v>
      </c>
    </row>
    <row r="2280" spans="1:2" x14ac:dyDescent="0.25">
      <c r="A2280">
        <v>11.8832485675811</v>
      </c>
      <c r="B2280" t="s">
        <v>1139</v>
      </c>
    </row>
    <row r="2282" spans="1:2" x14ac:dyDescent="0.25">
      <c r="A2282">
        <v>11.8932468891143</v>
      </c>
      <c r="B2282" t="s">
        <v>1140</v>
      </c>
    </row>
    <row r="2284" spans="1:2" x14ac:dyDescent="0.25">
      <c r="A2284">
        <v>11.9032464027404</v>
      </c>
      <c r="B2284" t="s">
        <v>1141</v>
      </c>
    </row>
    <row r="2286" spans="1:2" x14ac:dyDescent="0.25">
      <c r="A2286">
        <v>11.914247512817299</v>
      </c>
      <c r="B2286" t="s">
        <v>1142</v>
      </c>
    </row>
    <row r="2288" spans="1:2" x14ac:dyDescent="0.25">
      <c r="A2288">
        <v>11.9245996475219</v>
      </c>
      <c r="B2288" t="s">
        <v>1143</v>
      </c>
    </row>
    <row r="2290" spans="1:2" x14ac:dyDescent="0.25">
      <c r="A2290">
        <v>11.934598684310901</v>
      </c>
      <c r="B2290" t="s">
        <v>1144</v>
      </c>
    </row>
    <row r="2292" spans="1:2" x14ac:dyDescent="0.25">
      <c r="A2292">
        <v>11.945601940155001</v>
      </c>
      <c r="B2292" t="s">
        <v>1145</v>
      </c>
    </row>
    <row r="2294" spans="1:2" x14ac:dyDescent="0.25">
      <c r="A2294">
        <v>11.955600500106801</v>
      </c>
      <c r="B2294" t="s">
        <v>1146</v>
      </c>
    </row>
    <row r="2296" spans="1:2" x14ac:dyDescent="0.25">
      <c r="A2296">
        <v>11.966599702835</v>
      </c>
      <c r="B2296" t="s">
        <v>1147</v>
      </c>
    </row>
    <row r="2298" spans="1:2" x14ac:dyDescent="0.25">
      <c r="A2298">
        <v>11.9765982627868</v>
      </c>
      <c r="B2298" t="s">
        <v>1148</v>
      </c>
    </row>
    <row r="2300" spans="1:2" x14ac:dyDescent="0.25">
      <c r="A2300">
        <v>11.986599206924399</v>
      </c>
      <c r="B2300" t="s">
        <v>1149</v>
      </c>
    </row>
    <row r="2302" spans="1:2" x14ac:dyDescent="0.25">
      <c r="A2302">
        <v>11.9976003170013</v>
      </c>
      <c r="B2302" t="s">
        <v>1150</v>
      </c>
    </row>
    <row r="2304" spans="1:2" x14ac:dyDescent="0.25">
      <c r="A2304">
        <v>12.007598400115899</v>
      </c>
      <c r="B2304" t="s">
        <v>1151</v>
      </c>
    </row>
    <row r="2306" spans="1:2" x14ac:dyDescent="0.25">
      <c r="A2306">
        <v>12.0186009407043</v>
      </c>
      <c r="B2306" t="s">
        <v>1152</v>
      </c>
    </row>
    <row r="2308" spans="1:2" x14ac:dyDescent="0.25">
      <c r="A2308">
        <v>12.0287556648254</v>
      </c>
      <c r="B2308" t="s">
        <v>1153</v>
      </c>
    </row>
    <row r="2310" spans="1:2" x14ac:dyDescent="0.25">
      <c r="A2310">
        <v>12.038737535476599</v>
      </c>
      <c r="B2310" t="s">
        <v>1154</v>
      </c>
    </row>
    <row r="2312" spans="1:2" x14ac:dyDescent="0.25">
      <c r="A2312">
        <v>12.0497369766235</v>
      </c>
      <c r="B2312" t="s">
        <v>1155</v>
      </c>
    </row>
    <row r="2314" spans="1:2" x14ac:dyDescent="0.25">
      <c r="A2314">
        <v>12.0597374439239</v>
      </c>
      <c r="B2314" t="s">
        <v>1156</v>
      </c>
    </row>
    <row r="2316" spans="1:2" x14ac:dyDescent="0.25">
      <c r="A2316">
        <v>12.0707397460937</v>
      </c>
      <c r="B2316" t="s">
        <v>1157</v>
      </c>
    </row>
    <row r="2318" spans="1:2" x14ac:dyDescent="0.25">
      <c r="A2318">
        <v>12.080737590789701</v>
      </c>
      <c r="B2318" t="s">
        <v>1158</v>
      </c>
    </row>
    <row r="2320" spans="1:2" x14ac:dyDescent="0.25">
      <c r="A2320">
        <v>12.091736793518001</v>
      </c>
      <c r="B2320" t="s">
        <v>1159</v>
      </c>
    </row>
    <row r="2322" spans="1:2" x14ac:dyDescent="0.25">
      <c r="A2322">
        <v>12.101737499237</v>
      </c>
      <c r="B2322" t="s">
        <v>1160</v>
      </c>
    </row>
    <row r="2324" spans="1:2" x14ac:dyDescent="0.25">
      <c r="A2324">
        <v>12.1127383708953</v>
      </c>
      <c r="B2324" t="s">
        <v>1161</v>
      </c>
    </row>
    <row r="2326" spans="1:2" x14ac:dyDescent="0.25">
      <c r="A2326">
        <v>12.122738838195801</v>
      </c>
      <c r="B2326" t="s">
        <v>1162</v>
      </c>
    </row>
    <row r="2328" spans="1:2" x14ac:dyDescent="0.25">
      <c r="A2328">
        <v>12.1337385177612</v>
      </c>
      <c r="B2328" t="s">
        <v>1163</v>
      </c>
    </row>
    <row r="2330" spans="1:2" x14ac:dyDescent="0.25">
      <c r="A2330">
        <v>12.143738269805899</v>
      </c>
      <c r="B2330" t="s">
        <v>1164</v>
      </c>
    </row>
    <row r="2332" spans="1:2" x14ac:dyDescent="0.25">
      <c r="A2332">
        <v>12.1547393798828</v>
      </c>
      <c r="B2332" t="s">
        <v>1165</v>
      </c>
    </row>
    <row r="2334" spans="1:2" x14ac:dyDescent="0.25">
      <c r="A2334">
        <v>12.164739370346</v>
      </c>
      <c r="B2334" t="s">
        <v>1166</v>
      </c>
    </row>
    <row r="2336" spans="1:2" x14ac:dyDescent="0.25">
      <c r="A2336">
        <v>12.1747386455535</v>
      </c>
      <c r="B2336" t="s">
        <v>1167</v>
      </c>
    </row>
    <row r="2338" spans="1:2" x14ac:dyDescent="0.25">
      <c r="A2338">
        <v>12.1857385635375</v>
      </c>
      <c r="B2338" t="s">
        <v>1168</v>
      </c>
    </row>
    <row r="2340" spans="1:2" x14ac:dyDescent="0.25">
      <c r="A2340">
        <v>12.195736885070801</v>
      </c>
      <c r="B2340" t="s">
        <v>1169</v>
      </c>
    </row>
    <row r="2342" spans="1:2" x14ac:dyDescent="0.25">
      <c r="A2342">
        <v>12.205737829208299</v>
      </c>
      <c r="B2342" t="s">
        <v>1170</v>
      </c>
    </row>
    <row r="2344" spans="1:2" x14ac:dyDescent="0.25">
      <c r="A2344">
        <v>12.216739654541</v>
      </c>
      <c r="B2344" t="s">
        <v>1171</v>
      </c>
    </row>
    <row r="2346" spans="1:2" x14ac:dyDescent="0.25">
      <c r="A2346">
        <v>12.226737499237</v>
      </c>
      <c r="B2346" t="s">
        <v>1172</v>
      </c>
    </row>
    <row r="2348" spans="1:2" x14ac:dyDescent="0.25">
      <c r="A2348">
        <v>12.237738609313899</v>
      </c>
      <c r="B2348" t="s">
        <v>1173</v>
      </c>
    </row>
    <row r="2350" spans="1:2" x14ac:dyDescent="0.25">
      <c r="A2350">
        <v>12.248260736465401</v>
      </c>
      <c r="B2350" t="s">
        <v>1174</v>
      </c>
    </row>
    <row r="2352" spans="1:2" x14ac:dyDescent="0.25">
      <c r="A2352">
        <v>12.2582612037658</v>
      </c>
      <c r="B2352" t="s">
        <v>1175</v>
      </c>
    </row>
    <row r="2354" spans="1:2" x14ac:dyDescent="0.25">
      <c r="A2354">
        <v>12.2692630290985</v>
      </c>
      <c r="B2354" t="s">
        <v>1176</v>
      </c>
    </row>
    <row r="2356" spans="1:2" x14ac:dyDescent="0.25">
      <c r="A2356">
        <v>12.279262304306</v>
      </c>
      <c r="B2356" t="s">
        <v>1177</v>
      </c>
    </row>
    <row r="2358" spans="1:2" x14ac:dyDescent="0.25">
      <c r="A2358">
        <v>12.2892613410949</v>
      </c>
      <c r="B2358" t="s">
        <v>1178</v>
      </c>
    </row>
    <row r="2360" spans="1:2" x14ac:dyDescent="0.25">
      <c r="A2360">
        <v>12.3002624511718</v>
      </c>
      <c r="B2360" t="s">
        <v>1179</v>
      </c>
    </row>
    <row r="2362" spans="1:2" x14ac:dyDescent="0.25">
      <c r="A2362">
        <v>12.3102610111236</v>
      </c>
      <c r="B2362" t="s">
        <v>1180</v>
      </c>
    </row>
    <row r="2364" spans="1:2" x14ac:dyDescent="0.25">
      <c r="A2364">
        <v>12.3212616443634</v>
      </c>
      <c r="B2364" t="s">
        <v>1181</v>
      </c>
    </row>
    <row r="2366" spans="1:2" x14ac:dyDescent="0.25">
      <c r="A2366">
        <v>12.331262111663801</v>
      </c>
      <c r="B2366" t="s">
        <v>1182</v>
      </c>
    </row>
    <row r="2368" spans="1:2" x14ac:dyDescent="0.25">
      <c r="A2368">
        <v>12.342262029647801</v>
      </c>
      <c r="B2368" t="s">
        <v>1183</v>
      </c>
    </row>
    <row r="2370" spans="1:2" x14ac:dyDescent="0.25">
      <c r="A2370">
        <v>12.3522605895996</v>
      </c>
      <c r="B2370" t="s">
        <v>1184</v>
      </c>
    </row>
    <row r="2372" spans="1:2" x14ac:dyDescent="0.25">
      <c r="A2372">
        <v>12.3622620105743</v>
      </c>
      <c r="B2372" t="s">
        <v>1185</v>
      </c>
    </row>
    <row r="2374" spans="1:2" x14ac:dyDescent="0.25">
      <c r="A2374">
        <v>12.373262405395501</v>
      </c>
      <c r="B2374" t="s">
        <v>1186</v>
      </c>
    </row>
    <row r="2376" spans="1:2" x14ac:dyDescent="0.25">
      <c r="A2376">
        <v>12.3832614421844</v>
      </c>
      <c r="B2376" t="s">
        <v>1187</v>
      </c>
    </row>
    <row r="2378" spans="1:2" x14ac:dyDescent="0.25">
      <c r="A2378">
        <v>12.3942611217498</v>
      </c>
      <c r="B2378" t="s">
        <v>1188</v>
      </c>
    </row>
    <row r="2380" spans="1:2" x14ac:dyDescent="0.25">
      <c r="A2380">
        <v>12.4042620658874</v>
      </c>
      <c r="B2380" t="s">
        <v>1189</v>
      </c>
    </row>
    <row r="2382" spans="1:2" x14ac:dyDescent="0.25">
      <c r="A2382">
        <v>12.4142615795135</v>
      </c>
      <c r="B2382" t="s">
        <v>1190</v>
      </c>
    </row>
    <row r="2384" spans="1:2" x14ac:dyDescent="0.25">
      <c r="A2384">
        <v>12.425261974334701</v>
      </c>
      <c r="B2384" t="s">
        <v>1191</v>
      </c>
    </row>
    <row r="2386" spans="1:2" x14ac:dyDescent="0.25">
      <c r="A2386">
        <v>12.435574531555099</v>
      </c>
      <c r="B2386" t="s">
        <v>1192</v>
      </c>
    </row>
    <row r="2388" spans="1:2" x14ac:dyDescent="0.25">
      <c r="A2388">
        <v>12.446578502655001</v>
      </c>
      <c r="B2388" t="s">
        <v>1193</v>
      </c>
    </row>
    <row r="2390" spans="1:2" x14ac:dyDescent="0.25">
      <c r="A2390">
        <v>12.456252336502001</v>
      </c>
      <c r="B2390" t="s">
        <v>1194</v>
      </c>
    </row>
    <row r="2392" spans="1:2" x14ac:dyDescent="0.25">
      <c r="A2392">
        <v>12.467255115508999</v>
      </c>
      <c r="B2392" t="s">
        <v>1195</v>
      </c>
    </row>
    <row r="2394" spans="1:2" x14ac:dyDescent="0.25">
      <c r="A2394">
        <v>12.4772555828094</v>
      </c>
      <c r="B2394" t="s">
        <v>1196</v>
      </c>
    </row>
    <row r="2396" spans="1:2" x14ac:dyDescent="0.25">
      <c r="A2396">
        <v>12.487256526947</v>
      </c>
      <c r="B2396" t="s">
        <v>1197</v>
      </c>
    </row>
    <row r="2398" spans="1:2" x14ac:dyDescent="0.25">
      <c r="A2398">
        <v>12.498252630233701</v>
      </c>
      <c r="B2398" t="s">
        <v>1198</v>
      </c>
    </row>
    <row r="2400" spans="1:2" x14ac:dyDescent="0.25">
      <c r="A2400">
        <v>12.508253574371301</v>
      </c>
      <c r="B2400" t="s">
        <v>1199</v>
      </c>
    </row>
    <row r="2402" spans="1:2" x14ac:dyDescent="0.25">
      <c r="A2402">
        <v>12.5192563533782</v>
      </c>
      <c r="B2402" t="s">
        <v>1200</v>
      </c>
    </row>
    <row r="2404" spans="1:2" x14ac:dyDescent="0.25">
      <c r="A2404">
        <v>12.5292539596557</v>
      </c>
      <c r="B2404" t="s">
        <v>1201</v>
      </c>
    </row>
    <row r="2406" spans="1:2" x14ac:dyDescent="0.25">
      <c r="A2406">
        <v>12.540252923965401</v>
      </c>
      <c r="B2406" t="s">
        <v>1202</v>
      </c>
    </row>
    <row r="2408" spans="1:2" x14ac:dyDescent="0.25">
      <c r="A2408">
        <v>12.550253152847199</v>
      </c>
      <c r="B2408" t="s">
        <v>1203</v>
      </c>
    </row>
    <row r="2410" spans="1:2" x14ac:dyDescent="0.25">
      <c r="A2410">
        <v>12.5602526664733</v>
      </c>
      <c r="B2410" t="s">
        <v>1204</v>
      </c>
    </row>
    <row r="2412" spans="1:2" x14ac:dyDescent="0.25">
      <c r="A2412">
        <v>12.571253299713099</v>
      </c>
      <c r="B2412" t="s">
        <v>1205</v>
      </c>
    </row>
    <row r="2414" spans="1:2" x14ac:dyDescent="0.25">
      <c r="A2414">
        <v>12.581253290176299</v>
      </c>
      <c r="B2414" t="s">
        <v>1206</v>
      </c>
    </row>
    <row r="2416" spans="1:2" x14ac:dyDescent="0.25">
      <c r="A2416">
        <v>12.5922563076019</v>
      </c>
      <c r="B2416" t="s">
        <v>1207</v>
      </c>
    </row>
    <row r="2418" spans="1:2" x14ac:dyDescent="0.25">
      <c r="A2418">
        <v>12.602254152297901</v>
      </c>
      <c r="B2418" t="s">
        <v>1208</v>
      </c>
    </row>
    <row r="2420" spans="1:2" x14ac:dyDescent="0.25">
      <c r="A2420">
        <v>12.6132524013519</v>
      </c>
      <c r="B2420" t="s">
        <v>1209</v>
      </c>
    </row>
    <row r="2422" spans="1:2" x14ac:dyDescent="0.25">
      <c r="A2422">
        <v>12.6232531070709</v>
      </c>
      <c r="B2422" t="s">
        <v>1210</v>
      </c>
    </row>
    <row r="2424" spans="1:2" x14ac:dyDescent="0.25">
      <c r="A2424">
        <v>12.634254217147801</v>
      </c>
      <c r="B2424" t="s">
        <v>1211</v>
      </c>
    </row>
    <row r="2426" spans="1:2" x14ac:dyDescent="0.25">
      <c r="A2426">
        <v>12.6442534923553</v>
      </c>
      <c r="B2426" t="s">
        <v>1212</v>
      </c>
    </row>
    <row r="2428" spans="1:2" x14ac:dyDescent="0.25">
      <c r="A2428">
        <v>12.6542525291442</v>
      </c>
      <c r="B2428" t="s">
        <v>1213</v>
      </c>
    </row>
    <row r="2430" spans="1:2" x14ac:dyDescent="0.25">
      <c r="A2430">
        <v>12.665254592895501</v>
      </c>
      <c r="B2430" t="s">
        <v>1214</v>
      </c>
    </row>
    <row r="2432" spans="1:2" x14ac:dyDescent="0.25">
      <c r="A2432">
        <v>12.6752533912658</v>
      </c>
      <c r="B2432" t="s">
        <v>1215</v>
      </c>
    </row>
    <row r="2434" spans="1:2" x14ac:dyDescent="0.25">
      <c r="A2434">
        <v>12.6862552165985</v>
      </c>
      <c r="B2434" t="s">
        <v>1216</v>
      </c>
    </row>
    <row r="2436" spans="1:2" x14ac:dyDescent="0.25">
      <c r="A2436">
        <v>12.6962521076202</v>
      </c>
      <c r="B2436" t="s">
        <v>1217</v>
      </c>
    </row>
    <row r="2438" spans="1:2" x14ac:dyDescent="0.25">
      <c r="A2438">
        <v>12.7062544822692</v>
      </c>
      <c r="B2438" t="s">
        <v>1218</v>
      </c>
    </row>
    <row r="2440" spans="1:2" x14ac:dyDescent="0.25">
      <c r="A2440">
        <v>12.7172536849975</v>
      </c>
      <c r="B2440" t="s">
        <v>1219</v>
      </c>
    </row>
    <row r="2442" spans="1:2" x14ac:dyDescent="0.25">
      <c r="A2442">
        <v>12.727253437042201</v>
      </c>
      <c r="B2442" t="s">
        <v>1220</v>
      </c>
    </row>
    <row r="2444" spans="1:2" x14ac:dyDescent="0.25">
      <c r="A2444">
        <v>12.738253355026201</v>
      </c>
      <c r="B2444" t="s">
        <v>1221</v>
      </c>
    </row>
    <row r="2446" spans="1:2" x14ac:dyDescent="0.25">
      <c r="A2446">
        <v>12.7482538223266</v>
      </c>
      <c r="B2446" t="s">
        <v>1222</v>
      </c>
    </row>
    <row r="2448" spans="1:2" x14ac:dyDescent="0.25">
      <c r="A2448">
        <v>12.7592554092407</v>
      </c>
      <c r="B2448" t="s">
        <v>1223</v>
      </c>
    </row>
    <row r="2450" spans="1:2" x14ac:dyDescent="0.25">
      <c r="A2450">
        <v>12.7692530155181</v>
      </c>
      <c r="B2450" t="s">
        <v>1224</v>
      </c>
    </row>
    <row r="2452" spans="1:2" x14ac:dyDescent="0.25">
      <c r="A2452">
        <v>12.7792546749114</v>
      </c>
      <c r="B2452" t="s">
        <v>1225</v>
      </c>
    </row>
    <row r="2454" spans="1:2" x14ac:dyDescent="0.25">
      <c r="A2454">
        <v>12.790253877639699</v>
      </c>
      <c r="B2454" t="s">
        <v>1226</v>
      </c>
    </row>
    <row r="2456" spans="1:2" x14ac:dyDescent="0.25">
      <c r="A2456">
        <v>12.800254106521599</v>
      </c>
      <c r="B2456" t="s">
        <v>1227</v>
      </c>
    </row>
    <row r="2458" spans="1:2" x14ac:dyDescent="0.25">
      <c r="A2458">
        <v>12.811255455016999</v>
      </c>
      <c r="B2458" t="s">
        <v>1228</v>
      </c>
    </row>
    <row r="2460" spans="1:2" x14ac:dyDescent="0.25">
      <c r="A2460">
        <v>12.8212549686431</v>
      </c>
      <c r="B2460" t="s">
        <v>1229</v>
      </c>
    </row>
    <row r="2462" spans="1:2" x14ac:dyDescent="0.25">
      <c r="A2462">
        <v>12.832252979278501</v>
      </c>
      <c r="B2462" t="s">
        <v>1230</v>
      </c>
    </row>
    <row r="2464" spans="1:2" x14ac:dyDescent="0.25">
      <c r="A2464">
        <v>12.8422539234161</v>
      </c>
      <c r="B2464" t="s">
        <v>1231</v>
      </c>
    </row>
    <row r="2466" spans="1:2" x14ac:dyDescent="0.25">
      <c r="A2466">
        <v>12.8522524833679</v>
      </c>
      <c r="B2466" t="s">
        <v>1232</v>
      </c>
    </row>
    <row r="2468" spans="1:2" x14ac:dyDescent="0.25">
      <c r="A2468">
        <v>12.863255023956199</v>
      </c>
      <c r="B2468" t="s">
        <v>1233</v>
      </c>
    </row>
    <row r="2470" spans="1:2" x14ac:dyDescent="0.25">
      <c r="A2470">
        <v>12.873252630233701</v>
      </c>
      <c r="B2470" t="s">
        <v>1234</v>
      </c>
    </row>
    <row r="2472" spans="1:2" x14ac:dyDescent="0.25">
      <c r="A2472">
        <v>12.8842554092407</v>
      </c>
      <c r="B2472" t="s">
        <v>1235</v>
      </c>
    </row>
    <row r="2474" spans="1:2" x14ac:dyDescent="0.25">
      <c r="A2474">
        <v>12.8942556381225</v>
      </c>
      <c r="B2474" t="s">
        <v>1236</v>
      </c>
    </row>
    <row r="2476" spans="1:2" x14ac:dyDescent="0.25">
      <c r="A2476">
        <v>12.9052531719207</v>
      </c>
      <c r="B2476" t="s">
        <v>1237</v>
      </c>
    </row>
    <row r="2478" spans="1:2" x14ac:dyDescent="0.25">
      <c r="A2478">
        <v>12.9153208732604</v>
      </c>
      <c r="B2478" t="s">
        <v>1238</v>
      </c>
    </row>
    <row r="2480" spans="1:2" x14ac:dyDescent="0.25">
      <c r="A2480">
        <v>12.9253208637237</v>
      </c>
      <c r="B2480" t="s">
        <v>1239</v>
      </c>
    </row>
    <row r="2482" spans="1:2" x14ac:dyDescent="0.25">
      <c r="A2482">
        <v>12.936322212219199</v>
      </c>
      <c r="B2482" t="s">
        <v>1240</v>
      </c>
    </row>
    <row r="2484" spans="1:2" x14ac:dyDescent="0.25">
      <c r="A2484">
        <v>12.9469215869903</v>
      </c>
      <c r="B2484" t="s">
        <v>1241</v>
      </c>
    </row>
    <row r="2486" spans="1:2" x14ac:dyDescent="0.25">
      <c r="A2486">
        <v>12.9577453136444</v>
      </c>
      <c r="B2486" t="s">
        <v>1242</v>
      </c>
    </row>
    <row r="2488" spans="1:2" x14ac:dyDescent="0.25">
      <c r="A2488">
        <v>12.967746496200499</v>
      </c>
      <c r="B2488" t="s">
        <v>1243</v>
      </c>
    </row>
    <row r="2490" spans="1:2" x14ac:dyDescent="0.25">
      <c r="A2490">
        <v>12.9777438640594</v>
      </c>
      <c r="B2490" t="s">
        <v>1244</v>
      </c>
    </row>
    <row r="2492" spans="1:2" x14ac:dyDescent="0.25">
      <c r="A2492">
        <v>12.988744020462001</v>
      </c>
      <c r="B2492" t="s">
        <v>1245</v>
      </c>
    </row>
    <row r="2494" spans="1:2" x14ac:dyDescent="0.25">
      <c r="A2494">
        <v>12.998744249343799</v>
      </c>
      <c r="B2494" t="s">
        <v>1246</v>
      </c>
    </row>
    <row r="2496" spans="1:2" x14ac:dyDescent="0.25">
      <c r="A2496">
        <v>13.009746551513601</v>
      </c>
      <c r="B2496" t="s">
        <v>1247</v>
      </c>
    </row>
    <row r="2498" spans="1:2" x14ac:dyDescent="0.25">
      <c r="A2498">
        <v>13.0197436809539</v>
      </c>
      <c r="B2498" t="s">
        <v>1248</v>
      </c>
    </row>
    <row r="2500" spans="1:2" x14ac:dyDescent="0.25">
      <c r="A2500">
        <v>13.030744314193701</v>
      </c>
      <c r="B2500" t="s">
        <v>1249</v>
      </c>
    </row>
    <row r="2502" spans="1:2" x14ac:dyDescent="0.25">
      <c r="A2502">
        <v>13.0407457351684</v>
      </c>
      <c r="B2502" t="s">
        <v>1250</v>
      </c>
    </row>
    <row r="2504" spans="1:2" x14ac:dyDescent="0.25">
      <c r="A2504">
        <v>13.051743507385201</v>
      </c>
      <c r="B2504" t="s">
        <v>1251</v>
      </c>
    </row>
    <row r="2506" spans="1:2" x14ac:dyDescent="0.25">
      <c r="A2506">
        <v>13.061744689941399</v>
      </c>
      <c r="B2506" t="s">
        <v>1252</v>
      </c>
    </row>
    <row r="2508" spans="1:2" x14ac:dyDescent="0.25">
      <c r="A2508">
        <v>13.071742773056</v>
      </c>
      <c r="B2508" t="s">
        <v>1253</v>
      </c>
    </row>
    <row r="2510" spans="1:2" x14ac:dyDescent="0.25">
      <c r="A2510">
        <v>13.082744836807199</v>
      </c>
      <c r="B2510" t="s">
        <v>1254</v>
      </c>
    </row>
    <row r="2512" spans="1:2" x14ac:dyDescent="0.25">
      <c r="A2512">
        <v>13.0927436351776</v>
      </c>
      <c r="B2512" t="s">
        <v>1255</v>
      </c>
    </row>
    <row r="2514" spans="1:2" x14ac:dyDescent="0.25">
      <c r="A2514">
        <v>13.1027445793151</v>
      </c>
      <c r="B2514" t="s">
        <v>1256</v>
      </c>
    </row>
    <row r="2516" spans="1:2" x14ac:dyDescent="0.25">
      <c r="A2516">
        <v>13.113746643066399</v>
      </c>
      <c r="B2516" t="s">
        <v>1257</v>
      </c>
    </row>
    <row r="2518" spans="1:2" x14ac:dyDescent="0.25">
      <c r="A2518">
        <v>13.123746633529599</v>
      </c>
      <c r="B2518" t="s">
        <v>1258</v>
      </c>
    </row>
    <row r="2520" spans="1:2" x14ac:dyDescent="0.25">
      <c r="A2520">
        <v>13.1347439289093</v>
      </c>
      <c r="B2520" t="s">
        <v>1259</v>
      </c>
    </row>
    <row r="2522" spans="1:2" x14ac:dyDescent="0.25">
      <c r="A2522">
        <v>13.1447432041168</v>
      </c>
      <c r="B2522" t="s">
        <v>1260</v>
      </c>
    </row>
    <row r="2524" spans="1:2" x14ac:dyDescent="0.25">
      <c r="A2524">
        <v>13.1547465324401</v>
      </c>
      <c r="B2524" t="s">
        <v>1261</v>
      </c>
    </row>
    <row r="2526" spans="1:2" x14ac:dyDescent="0.25">
      <c r="A2526">
        <v>13.1657440662384</v>
      </c>
      <c r="B2526" t="s">
        <v>1262</v>
      </c>
    </row>
    <row r="2528" spans="1:2" x14ac:dyDescent="0.25">
      <c r="A2528">
        <v>13.175743103027299</v>
      </c>
      <c r="B2528" t="s">
        <v>1263</v>
      </c>
    </row>
    <row r="2530" spans="1:2" x14ac:dyDescent="0.25">
      <c r="A2530">
        <v>13.1867463588714</v>
      </c>
      <c r="B2530" t="s">
        <v>1264</v>
      </c>
    </row>
    <row r="2532" spans="1:2" x14ac:dyDescent="0.25">
      <c r="A2532">
        <v>13.1967451572418</v>
      </c>
      <c r="B2532" t="s">
        <v>1265</v>
      </c>
    </row>
    <row r="2534" spans="1:2" x14ac:dyDescent="0.25">
      <c r="A2534">
        <v>13.2077460289001</v>
      </c>
      <c r="B2534" t="s">
        <v>1266</v>
      </c>
    </row>
    <row r="2536" spans="1:2" x14ac:dyDescent="0.25">
      <c r="A2536">
        <v>13.2177436351776</v>
      </c>
      <c r="B2536" t="s">
        <v>1267</v>
      </c>
    </row>
    <row r="2538" spans="1:2" x14ac:dyDescent="0.25">
      <c r="A2538">
        <v>13.227745056152299</v>
      </c>
      <c r="B2538" t="s">
        <v>1268</v>
      </c>
    </row>
    <row r="2540" spans="1:2" x14ac:dyDescent="0.25">
      <c r="A2540">
        <v>13.238744020462001</v>
      </c>
      <c r="B2540" t="s">
        <v>1269</v>
      </c>
    </row>
    <row r="2542" spans="1:2" x14ac:dyDescent="0.25">
      <c r="A2542">
        <v>13.248743534088099</v>
      </c>
      <c r="B2542" t="s">
        <v>1270</v>
      </c>
    </row>
    <row r="2544" spans="1:2" x14ac:dyDescent="0.25">
      <c r="A2544">
        <v>13.259744644165</v>
      </c>
      <c r="B2544" t="s">
        <v>1271</v>
      </c>
    </row>
    <row r="2546" spans="1:2" x14ac:dyDescent="0.25">
      <c r="A2546">
        <v>13.2697441577911</v>
      </c>
      <c r="B2546" t="s">
        <v>1272</v>
      </c>
    </row>
    <row r="2548" spans="1:2" x14ac:dyDescent="0.25">
      <c r="A2548">
        <v>13.280747652053799</v>
      </c>
      <c r="B2548" t="s">
        <v>1273</v>
      </c>
    </row>
    <row r="2550" spans="1:2" x14ac:dyDescent="0.25">
      <c r="A2550">
        <v>13.2907433509826</v>
      </c>
      <c r="B2550" t="s">
        <v>1274</v>
      </c>
    </row>
    <row r="2552" spans="1:2" x14ac:dyDescent="0.25">
      <c r="A2552">
        <v>13.300745964050201</v>
      </c>
      <c r="B2552" t="s">
        <v>1275</v>
      </c>
    </row>
    <row r="2554" spans="1:2" x14ac:dyDescent="0.25">
      <c r="A2554">
        <v>13.311743021011299</v>
      </c>
      <c r="B2554" t="s">
        <v>1276</v>
      </c>
    </row>
    <row r="2556" spans="1:2" x14ac:dyDescent="0.25">
      <c r="A2556">
        <v>13.3217432498931</v>
      </c>
      <c r="B2556" t="s">
        <v>1277</v>
      </c>
    </row>
    <row r="2558" spans="1:2" x14ac:dyDescent="0.25">
      <c r="A2558">
        <v>13.332744836807199</v>
      </c>
      <c r="B2558" t="s">
        <v>1278</v>
      </c>
    </row>
    <row r="2560" spans="1:2" x14ac:dyDescent="0.25">
      <c r="A2560">
        <v>13.342743873596101</v>
      </c>
      <c r="B2560" t="s">
        <v>1279</v>
      </c>
    </row>
    <row r="2562" spans="1:2" x14ac:dyDescent="0.25">
      <c r="A2562">
        <v>13.3537452220916</v>
      </c>
      <c r="B2562" t="s">
        <v>1280</v>
      </c>
    </row>
    <row r="2564" spans="1:2" x14ac:dyDescent="0.25">
      <c r="A2564">
        <v>13.3637435436248</v>
      </c>
      <c r="B2564" t="s">
        <v>1281</v>
      </c>
    </row>
    <row r="2566" spans="1:2" x14ac:dyDescent="0.25">
      <c r="A2566">
        <v>13.374746561050401</v>
      </c>
      <c r="B2566" t="s">
        <v>1282</v>
      </c>
    </row>
    <row r="2568" spans="1:2" x14ac:dyDescent="0.25">
      <c r="A2568">
        <v>13.3847439289093</v>
      </c>
      <c r="B2568" t="s">
        <v>1283</v>
      </c>
    </row>
    <row r="2570" spans="1:2" x14ac:dyDescent="0.25">
      <c r="A2570">
        <v>13.394742727279599</v>
      </c>
      <c r="B2570" t="s">
        <v>1284</v>
      </c>
    </row>
    <row r="2572" spans="1:2" x14ac:dyDescent="0.25">
      <c r="A2572">
        <v>13.4057455062866</v>
      </c>
      <c r="B2572" t="s">
        <v>1285</v>
      </c>
    </row>
    <row r="2574" spans="1:2" x14ac:dyDescent="0.25">
      <c r="A2574">
        <v>13.415746212005599</v>
      </c>
      <c r="B2574" t="s">
        <v>1286</v>
      </c>
    </row>
    <row r="2576" spans="1:2" x14ac:dyDescent="0.25">
      <c r="A2576">
        <v>13.4267439842224</v>
      </c>
      <c r="B2576" t="s">
        <v>1287</v>
      </c>
    </row>
    <row r="2578" spans="1:2" x14ac:dyDescent="0.25">
      <c r="A2578">
        <v>13.436743736266999</v>
      </c>
      <c r="B2578" t="s">
        <v>1288</v>
      </c>
    </row>
    <row r="2580" spans="1:2" x14ac:dyDescent="0.25">
      <c r="A2580">
        <v>13.4467432498931</v>
      </c>
      <c r="B2580" t="s">
        <v>1289</v>
      </c>
    </row>
    <row r="2582" spans="1:2" x14ac:dyDescent="0.25">
      <c r="A2582">
        <v>13.4579517841339</v>
      </c>
      <c r="B2582" t="s">
        <v>1290</v>
      </c>
    </row>
    <row r="2584" spans="1:2" x14ac:dyDescent="0.25">
      <c r="A2584">
        <v>13.4679477214813</v>
      </c>
      <c r="B2584" t="s">
        <v>1291</v>
      </c>
    </row>
    <row r="2586" spans="1:2" x14ac:dyDescent="0.25">
      <c r="A2586">
        <v>13.478948354721</v>
      </c>
      <c r="B2586" t="s">
        <v>1292</v>
      </c>
    </row>
    <row r="2588" spans="1:2" x14ac:dyDescent="0.25">
      <c r="A2588">
        <v>13.4889476299285</v>
      </c>
      <c r="B2588" t="s">
        <v>1293</v>
      </c>
    </row>
    <row r="2590" spans="1:2" x14ac:dyDescent="0.25">
      <c r="A2590">
        <v>13.499950408935501</v>
      </c>
      <c r="B2590" t="s">
        <v>1294</v>
      </c>
    </row>
    <row r="2592" spans="1:2" x14ac:dyDescent="0.25">
      <c r="A2592">
        <v>13.5099470615386</v>
      </c>
      <c r="B2592" t="s">
        <v>1295</v>
      </c>
    </row>
    <row r="2594" spans="1:2" x14ac:dyDescent="0.25">
      <c r="A2594">
        <v>13.5199472904205</v>
      </c>
      <c r="B2594" t="s">
        <v>1296</v>
      </c>
    </row>
    <row r="2596" spans="1:2" x14ac:dyDescent="0.25">
      <c r="A2596">
        <v>13.5309500694274</v>
      </c>
      <c r="B2596" t="s">
        <v>1297</v>
      </c>
    </row>
    <row r="2598" spans="1:2" x14ac:dyDescent="0.25">
      <c r="A2598">
        <v>13.540946960449199</v>
      </c>
      <c r="B2598" t="s">
        <v>1298</v>
      </c>
    </row>
    <row r="2600" spans="1:2" x14ac:dyDescent="0.25">
      <c r="A2600">
        <v>13.5519485473632</v>
      </c>
      <c r="B2600" t="s">
        <v>1299</v>
      </c>
    </row>
    <row r="2602" spans="1:2" x14ac:dyDescent="0.25">
      <c r="A2602">
        <v>13.5619473457336</v>
      </c>
      <c r="B2602" t="s">
        <v>1300</v>
      </c>
    </row>
    <row r="2604" spans="1:2" x14ac:dyDescent="0.25">
      <c r="A2604">
        <v>13.571950674057</v>
      </c>
      <c r="B2604" t="s">
        <v>1301</v>
      </c>
    </row>
    <row r="2606" spans="1:2" x14ac:dyDescent="0.25">
      <c r="A2606">
        <v>13.582946300506499</v>
      </c>
      <c r="B2606" t="s">
        <v>1302</v>
      </c>
    </row>
    <row r="2608" spans="1:2" x14ac:dyDescent="0.25">
      <c r="A2608">
        <v>13.592946767807</v>
      </c>
      <c r="B2608" t="s">
        <v>1303</v>
      </c>
    </row>
    <row r="2610" spans="1:2" x14ac:dyDescent="0.25">
      <c r="A2610">
        <v>13.603948831558199</v>
      </c>
      <c r="B2610" t="s">
        <v>1304</v>
      </c>
    </row>
    <row r="2612" spans="1:2" x14ac:dyDescent="0.25">
      <c r="A2612">
        <v>13.613947391510001</v>
      </c>
      <c r="B2612" t="s">
        <v>1305</v>
      </c>
    </row>
    <row r="2614" spans="1:2" x14ac:dyDescent="0.25">
      <c r="A2614">
        <v>13.624948978423999</v>
      </c>
      <c r="B2614" t="s">
        <v>1306</v>
      </c>
    </row>
    <row r="2616" spans="1:2" x14ac:dyDescent="0.25">
      <c r="A2616">
        <v>13.6349470615386</v>
      </c>
      <c r="B2616" t="s">
        <v>1307</v>
      </c>
    </row>
    <row r="2618" spans="1:2" x14ac:dyDescent="0.25">
      <c r="A2618">
        <v>13.645948886871301</v>
      </c>
      <c r="B2618" t="s">
        <v>1308</v>
      </c>
    </row>
    <row r="2620" spans="1:2" x14ac:dyDescent="0.25">
      <c r="A2620">
        <v>13.6559469699859</v>
      </c>
      <c r="B2620" t="s">
        <v>1309</v>
      </c>
    </row>
    <row r="2622" spans="1:2" x14ac:dyDescent="0.25">
      <c r="A2622">
        <v>13.6659479141235</v>
      </c>
      <c r="B2622" t="s">
        <v>1310</v>
      </c>
    </row>
    <row r="2624" spans="1:2" x14ac:dyDescent="0.25">
      <c r="A2624">
        <v>13.6769487857818</v>
      </c>
      <c r="B2624" t="s">
        <v>1311</v>
      </c>
    </row>
    <row r="2626" spans="1:2" x14ac:dyDescent="0.25">
      <c r="A2626">
        <v>13.6869473457336</v>
      </c>
      <c r="B2626" t="s">
        <v>1312</v>
      </c>
    </row>
    <row r="2628" spans="1:2" x14ac:dyDescent="0.25">
      <c r="A2628">
        <v>13.6975457668304</v>
      </c>
      <c r="B2628" t="s">
        <v>1313</v>
      </c>
    </row>
    <row r="2630" spans="1:2" x14ac:dyDescent="0.25">
      <c r="A2630">
        <v>13.7075459957122</v>
      </c>
      <c r="B2630" t="s">
        <v>1314</v>
      </c>
    </row>
    <row r="2632" spans="1:2" x14ac:dyDescent="0.25">
      <c r="A2632">
        <v>13.718548297882</v>
      </c>
      <c r="B2632" t="s">
        <v>1315</v>
      </c>
    </row>
    <row r="2634" spans="1:2" x14ac:dyDescent="0.25">
      <c r="A2634">
        <v>13.728546380996701</v>
      </c>
      <c r="B2634" t="s">
        <v>1316</v>
      </c>
    </row>
    <row r="2636" spans="1:2" x14ac:dyDescent="0.25">
      <c r="A2636">
        <v>13.739547252655001</v>
      </c>
      <c r="B2636" t="s">
        <v>1317</v>
      </c>
    </row>
    <row r="2638" spans="1:2" x14ac:dyDescent="0.25">
      <c r="A2638">
        <v>13.750114440917899</v>
      </c>
      <c r="B2638" t="s">
        <v>1318</v>
      </c>
    </row>
    <row r="2640" spans="1:2" x14ac:dyDescent="0.25">
      <c r="A2640">
        <v>13.760359525680499</v>
      </c>
      <c r="B2640" t="s">
        <v>1319</v>
      </c>
    </row>
    <row r="2642" spans="1:2" x14ac:dyDescent="0.25">
      <c r="A2642">
        <v>13.7709102630615</v>
      </c>
      <c r="B2642" t="s">
        <v>1320</v>
      </c>
    </row>
    <row r="2644" spans="1:2" x14ac:dyDescent="0.25">
      <c r="A2644">
        <v>13.7814049720764</v>
      </c>
      <c r="B2644" t="s">
        <v>1321</v>
      </c>
    </row>
    <row r="2646" spans="1:2" x14ac:dyDescent="0.25">
      <c r="A2646">
        <v>13.791406154632501</v>
      </c>
      <c r="B2646" t="s">
        <v>1322</v>
      </c>
    </row>
    <row r="2648" spans="1:2" x14ac:dyDescent="0.25">
      <c r="A2648">
        <v>13.802407026290799</v>
      </c>
      <c r="B2648" t="s">
        <v>1323</v>
      </c>
    </row>
    <row r="2650" spans="1:2" x14ac:dyDescent="0.25">
      <c r="A2650">
        <v>13.812404870986899</v>
      </c>
      <c r="B2650" t="s">
        <v>1324</v>
      </c>
    </row>
    <row r="2652" spans="1:2" x14ac:dyDescent="0.25">
      <c r="A2652">
        <v>13.8224077224731</v>
      </c>
      <c r="B2652" t="s">
        <v>1325</v>
      </c>
    </row>
    <row r="2654" spans="1:2" x14ac:dyDescent="0.25">
      <c r="A2654">
        <v>13.8334074020385</v>
      </c>
      <c r="B2654" t="s">
        <v>1326</v>
      </c>
    </row>
    <row r="2656" spans="1:2" x14ac:dyDescent="0.25">
      <c r="A2656">
        <v>13.8434052467346</v>
      </c>
      <c r="B2656" t="s">
        <v>1327</v>
      </c>
    </row>
    <row r="2658" spans="1:2" x14ac:dyDescent="0.25">
      <c r="A2658">
        <v>13.854018688201901</v>
      </c>
      <c r="B2658" t="s">
        <v>1328</v>
      </c>
    </row>
    <row r="2660" spans="1:2" x14ac:dyDescent="0.25">
      <c r="A2660">
        <v>13.864017248153599</v>
      </c>
      <c r="B2660" t="s">
        <v>1329</v>
      </c>
    </row>
    <row r="2662" spans="1:2" x14ac:dyDescent="0.25">
      <c r="A2662">
        <v>13.8750183582305</v>
      </c>
      <c r="B2662" t="s">
        <v>1330</v>
      </c>
    </row>
    <row r="2664" spans="1:2" x14ac:dyDescent="0.25">
      <c r="A2664">
        <v>13.885017156600901</v>
      </c>
      <c r="B2664" t="s">
        <v>1331</v>
      </c>
    </row>
    <row r="2666" spans="1:2" x14ac:dyDescent="0.25">
      <c r="A2666">
        <v>13.8960189819335</v>
      </c>
      <c r="B2666" t="s">
        <v>1332</v>
      </c>
    </row>
    <row r="2668" spans="1:2" x14ac:dyDescent="0.25">
      <c r="A2668">
        <v>13.9060168266296</v>
      </c>
      <c r="B2668" t="s">
        <v>1333</v>
      </c>
    </row>
    <row r="2670" spans="1:2" x14ac:dyDescent="0.25">
      <c r="A2670">
        <v>13.916015863418499</v>
      </c>
      <c r="B2670" t="s">
        <v>1334</v>
      </c>
    </row>
    <row r="2672" spans="1:2" x14ac:dyDescent="0.25">
      <c r="A2672">
        <v>13.9270169734954</v>
      </c>
      <c r="B2672" t="s">
        <v>1335</v>
      </c>
    </row>
    <row r="2674" spans="1:2" x14ac:dyDescent="0.25">
      <c r="A2674">
        <v>13.9370172023773</v>
      </c>
      <c r="B2674" t="s">
        <v>1336</v>
      </c>
    </row>
    <row r="2676" spans="1:2" x14ac:dyDescent="0.25">
      <c r="A2676">
        <v>13.9480180740356</v>
      </c>
      <c r="B2676" t="s">
        <v>1337</v>
      </c>
    </row>
    <row r="2678" spans="1:2" x14ac:dyDescent="0.25">
      <c r="A2678">
        <v>13.9580173492431</v>
      </c>
      <c r="B2678" t="s">
        <v>1338</v>
      </c>
    </row>
    <row r="2680" spans="1:2" x14ac:dyDescent="0.25">
      <c r="A2680">
        <v>13.9683933258056</v>
      </c>
      <c r="B2680" t="s">
        <v>1339</v>
      </c>
    </row>
    <row r="2682" spans="1:2" x14ac:dyDescent="0.25">
      <c r="A2682">
        <v>13.979394435882501</v>
      </c>
      <c r="B2682" t="s">
        <v>1340</v>
      </c>
    </row>
    <row r="2684" spans="1:2" x14ac:dyDescent="0.25">
      <c r="A2684">
        <v>13.9893934726715</v>
      </c>
      <c r="B2684" t="s">
        <v>1341</v>
      </c>
    </row>
    <row r="2686" spans="1:2" x14ac:dyDescent="0.25">
      <c r="A2686">
        <v>14.0003933906555</v>
      </c>
      <c r="B2686" t="s">
        <v>1342</v>
      </c>
    </row>
    <row r="2688" spans="1:2" x14ac:dyDescent="0.25">
      <c r="A2688">
        <v>14.0113942623138</v>
      </c>
      <c r="B2688" t="s">
        <v>1343</v>
      </c>
    </row>
    <row r="2690" spans="1:2" x14ac:dyDescent="0.25">
      <c r="A2690">
        <v>14.0213932991027</v>
      </c>
      <c r="B2690" t="s">
        <v>1344</v>
      </c>
    </row>
    <row r="2692" spans="1:2" x14ac:dyDescent="0.25">
      <c r="A2692">
        <v>14.031392574310299</v>
      </c>
      <c r="B2692" t="s">
        <v>1345</v>
      </c>
    </row>
    <row r="2694" spans="1:2" x14ac:dyDescent="0.25">
      <c r="A2694">
        <v>14.0413930416107</v>
      </c>
      <c r="B2694" t="s">
        <v>1346</v>
      </c>
    </row>
    <row r="2696" spans="1:2" x14ac:dyDescent="0.25">
      <c r="A2696">
        <v>14.052394151687601</v>
      </c>
      <c r="B2696" t="s">
        <v>1347</v>
      </c>
    </row>
    <row r="2698" spans="1:2" x14ac:dyDescent="0.25">
      <c r="A2698">
        <v>14.062392711639401</v>
      </c>
      <c r="B2698" t="s">
        <v>1348</v>
      </c>
    </row>
    <row r="2700" spans="1:2" x14ac:dyDescent="0.25">
      <c r="A2700">
        <v>14.073395013809201</v>
      </c>
      <c r="B2700" t="s">
        <v>1349</v>
      </c>
    </row>
    <row r="2702" spans="1:2" x14ac:dyDescent="0.25">
      <c r="A2702">
        <v>14.0833933353424</v>
      </c>
      <c r="B2702" t="s">
        <v>1350</v>
      </c>
    </row>
    <row r="2704" spans="1:2" x14ac:dyDescent="0.25">
      <c r="A2704">
        <v>14.093394517898499</v>
      </c>
      <c r="B2704" t="s">
        <v>1351</v>
      </c>
    </row>
    <row r="2706" spans="1:2" x14ac:dyDescent="0.25">
      <c r="A2706">
        <v>14.1043927669525</v>
      </c>
      <c r="B2706" t="s">
        <v>1352</v>
      </c>
    </row>
    <row r="2708" spans="1:2" x14ac:dyDescent="0.25">
      <c r="A2708">
        <v>14.1143934726715</v>
      </c>
      <c r="B2708" t="s">
        <v>1353</v>
      </c>
    </row>
    <row r="2710" spans="1:2" x14ac:dyDescent="0.25">
      <c r="A2710">
        <v>14.125396251678399</v>
      </c>
      <c r="B2710" t="s">
        <v>1354</v>
      </c>
    </row>
    <row r="2712" spans="1:2" x14ac:dyDescent="0.25">
      <c r="A2712">
        <v>14.136394739150999</v>
      </c>
      <c r="B2712" t="s">
        <v>1355</v>
      </c>
    </row>
    <row r="2714" spans="1:2" x14ac:dyDescent="0.25">
      <c r="A2714">
        <v>14.146394014358499</v>
      </c>
      <c r="B2714" t="s">
        <v>1356</v>
      </c>
    </row>
    <row r="2716" spans="1:2" x14ac:dyDescent="0.25">
      <c r="A2716">
        <v>14.1563935279846</v>
      </c>
      <c r="B2716" t="s">
        <v>1357</v>
      </c>
    </row>
    <row r="2718" spans="1:2" x14ac:dyDescent="0.25">
      <c r="A2718">
        <v>14.166394233703601</v>
      </c>
      <c r="B2718" t="s">
        <v>1358</v>
      </c>
    </row>
    <row r="2720" spans="1:2" x14ac:dyDescent="0.25">
      <c r="A2720">
        <v>14.177392005920399</v>
      </c>
      <c r="B2720" t="s">
        <v>1359</v>
      </c>
    </row>
    <row r="2722" spans="1:2" x14ac:dyDescent="0.25">
      <c r="A2722">
        <v>14.188393354415799</v>
      </c>
      <c r="B2722" t="s">
        <v>1360</v>
      </c>
    </row>
    <row r="2724" spans="1:2" x14ac:dyDescent="0.25">
      <c r="A2724">
        <v>14.198393583297699</v>
      </c>
      <c r="B2724" t="s">
        <v>1361</v>
      </c>
    </row>
    <row r="2726" spans="1:2" x14ac:dyDescent="0.25">
      <c r="A2726">
        <v>14.2083933353424</v>
      </c>
      <c r="B2726" t="s">
        <v>1362</v>
      </c>
    </row>
    <row r="2728" spans="1:2" x14ac:dyDescent="0.25">
      <c r="A2728">
        <v>14.2193939685821</v>
      </c>
      <c r="B2728" t="s">
        <v>1363</v>
      </c>
    </row>
    <row r="2730" spans="1:2" x14ac:dyDescent="0.25">
      <c r="A2730">
        <v>14.2293934822082</v>
      </c>
      <c r="B2730" t="s">
        <v>1364</v>
      </c>
    </row>
    <row r="2732" spans="1:2" x14ac:dyDescent="0.25">
      <c r="A2732">
        <v>14.2403972148895</v>
      </c>
      <c r="B2732" t="s">
        <v>1365</v>
      </c>
    </row>
    <row r="2734" spans="1:2" x14ac:dyDescent="0.25">
      <c r="A2734">
        <v>14.2504086494445</v>
      </c>
      <c r="B2734" t="s">
        <v>1366</v>
      </c>
    </row>
    <row r="2736" spans="1:2" x14ac:dyDescent="0.25">
      <c r="A2736">
        <v>14.260407447814901</v>
      </c>
      <c r="B2736" t="s">
        <v>1367</v>
      </c>
    </row>
    <row r="2738" spans="1:2" x14ac:dyDescent="0.25">
      <c r="A2738">
        <v>14.2714085578918</v>
      </c>
      <c r="B2738" t="s">
        <v>1368</v>
      </c>
    </row>
    <row r="2740" spans="1:2" x14ac:dyDescent="0.25">
      <c r="A2740">
        <v>14.281407594680701</v>
      </c>
      <c r="B2740" t="s">
        <v>1369</v>
      </c>
    </row>
    <row r="2742" spans="1:2" x14ac:dyDescent="0.25">
      <c r="A2742">
        <v>14.292409420013399</v>
      </c>
      <c r="B2742" t="s">
        <v>1370</v>
      </c>
    </row>
    <row r="2744" spans="1:2" x14ac:dyDescent="0.25">
      <c r="A2744">
        <v>14.3024067878723</v>
      </c>
      <c r="B2744" t="s">
        <v>1371</v>
      </c>
    </row>
    <row r="2746" spans="1:2" x14ac:dyDescent="0.25">
      <c r="A2746">
        <v>14.3134071826934</v>
      </c>
      <c r="B2746" t="s">
        <v>1372</v>
      </c>
    </row>
    <row r="2748" spans="1:2" x14ac:dyDescent="0.25">
      <c r="A2748">
        <v>14.323407649993801</v>
      </c>
      <c r="B2748" t="s">
        <v>1373</v>
      </c>
    </row>
    <row r="2750" spans="1:2" x14ac:dyDescent="0.25">
      <c r="A2750">
        <v>14.3334069252014</v>
      </c>
      <c r="B2750" t="s">
        <v>1374</v>
      </c>
    </row>
    <row r="2752" spans="1:2" x14ac:dyDescent="0.25">
      <c r="A2752">
        <v>14.3444092273712</v>
      </c>
      <c r="B2752" t="s">
        <v>1375</v>
      </c>
    </row>
    <row r="2754" spans="1:2" x14ac:dyDescent="0.25">
      <c r="A2754">
        <v>14.3544092178344</v>
      </c>
      <c r="B2754" t="s">
        <v>1376</v>
      </c>
    </row>
    <row r="2756" spans="1:2" x14ac:dyDescent="0.25">
      <c r="A2756">
        <v>14.365407228469801</v>
      </c>
      <c r="B2756" t="s">
        <v>1377</v>
      </c>
    </row>
    <row r="2758" spans="1:2" x14ac:dyDescent="0.25">
      <c r="A2758">
        <v>14.375408411025999</v>
      </c>
      <c r="B2758" t="s">
        <v>1378</v>
      </c>
    </row>
    <row r="2760" spans="1:2" x14ac:dyDescent="0.25">
      <c r="A2760">
        <v>14.3854079246521</v>
      </c>
      <c r="B2760" t="s">
        <v>1379</v>
      </c>
    </row>
    <row r="2762" spans="1:2" x14ac:dyDescent="0.25">
      <c r="A2762">
        <v>14.396409034729</v>
      </c>
      <c r="B2762" t="s">
        <v>1380</v>
      </c>
    </row>
    <row r="2764" spans="1:2" x14ac:dyDescent="0.25">
      <c r="A2764">
        <v>14.406408548355101</v>
      </c>
      <c r="B2764" t="s">
        <v>1381</v>
      </c>
    </row>
    <row r="2766" spans="1:2" x14ac:dyDescent="0.25">
      <c r="A2766">
        <v>14.417409658432</v>
      </c>
      <c r="B2766" t="s">
        <v>1382</v>
      </c>
    </row>
    <row r="2768" spans="1:2" x14ac:dyDescent="0.25">
      <c r="A2768">
        <v>14.427412033081</v>
      </c>
      <c r="B2768" t="s">
        <v>1383</v>
      </c>
    </row>
    <row r="2770" spans="1:2" x14ac:dyDescent="0.25">
      <c r="A2770">
        <v>14.438407421112</v>
      </c>
      <c r="B2770" t="s">
        <v>1384</v>
      </c>
    </row>
    <row r="2772" spans="1:2" x14ac:dyDescent="0.25">
      <c r="A2772">
        <v>14.4484083652496</v>
      </c>
      <c r="B2772" t="s">
        <v>1385</v>
      </c>
    </row>
    <row r="2774" spans="1:2" x14ac:dyDescent="0.25">
      <c r="A2774">
        <v>14.458428859710599</v>
      </c>
      <c r="B2774" t="s">
        <v>1386</v>
      </c>
    </row>
    <row r="2776" spans="1:2" x14ac:dyDescent="0.25">
      <c r="A2776">
        <v>14.469375848770101</v>
      </c>
      <c r="B2776" t="s">
        <v>1387</v>
      </c>
    </row>
    <row r="2778" spans="1:2" x14ac:dyDescent="0.25">
      <c r="A2778">
        <v>14.4793741703033</v>
      </c>
      <c r="B2778" t="s">
        <v>1388</v>
      </c>
    </row>
    <row r="2780" spans="1:2" x14ac:dyDescent="0.25">
      <c r="A2780">
        <v>14.490374803543</v>
      </c>
      <c r="B2780" t="s">
        <v>1389</v>
      </c>
    </row>
    <row r="2782" spans="1:2" x14ac:dyDescent="0.25">
      <c r="A2782">
        <v>14.500376701354901</v>
      </c>
      <c r="B2782" t="s">
        <v>1390</v>
      </c>
    </row>
    <row r="2784" spans="1:2" x14ac:dyDescent="0.25">
      <c r="A2784">
        <v>14.5113759040832</v>
      </c>
      <c r="B2784" t="s">
        <v>1391</v>
      </c>
    </row>
    <row r="2786" spans="1:2" x14ac:dyDescent="0.25">
      <c r="A2786">
        <v>14.521376371383599</v>
      </c>
      <c r="B2786" t="s">
        <v>1392</v>
      </c>
    </row>
    <row r="2788" spans="1:2" x14ac:dyDescent="0.25">
      <c r="A2788">
        <v>14.5323774814605</v>
      </c>
      <c r="B2788" t="s">
        <v>1393</v>
      </c>
    </row>
    <row r="2790" spans="1:2" x14ac:dyDescent="0.25">
      <c r="A2790">
        <v>14.542376518249499</v>
      </c>
      <c r="B2790" t="s">
        <v>1394</v>
      </c>
    </row>
    <row r="2792" spans="1:2" x14ac:dyDescent="0.25">
      <c r="A2792">
        <v>14.5523736476898</v>
      </c>
      <c r="B2792" t="s">
        <v>1395</v>
      </c>
    </row>
    <row r="2794" spans="1:2" x14ac:dyDescent="0.25">
      <c r="A2794">
        <v>14.563374757766701</v>
      </c>
      <c r="B2794" t="s">
        <v>1396</v>
      </c>
    </row>
    <row r="2796" spans="1:2" x14ac:dyDescent="0.25">
      <c r="A2796">
        <v>14.573378086090001</v>
      </c>
      <c r="B2796" t="s">
        <v>1397</v>
      </c>
    </row>
    <row r="2798" spans="1:2" x14ac:dyDescent="0.25">
      <c r="A2798">
        <v>14.584375143051099</v>
      </c>
      <c r="B2798" t="s">
        <v>1398</v>
      </c>
    </row>
    <row r="2800" spans="1:2" x14ac:dyDescent="0.25">
      <c r="A2800">
        <v>14.594374418258599</v>
      </c>
      <c r="B2800" t="s">
        <v>1399</v>
      </c>
    </row>
    <row r="2802" spans="1:2" x14ac:dyDescent="0.25">
      <c r="A2802">
        <v>14.605283498764001</v>
      </c>
      <c r="B2802" t="s">
        <v>1400</v>
      </c>
    </row>
    <row r="2804" spans="1:2" x14ac:dyDescent="0.25">
      <c r="A2804">
        <v>14.6150872707366</v>
      </c>
      <c r="B2804" t="s">
        <v>1401</v>
      </c>
    </row>
    <row r="2806" spans="1:2" x14ac:dyDescent="0.25">
      <c r="A2806">
        <v>14.626085042953401</v>
      </c>
      <c r="B2806" t="s">
        <v>1402</v>
      </c>
    </row>
    <row r="2808" spans="1:2" x14ac:dyDescent="0.25">
      <c r="A2808">
        <v>14.636083841323799</v>
      </c>
      <c r="B2808" t="s">
        <v>1403</v>
      </c>
    </row>
    <row r="2810" spans="1:2" x14ac:dyDescent="0.25">
      <c r="A2810">
        <v>14.647085428237901</v>
      </c>
      <c r="B2810" t="s">
        <v>1404</v>
      </c>
    </row>
    <row r="2812" spans="1:2" x14ac:dyDescent="0.25">
      <c r="A2812">
        <v>14.657084941863999</v>
      </c>
      <c r="B2812" t="s">
        <v>1405</v>
      </c>
    </row>
    <row r="2814" spans="1:2" x14ac:dyDescent="0.25">
      <c r="A2814">
        <v>14.668083190917899</v>
      </c>
      <c r="B2814" t="s">
        <v>1406</v>
      </c>
    </row>
    <row r="2816" spans="1:2" x14ac:dyDescent="0.25">
      <c r="A2816">
        <v>14.6780836582183</v>
      </c>
      <c r="B2816" t="s">
        <v>1407</v>
      </c>
    </row>
    <row r="2818" spans="1:2" x14ac:dyDescent="0.25">
      <c r="A2818">
        <v>14.688084840774501</v>
      </c>
      <c r="B2818" t="s">
        <v>1408</v>
      </c>
    </row>
    <row r="2820" spans="1:2" x14ac:dyDescent="0.25">
      <c r="A2820">
        <v>14.699086427688499</v>
      </c>
      <c r="B2820" t="s">
        <v>1409</v>
      </c>
    </row>
    <row r="2822" spans="1:2" x14ac:dyDescent="0.25">
      <c r="A2822">
        <v>14.709084272384599</v>
      </c>
      <c r="B2822" t="s">
        <v>1410</v>
      </c>
    </row>
    <row r="2824" spans="1:2" x14ac:dyDescent="0.25">
      <c r="A2824">
        <v>14.7190837860107</v>
      </c>
      <c r="B2824" t="s">
        <v>1411</v>
      </c>
    </row>
    <row r="2826" spans="1:2" x14ac:dyDescent="0.25">
      <c r="A2826">
        <v>14.731085777282701</v>
      </c>
      <c r="B2826" t="s">
        <v>1412</v>
      </c>
    </row>
    <row r="2828" spans="1:2" x14ac:dyDescent="0.25">
      <c r="A2828">
        <v>14.7400834560394</v>
      </c>
      <c r="B2828" t="s">
        <v>1413</v>
      </c>
    </row>
    <row r="2830" spans="1:2" x14ac:dyDescent="0.25">
      <c r="A2830">
        <v>14.7510848045349</v>
      </c>
      <c r="B2830" t="s">
        <v>1414</v>
      </c>
    </row>
    <row r="2832" spans="1:2" x14ac:dyDescent="0.25">
      <c r="A2832">
        <v>14.7610850334167</v>
      </c>
      <c r="B2832" t="s">
        <v>1415</v>
      </c>
    </row>
    <row r="2834" spans="1:2" x14ac:dyDescent="0.25">
      <c r="A2834">
        <v>14.772086143493601</v>
      </c>
      <c r="B2834" t="s">
        <v>1416</v>
      </c>
    </row>
    <row r="2836" spans="1:2" x14ac:dyDescent="0.25">
      <c r="A2836">
        <v>14.781748294830299</v>
      </c>
      <c r="B2836" t="s">
        <v>1417</v>
      </c>
    </row>
    <row r="2838" spans="1:2" x14ac:dyDescent="0.25">
      <c r="A2838">
        <v>14.792748212814301</v>
      </c>
      <c r="B2838" t="s">
        <v>1418</v>
      </c>
    </row>
    <row r="2840" spans="1:2" x14ac:dyDescent="0.25">
      <c r="A2840">
        <v>14.8037476539611</v>
      </c>
      <c r="B2840" t="s">
        <v>1419</v>
      </c>
    </row>
    <row r="2842" spans="1:2" x14ac:dyDescent="0.25">
      <c r="A2842">
        <v>14.813747882843</v>
      </c>
      <c r="B2842" t="s">
        <v>1420</v>
      </c>
    </row>
    <row r="2844" spans="1:2" x14ac:dyDescent="0.25">
      <c r="A2844">
        <v>14.823747634887599</v>
      </c>
      <c r="B2844" t="s">
        <v>1421</v>
      </c>
    </row>
    <row r="2846" spans="1:2" x14ac:dyDescent="0.25">
      <c r="A2846">
        <v>14.834748983383101</v>
      </c>
      <c r="B2846" t="s">
        <v>1422</v>
      </c>
    </row>
    <row r="2848" spans="1:2" x14ac:dyDescent="0.25">
      <c r="A2848">
        <v>14.844751119613599</v>
      </c>
      <c r="B2848" t="s">
        <v>1423</v>
      </c>
    </row>
    <row r="2850" spans="1:2" x14ac:dyDescent="0.25">
      <c r="A2850">
        <v>14.8557481765747</v>
      </c>
      <c r="B2850" t="s">
        <v>1424</v>
      </c>
    </row>
    <row r="2852" spans="1:2" x14ac:dyDescent="0.25">
      <c r="A2852">
        <v>14.8657481670379</v>
      </c>
      <c r="B2852" t="s">
        <v>1425</v>
      </c>
    </row>
    <row r="2854" spans="1:2" x14ac:dyDescent="0.25">
      <c r="A2854">
        <v>14.875747919082601</v>
      </c>
      <c r="B2854" t="s">
        <v>1426</v>
      </c>
    </row>
    <row r="2856" spans="1:2" x14ac:dyDescent="0.25">
      <c r="A2856">
        <v>14.886747837066601</v>
      </c>
      <c r="B2856" t="s">
        <v>1427</v>
      </c>
    </row>
    <row r="2858" spans="1:2" x14ac:dyDescent="0.25">
      <c r="A2858">
        <v>14.8967475891113</v>
      </c>
      <c r="B2858" t="s">
        <v>1428</v>
      </c>
    </row>
    <row r="2860" spans="1:2" x14ac:dyDescent="0.25">
      <c r="A2860">
        <v>14.9077494144439</v>
      </c>
      <c r="B2860" t="s">
        <v>1429</v>
      </c>
    </row>
    <row r="2862" spans="1:2" x14ac:dyDescent="0.25">
      <c r="A2862">
        <v>14.9177479743957</v>
      </c>
      <c r="B2862" t="s">
        <v>1430</v>
      </c>
    </row>
    <row r="2864" spans="1:2" x14ac:dyDescent="0.25">
      <c r="A2864">
        <v>14.928750514984101</v>
      </c>
      <c r="B2864" t="s">
        <v>1431</v>
      </c>
    </row>
    <row r="2866" spans="1:2" x14ac:dyDescent="0.25">
      <c r="A2866">
        <v>14.939749717712401</v>
      </c>
      <c r="B2866" t="s">
        <v>1432</v>
      </c>
    </row>
    <row r="2868" spans="1:2" x14ac:dyDescent="0.25">
      <c r="A2868">
        <v>14.949746608734101</v>
      </c>
      <c r="B2868" t="s">
        <v>1433</v>
      </c>
    </row>
    <row r="2870" spans="1:2" x14ac:dyDescent="0.25">
      <c r="A2870">
        <v>14.959746837615899</v>
      </c>
      <c r="B2870" t="s">
        <v>1434</v>
      </c>
    </row>
    <row r="2872" spans="1:2" x14ac:dyDescent="0.25">
      <c r="A2872">
        <v>14.970371723175001</v>
      </c>
      <c r="B2872" t="s">
        <v>1435</v>
      </c>
    </row>
    <row r="2874" spans="1:2" x14ac:dyDescent="0.25">
      <c r="A2874">
        <v>14.980132341384801</v>
      </c>
      <c r="B2874" t="s">
        <v>1436</v>
      </c>
    </row>
    <row r="2876" spans="1:2" x14ac:dyDescent="0.25">
      <c r="A2876">
        <v>14.9911334514617</v>
      </c>
      <c r="B2876" t="s">
        <v>1437</v>
      </c>
    </row>
    <row r="2878" spans="1:2" x14ac:dyDescent="0.25">
      <c r="A2878">
        <v>15.001132726669301</v>
      </c>
      <c r="B2878" t="s">
        <v>1438</v>
      </c>
    </row>
    <row r="2880" spans="1:2" x14ac:dyDescent="0.25">
      <c r="A2880">
        <v>15.0121345520019</v>
      </c>
      <c r="B2880" t="s">
        <v>1439</v>
      </c>
    </row>
    <row r="2882" spans="1:2" x14ac:dyDescent="0.25">
      <c r="A2882">
        <v>15.022133588790799</v>
      </c>
      <c r="B2882" t="s">
        <v>1440</v>
      </c>
    </row>
    <row r="2884" spans="1:2" x14ac:dyDescent="0.25">
      <c r="A2884">
        <v>15.0331356525421</v>
      </c>
      <c r="B2884" t="s">
        <v>1441</v>
      </c>
    </row>
    <row r="2886" spans="1:2" x14ac:dyDescent="0.25">
      <c r="A2886">
        <v>15.043134212493801</v>
      </c>
      <c r="B2886" t="s">
        <v>1442</v>
      </c>
    </row>
    <row r="2888" spans="1:2" x14ac:dyDescent="0.25">
      <c r="A2888">
        <v>15.0531334877014</v>
      </c>
      <c r="B2888" t="s">
        <v>1443</v>
      </c>
    </row>
    <row r="2890" spans="1:2" x14ac:dyDescent="0.25">
      <c r="A2890">
        <v>15.0641350746154</v>
      </c>
      <c r="B2890" t="s">
        <v>1444</v>
      </c>
    </row>
    <row r="2892" spans="1:2" x14ac:dyDescent="0.25">
      <c r="A2892">
        <v>15.0741326808929</v>
      </c>
      <c r="B2892" t="s">
        <v>1445</v>
      </c>
    </row>
    <row r="2894" spans="1:2" x14ac:dyDescent="0.25">
      <c r="A2894">
        <v>15.085134506225501</v>
      </c>
      <c r="B2894" t="s">
        <v>1446</v>
      </c>
    </row>
    <row r="2896" spans="1:2" x14ac:dyDescent="0.25">
      <c r="A2896">
        <v>15.0951335430145</v>
      </c>
      <c r="B2896" t="s">
        <v>1447</v>
      </c>
    </row>
    <row r="2898" spans="1:2" x14ac:dyDescent="0.25">
      <c r="A2898">
        <v>15.1061351299285</v>
      </c>
      <c r="B2898" t="s">
        <v>1448</v>
      </c>
    </row>
    <row r="2900" spans="1:2" x14ac:dyDescent="0.25">
      <c r="A2900">
        <v>15.116132736206</v>
      </c>
      <c r="B2900" t="s">
        <v>1449</v>
      </c>
    </row>
    <row r="2902" spans="1:2" x14ac:dyDescent="0.25">
      <c r="A2902">
        <v>15.126133441925001</v>
      </c>
      <c r="B2902" t="s">
        <v>1450</v>
      </c>
    </row>
    <row r="2904" spans="1:2" x14ac:dyDescent="0.25">
      <c r="A2904">
        <v>15.1371345520019</v>
      </c>
      <c r="B2904" t="s">
        <v>1451</v>
      </c>
    </row>
    <row r="2906" spans="1:2" x14ac:dyDescent="0.25">
      <c r="A2906">
        <v>15.147134065628</v>
      </c>
      <c r="B2906" t="s">
        <v>1452</v>
      </c>
    </row>
    <row r="2908" spans="1:2" x14ac:dyDescent="0.25">
      <c r="A2908">
        <v>15.158132791519099</v>
      </c>
      <c r="B2908" t="s">
        <v>1453</v>
      </c>
    </row>
    <row r="2910" spans="1:2" x14ac:dyDescent="0.25">
      <c r="A2910">
        <v>15.1681332588195</v>
      </c>
      <c r="B2910" t="s">
        <v>1454</v>
      </c>
    </row>
    <row r="2912" spans="1:2" x14ac:dyDescent="0.25">
      <c r="A2912">
        <v>15.1791341304779</v>
      </c>
      <c r="B2912" t="s">
        <v>1455</v>
      </c>
    </row>
    <row r="2914" spans="1:2" x14ac:dyDescent="0.25">
      <c r="A2914">
        <v>15.1891331672668</v>
      </c>
      <c r="B2914" t="s">
        <v>1456</v>
      </c>
    </row>
    <row r="2916" spans="1:2" x14ac:dyDescent="0.25">
      <c r="A2916">
        <v>15.1991329193115</v>
      </c>
      <c r="B2916" t="s">
        <v>1457</v>
      </c>
    </row>
    <row r="2918" spans="1:2" x14ac:dyDescent="0.25">
      <c r="A2918">
        <v>15.210135936737</v>
      </c>
      <c r="B2918" t="s">
        <v>1458</v>
      </c>
    </row>
    <row r="2920" spans="1:2" x14ac:dyDescent="0.25">
      <c r="A2920">
        <v>15.2201337814331</v>
      </c>
      <c r="B2920" t="s">
        <v>1459</v>
      </c>
    </row>
    <row r="2922" spans="1:2" x14ac:dyDescent="0.25">
      <c r="A2922">
        <v>15.231134891510001</v>
      </c>
      <c r="B2922" t="s">
        <v>1460</v>
      </c>
    </row>
    <row r="2924" spans="1:2" x14ac:dyDescent="0.25">
      <c r="A2924">
        <v>15.2411334514617</v>
      </c>
      <c r="B2924" t="s">
        <v>1461</v>
      </c>
    </row>
    <row r="2926" spans="1:2" x14ac:dyDescent="0.25">
      <c r="A2926">
        <v>15.2511324882507</v>
      </c>
      <c r="B2926" t="s">
        <v>1462</v>
      </c>
    </row>
    <row r="2928" spans="1:2" x14ac:dyDescent="0.25">
      <c r="A2928">
        <v>15.262132883071899</v>
      </c>
      <c r="B2928" t="s">
        <v>1463</v>
      </c>
    </row>
    <row r="2930" spans="1:2" x14ac:dyDescent="0.25">
      <c r="A2930">
        <v>15.2721331119537</v>
      </c>
      <c r="B2930" t="s">
        <v>1464</v>
      </c>
    </row>
    <row r="2932" spans="1:2" x14ac:dyDescent="0.25">
      <c r="A2932">
        <v>15.2831356525421</v>
      </c>
      <c r="B2932" t="s">
        <v>1465</v>
      </c>
    </row>
    <row r="2934" spans="1:2" x14ac:dyDescent="0.25">
      <c r="A2934">
        <v>15.2931339740753</v>
      </c>
      <c r="B2934" t="s">
        <v>1466</v>
      </c>
    </row>
    <row r="2936" spans="1:2" x14ac:dyDescent="0.25">
      <c r="A2936">
        <v>15.3041348457336</v>
      </c>
      <c r="B2936" t="s">
        <v>1467</v>
      </c>
    </row>
    <row r="2938" spans="1:2" x14ac:dyDescent="0.25">
      <c r="A2938">
        <v>15.3141326904296</v>
      </c>
      <c r="B2938" t="s">
        <v>1468</v>
      </c>
    </row>
    <row r="2940" spans="1:2" x14ac:dyDescent="0.25">
      <c r="A2940">
        <v>15.324136018753</v>
      </c>
      <c r="B2940" t="s">
        <v>1469</v>
      </c>
    </row>
    <row r="2942" spans="1:2" x14ac:dyDescent="0.25">
      <c r="A2942">
        <v>15.3351325988769</v>
      </c>
      <c r="B2942" t="s">
        <v>1470</v>
      </c>
    </row>
    <row r="2944" spans="1:2" x14ac:dyDescent="0.25">
      <c r="A2944">
        <v>15.345133066177301</v>
      </c>
      <c r="B2944" t="s">
        <v>1471</v>
      </c>
    </row>
    <row r="2946" spans="1:2" x14ac:dyDescent="0.25">
      <c r="A2946">
        <v>15.356135606765701</v>
      </c>
      <c r="B2946" t="s">
        <v>1472</v>
      </c>
    </row>
    <row r="2948" spans="1:2" x14ac:dyDescent="0.25">
      <c r="A2948">
        <v>15.366135597229</v>
      </c>
      <c r="B2948" t="s">
        <v>1473</v>
      </c>
    </row>
    <row r="2950" spans="1:2" x14ac:dyDescent="0.25">
      <c r="A2950">
        <v>15.3771352767944</v>
      </c>
      <c r="B2950" t="s">
        <v>1474</v>
      </c>
    </row>
    <row r="2952" spans="1:2" x14ac:dyDescent="0.25">
      <c r="A2952">
        <v>15.3871331214904</v>
      </c>
      <c r="B2952" t="s">
        <v>1475</v>
      </c>
    </row>
    <row r="2954" spans="1:2" x14ac:dyDescent="0.25">
      <c r="A2954">
        <v>15.398134231567299</v>
      </c>
      <c r="B2954" t="s">
        <v>1476</v>
      </c>
    </row>
    <row r="2956" spans="1:2" x14ac:dyDescent="0.25">
      <c r="A2956">
        <v>15.4081337451934</v>
      </c>
      <c r="B2956" t="s">
        <v>1477</v>
      </c>
    </row>
    <row r="2958" spans="1:2" x14ac:dyDescent="0.25">
      <c r="A2958">
        <v>15.4181318283081</v>
      </c>
      <c r="B2958" t="s">
        <v>1478</v>
      </c>
    </row>
    <row r="2960" spans="1:2" x14ac:dyDescent="0.25">
      <c r="A2960">
        <v>15.4291341304779</v>
      </c>
      <c r="B2960" t="s">
        <v>1479</v>
      </c>
    </row>
    <row r="2962" spans="1:2" x14ac:dyDescent="0.25">
      <c r="A2962">
        <v>15.439133644104</v>
      </c>
      <c r="B2962" t="s">
        <v>1480</v>
      </c>
    </row>
    <row r="2964" spans="1:2" x14ac:dyDescent="0.25">
      <c r="A2964">
        <v>15.450133085250799</v>
      </c>
      <c r="B2964" t="s">
        <v>1481</v>
      </c>
    </row>
    <row r="2966" spans="1:2" x14ac:dyDescent="0.25">
      <c r="A2966">
        <v>15.4601333141326</v>
      </c>
      <c r="B2966" t="s">
        <v>1482</v>
      </c>
    </row>
    <row r="2968" spans="1:2" x14ac:dyDescent="0.25">
      <c r="A2968">
        <v>15.471134662628099</v>
      </c>
      <c r="B2968" t="s">
        <v>1483</v>
      </c>
    </row>
    <row r="2970" spans="1:2" x14ac:dyDescent="0.25">
      <c r="A2970">
        <v>15.4815273284912</v>
      </c>
      <c r="B2970" t="s">
        <v>1484</v>
      </c>
    </row>
    <row r="2972" spans="1:2" x14ac:dyDescent="0.25">
      <c r="A2972">
        <v>15.4915280342102</v>
      </c>
      <c r="B2972" t="s">
        <v>1485</v>
      </c>
    </row>
    <row r="2974" spans="1:2" x14ac:dyDescent="0.25">
      <c r="A2974">
        <v>15.5015280246734</v>
      </c>
      <c r="B2974" t="s">
        <v>1486</v>
      </c>
    </row>
    <row r="2976" spans="1:2" x14ac:dyDescent="0.25">
      <c r="A2976">
        <v>15.5125288963317</v>
      </c>
      <c r="B2976" t="s">
        <v>1487</v>
      </c>
    </row>
    <row r="2978" spans="1:2" x14ac:dyDescent="0.25">
      <c r="A2978">
        <v>15.5225281715393</v>
      </c>
      <c r="B2978" t="s">
        <v>1488</v>
      </c>
    </row>
    <row r="2980" spans="1:2" x14ac:dyDescent="0.25">
      <c r="A2980">
        <v>15.533530950546201</v>
      </c>
      <c r="B2980" t="s">
        <v>1489</v>
      </c>
    </row>
    <row r="2982" spans="1:2" x14ac:dyDescent="0.25">
      <c r="A2982">
        <v>15.543528795242301</v>
      </c>
      <c r="B2982" t="s">
        <v>1490</v>
      </c>
    </row>
    <row r="2984" spans="1:2" x14ac:dyDescent="0.25">
      <c r="A2984">
        <v>15.5545291900634</v>
      </c>
      <c r="B2984" t="s">
        <v>1491</v>
      </c>
    </row>
    <row r="2986" spans="1:2" x14ac:dyDescent="0.25">
      <c r="A2986">
        <v>15.564527988433801</v>
      </c>
      <c r="B2986" t="s">
        <v>1492</v>
      </c>
    </row>
    <row r="2988" spans="1:2" x14ac:dyDescent="0.25">
      <c r="A2988">
        <v>15.5745286941528</v>
      </c>
      <c r="B2988" t="s">
        <v>1493</v>
      </c>
    </row>
    <row r="2990" spans="1:2" x14ac:dyDescent="0.25">
      <c r="A2990">
        <v>15.5855312347412</v>
      </c>
      <c r="B2990" t="s">
        <v>1494</v>
      </c>
    </row>
    <row r="2992" spans="1:2" x14ac:dyDescent="0.25">
      <c r="A2992">
        <v>15.596528291702199</v>
      </c>
      <c r="B2992" t="s">
        <v>1495</v>
      </c>
    </row>
    <row r="2994" spans="1:2" x14ac:dyDescent="0.25">
      <c r="A2994">
        <v>15.606529951095499</v>
      </c>
      <c r="B2994" t="s">
        <v>1496</v>
      </c>
    </row>
    <row r="2996" spans="1:2" x14ac:dyDescent="0.25">
      <c r="A2996">
        <v>15.6165289878845</v>
      </c>
      <c r="B2996" t="s">
        <v>1497</v>
      </c>
    </row>
    <row r="2998" spans="1:2" x14ac:dyDescent="0.25">
      <c r="A2998">
        <v>15.6275291442871</v>
      </c>
      <c r="B2998" t="s">
        <v>1498</v>
      </c>
    </row>
    <row r="3000" spans="1:2" x14ac:dyDescent="0.25">
      <c r="A3000">
        <v>15.6375288963317</v>
      </c>
      <c r="B3000" t="s">
        <v>1499</v>
      </c>
    </row>
    <row r="3002" spans="1:2" x14ac:dyDescent="0.25">
      <c r="A3002">
        <v>15.648529529571499</v>
      </c>
      <c r="B3002" t="s">
        <v>1500</v>
      </c>
    </row>
    <row r="3004" spans="1:2" x14ac:dyDescent="0.25">
      <c r="A3004">
        <v>15.658530473709099</v>
      </c>
      <c r="B3004" t="s">
        <v>1501</v>
      </c>
    </row>
    <row r="3006" spans="1:2" x14ac:dyDescent="0.25">
      <c r="A3006">
        <v>15.6685276031494</v>
      </c>
      <c r="B3006" t="s">
        <v>1502</v>
      </c>
    </row>
    <row r="3008" spans="1:2" x14ac:dyDescent="0.25">
      <c r="A3008">
        <v>15.679530382156299</v>
      </c>
      <c r="B3008" t="s">
        <v>1503</v>
      </c>
    </row>
    <row r="3010" spans="1:2" x14ac:dyDescent="0.25">
      <c r="A3010">
        <v>15.6895298957824</v>
      </c>
      <c r="B3010" t="s">
        <v>1504</v>
      </c>
    </row>
    <row r="3012" spans="1:2" x14ac:dyDescent="0.25">
      <c r="A3012">
        <v>15.7005293369293</v>
      </c>
      <c r="B3012" t="s">
        <v>1505</v>
      </c>
    </row>
    <row r="3014" spans="1:2" x14ac:dyDescent="0.25">
      <c r="A3014">
        <v>15.7105286121368</v>
      </c>
      <c r="B3014" t="s">
        <v>1506</v>
      </c>
    </row>
    <row r="3016" spans="1:2" x14ac:dyDescent="0.25">
      <c r="A3016">
        <v>15.721528053283601</v>
      </c>
      <c r="B3016" t="s">
        <v>1507</v>
      </c>
    </row>
    <row r="3018" spans="1:2" x14ac:dyDescent="0.25">
      <c r="A3018">
        <v>15.731528997421201</v>
      </c>
      <c r="B3018" t="s">
        <v>1508</v>
      </c>
    </row>
    <row r="3020" spans="1:2" x14ac:dyDescent="0.25">
      <c r="A3020">
        <v>15.741528511047299</v>
      </c>
      <c r="B3020" t="s">
        <v>1509</v>
      </c>
    </row>
    <row r="3022" spans="1:2" x14ac:dyDescent="0.25">
      <c r="A3022">
        <v>15.7525296211242</v>
      </c>
      <c r="B3022" t="s">
        <v>1510</v>
      </c>
    </row>
    <row r="3024" spans="1:2" x14ac:dyDescent="0.25">
      <c r="A3024">
        <v>15.762528181076</v>
      </c>
      <c r="B3024" t="s">
        <v>1511</v>
      </c>
    </row>
    <row r="3026" spans="1:2" x14ac:dyDescent="0.25">
      <c r="A3026">
        <v>15.77352809906</v>
      </c>
      <c r="B3026" t="s">
        <v>1512</v>
      </c>
    </row>
    <row r="3028" spans="1:2" x14ac:dyDescent="0.25">
      <c r="A3028">
        <v>15.783527851104701</v>
      </c>
      <c r="B3028" t="s">
        <v>1513</v>
      </c>
    </row>
    <row r="3030" spans="1:2" x14ac:dyDescent="0.25">
      <c r="A3030">
        <v>15.793527364730799</v>
      </c>
      <c r="B3030" t="s">
        <v>1514</v>
      </c>
    </row>
    <row r="3032" spans="1:2" x14ac:dyDescent="0.25">
      <c r="A3032">
        <v>15.804529428482001</v>
      </c>
      <c r="B3032" t="s">
        <v>1515</v>
      </c>
    </row>
    <row r="3034" spans="1:2" x14ac:dyDescent="0.25">
      <c r="A3034">
        <v>15.814528703689501</v>
      </c>
      <c r="B3034" t="s">
        <v>1516</v>
      </c>
    </row>
    <row r="3036" spans="1:2" x14ac:dyDescent="0.25">
      <c r="A3036">
        <v>15.8255276679992</v>
      </c>
      <c r="B3036" t="s">
        <v>1517</v>
      </c>
    </row>
    <row r="3038" spans="1:2" x14ac:dyDescent="0.25">
      <c r="A3038">
        <v>15.835527420043899</v>
      </c>
      <c r="B3038" t="s">
        <v>1518</v>
      </c>
    </row>
    <row r="3040" spans="1:2" x14ac:dyDescent="0.25">
      <c r="A3040">
        <v>15.846529006958001</v>
      </c>
      <c r="B3040" t="s">
        <v>1519</v>
      </c>
    </row>
    <row r="3042" spans="1:2" x14ac:dyDescent="0.25">
      <c r="A3042">
        <v>15.856529235839799</v>
      </c>
      <c r="B3042" t="s">
        <v>1520</v>
      </c>
    </row>
    <row r="3044" spans="1:2" x14ac:dyDescent="0.25">
      <c r="A3044">
        <v>15.8665297031402</v>
      </c>
      <c r="B3044" t="s">
        <v>1521</v>
      </c>
    </row>
    <row r="3046" spans="1:2" x14ac:dyDescent="0.25">
      <c r="A3046">
        <v>15.877528429031299</v>
      </c>
      <c r="B3046" t="s">
        <v>1522</v>
      </c>
    </row>
    <row r="3048" spans="1:2" x14ac:dyDescent="0.25">
      <c r="A3048">
        <v>15.887884378433199</v>
      </c>
      <c r="B3048" t="s">
        <v>1523</v>
      </c>
    </row>
    <row r="3050" spans="1:2" x14ac:dyDescent="0.25">
      <c r="A3050">
        <v>15.8981008529663</v>
      </c>
      <c r="B3050" t="s">
        <v>1524</v>
      </c>
    </row>
    <row r="3052" spans="1:2" x14ac:dyDescent="0.25">
      <c r="A3052">
        <v>15.9091041088104</v>
      </c>
      <c r="B3052" t="s">
        <v>1525</v>
      </c>
    </row>
    <row r="3054" spans="1:2" x14ac:dyDescent="0.25">
      <c r="A3054">
        <v>15.919101476669301</v>
      </c>
      <c r="B3054" t="s">
        <v>1526</v>
      </c>
    </row>
    <row r="3056" spans="1:2" x14ac:dyDescent="0.25">
      <c r="A3056">
        <v>15.930101633071899</v>
      </c>
      <c r="B3056" t="s">
        <v>1527</v>
      </c>
    </row>
    <row r="3058" spans="1:2" x14ac:dyDescent="0.25">
      <c r="A3058">
        <v>15.940101385116501</v>
      </c>
      <c r="B3058" t="s">
        <v>1528</v>
      </c>
    </row>
    <row r="3060" spans="1:2" x14ac:dyDescent="0.25">
      <c r="A3060">
        <v>15.9501018524169</v>
      </c>
      <c r="B3060" t="s">
        <v>1529</v>
      </c>
    </row>
    <row r="3062" spans="1:2" x14ac:dyDescent="0.25">
      <c r="A3062">
        <v>15.9611041545867</v>
      </c>
      <c r="B3062" t="s">
        <v>1530</v>
      </c>
    </row>
    <row r="3064" spans="1:2" x14ac:dyDescent="0.25">
      <c r="A3064">
        <v>15.971101045608499</v>
      </c>
      <c r="B3064" t="s">
        <v>1531</v>
      </c>
    </row>
    <row r="3066" spans="1:2" x14ac:dyDescent="0.25">
      <c r="A3066">
        <v>15.9821031093597</v>
      </c>
      <c r="B3066" t="s">
        <v>1532</v>
      </c>
    </row>
    <row r="3068" spans="1:2" x14ac:dyDescent="0.25">
      <c r="A3068">
        <v>15.992485761642399</v>
      </c>
      <c r="B3068" t="s">
        <v>1533</v>
      </c>
    </row>
    <row r="3070" spans="1:2" x14ac:dyDescent="0.25">
      <c r="A3070">
        <v>16.002480745315498</v>
      </c>
      <c r="B3070" t="s">
        <v>1534</v>
      </c>
    </row>
    <row r="3072" spans="1:2" x14ac:dyDescent="0.25">
      <c r="A3072">
        <v>16.0124814510345</v>
      </c>
      <c r="B3072" t="s">
        <v>1535</v>
      </c>
    </row>
    <row r="3074" spans="1:2" x14ac:dyDescent="0.25">
      <c r="A3074">
        <v>16.023480415344199</v>
      </c>
      <c r="B3074" t="s">
        <v>1536</v>
      </c>
    </row>
    <row r="3076" spans="1:2" x14ac:dyDescent="0.25">
      <c r="A3076">
        <v>16.0334808826446</v>
      </c>
      <c r="B3076" t="s">
        <v>1537</v>
      </c>
    </row>
    <row r="3078" spans="1:2" x14ac:dyDescent="0.25">
      <c r="A3078">
        <v>16.044481277465799</v>
      </c>
      <c r="B3078" t="s">
        <v>1538</v>
      </c>
    </row>
    <row r="3080" spans="1:2" x14ac:dyDescent="0.25">
      <c r="A3080">
        <v>16.054481029510399</v>
      </c>
      <c r="B3080" t="s">
        <v>1539</v>
      </c>
    </row>
    <row r="3082" spans="1:2" x14ac:dyDescent="0.25">
      <c r="A3082">
        <v>16.065482139587399</v>
      </c>
      <c r="B3082" t="s">
        <v>1540</v>
      </c>
    </row>
    <row r="3084" spans="1:2" x14ac:dyDescent="0.25">
      <c r="A3084">
        <v>16.0754809379577</v>
      </c>
      <c r="B3084" t="s">
        <v>1541</v>
      </c>
    </row>
    <row r="3086" spans="1:2" x14ac:dyDescent="0.25">
      <c r="A3086">
        <v>16.086482286453201</v>
      </c>
      <c r="B3086" t="s">
        <v>1542</v>
      </c>
    </row>
    <row r="3088" spans="1:2" x14ac:dyDescent="0.25">
      <c r="A3088">
        <v>16.0964803695678</v>
      </c>
      <c r="B3088" t="s">
        <v>1543</v>
      </c>
    </row>
    <row r="3090" spans="1:2" x14ac:dyDescent="0.25">
      <c r="A3090">
        <v>16.106482744216901</v>
      </c>
      <c r="B3090" t="s">
        <v>1544</v>
      </c>
    </row>
    <row r="3092" spans="1:2" x14ac:dyDescent="0.25">
      <c r="A3092">
        <v>16.117480516433702</v>
      </c>
      <c r="B3092" t="s">
        <v>1545</v>
      </c>
    </row>
    <row r="3094" spans="1:2" x14ac:dyDescent="0.25">
      <c r="A3094">
        <v>16.127484083175599</v>
      </c>
      <c r="B3094" t="s">
        <v>1546</v>
      </c>
    </row>
    <row r="3096" spans="1:2" x14ac:dyDescent="0.25">
      <c r="A3096">
        <v>16.138483524322499</v>
      </c>
      <c r="B3096" t="s">
        <v>1547</v>
      </c>
    </row>
    <row r="3098" spans="1:2" x14ac:dyDescent="0.25">
      <c r="A3098">
        <v>16.1484806537628</v>
      </c>
      <c r="B3098" t="s">
        <v>1548</v>
      </c>
    </row>
    <row r="3100" spans="1:2" x14ac:dyDescent="0.25">
      <c r="A3100">
        <v>16.1594812870025</v>
      </c>
      <c r="B3100" t="s">
        <v>1549</v>
      </c>
    </row>
    <row r="3102" spans="1:2" x14ac:dyDescent="0.25">
      <c r="A3102">
        <v>16.169480800628602</v>
      </c>
      <c r="B3102" t="s">
        <v>1550</v>
      </c>
    </row>
    <row r="3104" spans="1:2" x14ac:dyDescent="0.25">
      <c r="A3104">
        <v>16.1794803142547</v>
      </c>
      <c r="B3104" t="s">
        <v>1551</v>
      </c>
    </row>
    <row r="3106" spans="1:2" x14ac:dyDescent="0.25">
      <c r="A3106">
        <v>16.190481185913001</v>
      </c>
      <c r="B3106" t="s">
        <v>1552</v>
      </c>
    </row>
    <row r="3108" spans="1:2" x14ac:dyDescent="0.25">
      <c r="A3108">
        <v>16.200480699539099</v>
      </c>
      <c r="B3108" t="s">
        <v>1553</v>
      </c>
    </row>
    <row r="3110" spans="1:2" x14ac:dyDescent="0.25">
      <c r="A3110">
        <v>16.2114834785461</v>
      </c>
      <c r="B3110" t="s">
        <v>1554</v>
      </c>
    </row>
    <row r="3112" spans="1:2" x14ac:dyDescent="0.25">
      <c r="A3112">
        <v>16.2214806079864</v>
      </c>
      <c r="B3112" t="s">
        <v>1555</v>
      </c>
    </row>
    <row r="3114" spans="1:2" x14ac:dyDescent="0.25">
      <c r="A3114">
        <v>16.232480764388999</v>
      </c>
      <c r="B3114" t="s">
        <v>1556</v>
      </c>
    </row>
    <row r="3116" spans="1:2" x14ac:dyDescent="0.25">
      <c r="A3116">
        <v>16.242480754852199</v>
      </c>
      <c r="B3116" t="s">
        <v>1557</v>
      </c>
    </row>
    <row r="3118" spans="1:2" x14ac:dyDescent="0.25">
      <c r="A3118">
        <v>16.2524831295013</v>
      </c>
      <c r="B3118" t="s">
        <v>1558</v>
      </c>
    </row>
    <row r="3120" spans="1:2" x14ac:dyDescent="0.25">
      <c r="A3120">
        <v>16.263481616973799</v>
      </c>
      <c r="B3120" t="s">
        <v>1559</v>
      </c>
    </row>
    <row r="3122" spans="1:2" x14ac:dyDescent="0.25">
      <c r="A3122">
        <v>16.273480892181301</v>
      </c>
      <c r="B3122" t="s">
        <v>1560</v>
      </c>
    </row>
    <row r="3124" spans="1:2" x14ac:dyDescent="0.25">
      <c r="A3124">
        <v>16.284483432769701</v>
      </c>
      <c r="B3124" t="s">
        <v>1561</v>
      </c>
    </row>
    <row r="3126" spans="1:2" x14ac:dyDescent="0.25">
      <c r="A3126">
        <v>16.294481277465799</v>
      </c>
      <c r="B3126" t="s">
        <v>1562</v>
      </c>
    </row>
    <row r="3128" spans="1:2" x14ac:dyDescent="0.25">
      <c r="A3128">
        <v>16.305480003356902</v>
      </c>
      <c r="B3128" t="s">
        <v>1563</v>
      </c>
    </row>
    <row r="3130" spans="1:2" x14ac:dyDescent="0.25">
      <c r="A3130">
        <v>16.315481424331601</v>
      </c>
      <c r="B3130" t="s">
        <v>1564</v>
      </c>
    </row>
    <row r="3132" spans="1:2" x14ac:dyDescent="0.25">
      <c r="A3132">
        <v>16.326483011245699</v>
      </c>
      <c r="B3132" t="s">
        <v>1565</v>
      </c>
    </row>
    <row r="3134" spans="1:2" x14ac:dyDescent="0.25">
      <c r="A3134">
        <v>16.3364837169647</v>
      </c>
      <c r="B3134" t="s">
        <v>1566</v>
      </c>
    </row>
    <row r="3136" spans="1:2" x14ac:dyDescent="0.25">
      <c r="A3136">
        <v>16.346480846405001</v>
      </c>
      <c r="B3136" t="s">
        <v>1567</v>
      </c>
    </row>
    <row r="3138" spans="1:2" x14ac:dyDescent="0.25">
      <c r="A3138">
        <v>16.357483148574801</v>
      </c>
      <c r="B3138" t="s">
        <v>1568</v>
      </c>
    </row>
    <row r="3140" spans="1:2" x14ac:dyDescent="0.25">
      <c r="A3140">
        <v>16.367480754852199</v>
      </c>
      <c r="B3140" t="s">
        <v>1569</v>
      </c>
    </row>
    <row r="3142" spans="1:2" x14ac:dyDescent="0.25">
      <c r="A3142">
        <v>16.378153324127101</v>
      </c>
      <c r="B3142" t="s">
        <v>1570</v>
      </c>
    </row>
    <row r="3144" spans="1:2" x14ac:dyDescent="0.25">
      <c r="A3144">
        <v>16.388152599334699</v>
      </c>
      <c r="B3144" t="s">
        <v>1571</v>
      </c>
    </row>
    <row r="3146" spans="1:2" x14ac:dyDescent="0.25">
      <c r="A3146">
        <v>16.399018526077199</v>
      </c>
      <c r="B3146" t="s">
        <v>1572</v>
      </c>
    </row>
    <row r="3148" spans="1:2" x14ac:dyDescent="0.25">
      <c r="A3148">
        <v>16.4090042114257</v>
      </c>
      <c r="B3148" t="s">
        <v>1573</v>
      </c>
    </row>
    <row r="3150" spans="1:2" x14ac:dyDescent="0.25">
      <c r="A3150">
        <v>16.420005798339801</v>
      </c>
      <c r="B3150" t="s">
        <v>1574</v>
      </c>
    </row>
    <row r="3152" spans="1:2" x14ac:dyDescent="0.25">
      <c r="A3152">
        <v>16.430002689361501</v>
      </c>
      <c r="B3152" t="s">
        <v>1575</v>
      </c>
    </row>
    <row r="3154" spans="1:2" x14ac:dyDescent="0.25">
      <c r="A3154">
        <v>16.441004276275599</v>
      </c>
      <c r="B3154" t="s">
        <v>1576</v>
      </c>
    </row>
    <row r="3156" spans="1:2" x14ac:dyDescent="0.25">
      <c r="A3156">
        <v>16.4510049819946</v>
      </c>
      <c r="B3156" t="s">
        <v>1577</v>
      </c>
    </row>
    <row r="3158" spans="1:2" x14ac:dyDescent="0.25">
      <c r="A3158">
        <v>16.4610066413879</v>
      </c>
      <c r="B3158" t="s">
        <v>1578</v>
      </c>
    </row>
    <row r="3160" spans="1:2" x14ac:dyDescent="0.25">
      <c r="A3160">
        <v>16.472004413604701</v>
      </c>
      <c r="B3160" t="s">
        <v>1579</v>
      </c>
    </row>
    <row r="3162" spans="1:2" x14ac:dyDescent="0.25">
      <c r="A3162">
        <v>16.482002973556501</v>
      </c>
      <c r="B3162" t="s">
        <v>1580</v>
      </c>
    </row>
    <row r="3164" spans="1:2" x14ac:dyDescent="0.25">
      <c r="A3164">
        <v>16.4930033683776</v>
      </c>
      <c r="B3164" t="s">
        <v>1581</v>
      </c>
    </row>
    <row r="3166" spans="1:2" x14ac:dyDescent="0.25">
      <c r="A3166">
        <v>16.503665685653601</v>
      </c>
      <c r="B3166" t="s">
        <v>1582</v>
      </c>
    </row>
    <row r="3168" spans="1:2" x14ac:dyDescent="0.25">
      <c r="A3168">
        <v>16.513666152954102</v>
      </c>
      <c r="B3168" t="s">
        <v>1583</v>
      </c>
    </row>
    <row r="3170" spans="1:2" x14ac:dyDescent="0.25">
      <c r="A3170">
        <v>16.524665355682298</v>
      </c>
      <c r="B3170" t="s">
        <v>1584</v>
      </c>
    </row>
    <row r="3172" spans="1:2" x14ac:dyDescent="0.25">
      <c r="A3172">
        <v>16.534665822982699</v>
      </c>
      <c r="B3172" t="s">
        <v>1585</v>
      </c>
    </row>
    <row r="3174" spans="1:2" x14ac:dyDescent="0.25">
      <c r="A3174">
        <v>16.544664382934499</v>
      </c>
      <c r="B3174" t="s">
        <v>1586</v>
      </c>
    </row>
    <row r="3176" spans="1:2" x14ac:dyDescent="0.25">
      <c r="A3176">
        <v>16.5556674003601</v>
      </c>
      <c r="B3176" t="s">
        <v>1587</v>
      </c>
    </row>
    <row r="3178" spans="1:2" x14ac:dyDescent="0.25">
      <c r="A3178">
        <v>16.565666437149002</v>
      </c>
      <c r="B3178" t="s">
        <v>1588</v>
      </c>
    </row>
    <row r="3180" spans="1:2" x14ac:dyDescent="0.25">
      <c r="A3180">
        <v>16.576666831970201</v>
      </c>
      <c r="B3180" t="s">
        <v>1589</v>
      </c>
    </row>
    <row r="3182" spans="1:2" x14ac:dyDescent="0.25">
      <c r="A3182">
        <v>16.586665868759098</v>
      </c>
      <c r="B3182" t="s">
        <v>1590</v>
      </c>
    </row>
    <row r="3184" spans="1:2" x14ac:dyDescent="0.25">
      <c r="A3184">
        <v>16.5976655483245</v>
      </c>
      <c r="B3184" t="s">
        <v>1591</v>
      </c>
    </row>
    <row r="3186" spans="1:2" x14ac:dyDescent="0.25">
      <c r="A3186">
        <v>16.6076641082763</v>
      </c>
      <c r="B3186" t="s">
        <v>1592</v>
      </c>
    </row>
    <row r="3188" spans="1:2" x14ac:dyDescent="0.25">
      <c r="A3188">
        <v>16.617664813995301</v>
      </c>
      <c r="B3188" t="s">
        <v>1593</v>
      </c>
    </row>
    <row r="3190" spans="1:2" x14ac:dyDescent="0.25">
      <c r="A3190">
        <v>16.6286654472351</v>
      </c>
      <c r="B3190" t="s">
        <v>1594</v>
      </c>
    </row>
    <row r="3192" spans="1:2" x14ac:dyDescent="0.25">
      <c r="A3192">
        <v>16.638664960861199</v>
      </c>
      <c r="B3192" t="s">
        <v>1595</v>
      </c>
    </row>
    <row r="3194" spans="1:2" x14ac:dyDescent="0.25">
      <c r="A3194">
        <v>16.6496646404266</v>
      </c>
      <c r="B3194" t="s">
        <v>1596</v>
      </c>
    </row>
    <row r="3196" spans="1:2" x14ac:dyDescent="0.25">
      <c r="A3196">
        <v>16.659667015075598</v>
      </c>
      <c r="B3196" t="s">
        <v>1597</v>
      </c>
    </row>
    <row r="3198" spans="1:2" x14ac:dyDescent="0.25">
      <c r="A3198">
        <v>16.669665813445999</v>
      </c>
      <c r="B3198" t="s">
        <v>1598</v>
      </c>
    </row>
    <row r="3200" spans="1:2" x14ac:dyDescent="0.25">
      <c r="A3200">
        <v>16.6806654930114</v>
      </c>
      <c r="B3200" t="s">
        <v>1599</v>
      </c>
    </row>
    <row r="3202" spans="1:2" x14ac:dyDescent="0.25">
      <c r="A3202">
        <v>16.690664529800401</v>
      </c>
      <c r="B3202" t="s">
        <v>1600</v>
      </c>
    </row>
    <row r="3204" spans="1:2" x14ac:dyDescent="0.25">
      <c r="A3204">
        <v>16.701665878295898</v>
      </c>
      <c r="B3204" t="s">
        <v>1601</v>
      </c>
    </row>
    <row r="3206" spans="1:2" x14ac:dyDescent="0.25">
      <c r="A3206">
        <v>16.711666107177699</v>
      </c>
      <c r="B3206" t="s">
        <v>1602</v>
      </c>
    </row>
    <row r="3208" spans="1:2" x14ac:dyDescent="0.25">
      <c r="A3208">
        <v>16.722666025161701</v>
      </c>
      <c r="B3208" t="s">
        <v>1603</v>
      </c>
    </row>
    <row r="3210" spans="1:2" x14ac:dyDescent="0.25">
      <c r="A3210">
        <v>16.7326641082763</v>
      </c>
      <c r="B3210" t="s">
        <v>1604</v>
      </c>
    </row>
    <row r="3212" spans="1:2" x14ac:dyDescent="0.25">
      <c r="A3212">
        <v>16.742668151855401</v>
      </c>
      <c r="B3212" t="s">
        <v>1605</v>
      </c>
    </row>
    <row r="3214" spans="1:2" x14ac:dyDescent="0.25">
      <c r="A3214">
        <v>16.753666162490799</v>
      </c>
      <c r="B3214" t="s">
        <v>1606</v>
      </c>
    </row>
    <row r="3216" spans="1:2" x14ac:dyDescent="0.25">
      <c r="A3216">
        <v>16.763664484024002</v>
      </c>
      <c r="B3216" t="s">
        <v>1607</v>
      </c>
    </row>
    <row r="3218" spans="1:2" x14ac:dyDescent="0.25">
      <c r="A3218">
        <v>16.7746646404266</v>
      </c>
      <c r="B3218" t="s">
        <v>1608</v>
      </c>
    </row>
    <row r="3220" spans="1:2" x14ac:dyDescent="0.25">
      <c r="A3220">
        <v>16.784664392471299</v>
      </c>
      <c r="B3220" t="s">
        <v>1609</v>
      </c>
    </row>
    <row r="3222" spans="1:2" x14ac:dyDescent="0.25">
      <c r="A3222">
        <v>16.7946646213531</v>
      </c>
      <c r="B3222" t="s">
        <v>1610</v>
      </c>
    </row>
    <row r="3224" spans="1:2" x14ac:dyDescent="0.25">
      <c r="A3224">
        <v>16.805665016174299</v>
      </c>
      <c r="B3224" t="s">
        <v>1611</v>
      </c>
    </row>
    <row r="3226" spans="1:2" x14ac:dyDescent="0.25">
      <c r="A3226">
        <v>16.816666126251199</v>
      </c>
      <c r="B3226" t="s">
        <v>1612</v>
      </c>
    </row>
    <row r="3228" spans="1:2" x14ac:dyDescent="0.25">
      <c r="A3228">
        <v>16.826664686202999</v>
      </c>
      <c r="B3228" t="s">
        <v>1613</v>
      </c>
    </row>
    <row r="3230" spans="1:2" x14ac:dyDescent="0.25">
      <c r="A3230">
        <v>16.836664438247599</v>
      </c>
      <c r="B3230" t="s">
        <v>1614</v>
      </c>
    </row>
    <row r="3232" spans="1:2" x14ac:dyDescent="0.25">
      <c r="A3232">
        <v>16.8476655483245</v>
      </c>
      <c r="B3232" t="s">
        <v>1615</v>
      </c>
    </row>
    <row r="3234" spans="1:2" x14ac:dyDescent="0.25">
      <c r="A3234">
        <v>16.857664585113501</v>
      </c>
      <c r="B3234" t="s">
        <v>1616</v>
      </c>
    </row>
    <row r="3236" spans="1:2" x14ac:dyDescent="0.25">
      <c r="A3236">
        <v>16.868665456771801</v>
      </c>
      <c r="B3236" t="s">
        <v>1617</v>
      </c>
    </row>
    <row r="3238" spans="1:2" x14ac:dyDescent="0.25">
      <c r="A3238">
        <v>16.8786652088165</v>
      </c>
      <c r="B3238" t="s">
        <v>1618</v>
      </c>
    </row>
    <row r="3240" spans="1:2" x14ac:dyDescent="0.25">
      <c r="A3240">
        <v>16.889664649963301</v>
      </c>
      <c r="B3240" t="s">
        <v>1619</v>
      </c>
    </row>
    <row r="3242" spans="1:2" x14ac:dyDescent="0.25">
      <c r="A3242">
        <v>16.899664878845201</v>
      </c>
      <c r="B3242" t="s">
        <v>1620</v>
      </c>
    </row>
    <row r="3244" spans="1:2" x14ac:dyDescent="0.25">
      <c r="A3244">
        <v>16.909665346145601</v>
      </c>
      <c r="B3244" t="s">
        <v>1621</v>
      </c>
    </row>
    <row r="3246" spans="1:2" x14ac:dyDescent="0.25">
      <c r="A3246">
        <v>16.9206671714782</v>
      </c>
      <c r="B3246" t="s">
        <v>1622</v>
      </c>
    </row>
    <row r="3248" spans="1:2" x14ac:dyDescent="0.25">
      <c r="A3248">
        <v>16.930666923522899</v>
      </c>
      <c r="B3248" t="s">
        <v>1623</v>
      </c>
    </row>
    <row r="3250" spans="1:2" x14ac:dyDescent="0.25">
      <c r="A3250">
        <v>16.941664457321099</v>
      </c>
      <c r="B3250" t="s">
        <v>1624</v>
      </c>
    </row>
    <row r="3252" spans="1:2" x14ac:dyDescent="0.25">
      <c r="A3252">
        <v>16.951665163040101</v>
      </c>
      <c r="B3252" t="s">
        <v>1625</v>
      </c>
    </row>
    <row r="3254" spans="1:2" x14ac:dyDescent="0.25">
      <c r="A3254">
        <v>16.9626688957214</v>
      </c>
      <c r="B3254" t="s">
        <v>1626</v>
      </c>
    </row>
    <row r="3256" spans="1:2" x14ac:dyDescent="0.25">
      <c r="A3256">
        <v>16.972664594650201</v>
      </c>
      <c r="B3256" t="s">
        <v>1627</v>
      </c>
    </row>
    <row r="3258" spans="1:2" x14ac:dyDescent="0.25">
      <c r="A3258">
        <v>16.9826641082763</v>
      </c>
      <c r="B3258" t="s">
        <v>1628</v>
      </c>
    </row>
    <row r="3260" spans="1:2" x14ac:dyDescent="0.25">
      <c r="A3260">
        <v>16.993895292282101</v>
      </c>
      <c r="B3260" t="s">
        <v>1629</v>
      </c>
    </row>
    <row r="3262" spans="1:2" x14ac:dyDescent="0.25">
      <c r="A3262">
        <v>17.004477024078302</v>
      </c>
      <c r="B3262" t="s">
        <v>1630</v>
      </c>
    </row>
    <row r="3264" spans="1:2" x14ac:dyDescent="0.25">
      <c r="A3264">
        <v>17.014193534851</v>
      </c>
      <c r="B3264" t="s">
        <v>1631</v>
      </c>
    </row>
    <row r="3266" spans="1:2" x14ac:dyDescent="0.25">
      <c r="A3266">
        <v>17.0251946449279</v>
      </c>
      <c r="B3266" t="s">
        <v>1632</v>
      </c>
    </row>
    <row r="3268" spans="1:2" x14ac:dyDescent="0.25">
      <c r="A3268">
        <v>17.035194396972599</v>
      </c>
      <c r="B3268" t="s">
        <v>1633</v>
      </c>
    </row>
    <row r="3270" spans="1:2" x14ac:dyDescent="0.25">
      <c r="A3270">
        <v>17.045195102691601</v>
      </c>
      <c r="B3270" t="s">
        <v>1634</v>
      </c>
    </row>
    <row r="3272" spans="1:2" x14ac:dyDescent="0.25">
      <c r="A3272">
        <v>17.056195259094199</v>
      </c>
      <c r="B3272" t="s">
        <v>1635</v>
      </c>
    </row>
    <row r="3274" spans="1:2" x14ac:dyDescent="0.25">
      <c r="A3274">
        <v>17.066193103790201</v>
      </c>
      <c r="B3274" t="s">
        <v>1636</v>
      </c>
    </row>
    <row r="3276" spans="1:2" x14ac:dyDescent="0.25">
      <c r="A3276">
        <v>17.0771965980529</v>
      </c>
      <c r="B3276" t="s">
        <v>1637</v>
      </c>
    </row>
    <row r="3278" spans="1:2" x14ac:dyDescent="0.25">
      <c r="A3278">
        <v>17.087195634841901</v>
      </c>
      <c r="B3278" t="s">
        <v>1638</v>
      </c>
    </row>
    <row r="3280" spans="1:2" x14ac:dyDescent="0.25">
      <c r="A3280">
        <v>17.098192930221501</v>
      </c>
      <c r="B3280" t="s">
        <v>1639</v>
      </c>
    </row>
    <row r="3282" spans="1:2" x14ac:dyDescent="0.25">
      <c r="A3282">
        <v>17.108194112777699</v>
      </c>
      <c r="B3282" t="s">
        <v>1640</v>
      </c>
    </row>
    <row r="3284" spans="1:2" x14ac:dyDescent="0.25">
      <c r="A3284">
        <v>17.118193149566601</v>
      </c>
      <c r="B3284" t="s">
        <v>1641</v>
      </c>
    </row>
    <row r="3286" spans="1:2" x14ac:dyDescent="0.25">
      <c r="A3286">
        <v>17.129194259643501</v>
      </c>
      <c r="B3286" t="s">
        <v>1642</v>
      </c>
    </row>
    <row r="3288" spans="1:2" x14ac:dyDescent="0.25">
      <c r="A3288">
        <v>17.1391937732696</v>
      </c>
      <c r="B3288" t="s">
        <v>1643</v>
      </c>
    </row>
    <row r="3290" spans="1:2" x14ac:dyDescent="0.25">
      <c r="A3290">
        <v>17.150193929672199</v>
      </c>
      <c r="B3290" t="s">
        <v>1644</v>
      </c>
    </row>
    <row r="3292" spans="1:2" x14ac:dyDescent="0.25">
      <c r="A3292">
        <v>17.160194158553999</v>
      </c>
      <c r="B3292" t="s">
        <v>1645</v>
      </c>
    </row>
    <row r="3294" spans="1:2" x14ac:dyDescent="0.25">
      <c r="A3294">
        <v>17.171195030212399</v>
      </c>
      <c r="B3294" t="s">
        <v>1646</v>
      </c>
    </row>
    <row r="3296" spans="1:2" x14ac:dyDescent="0.25">
      <c r="A3296">
        <v>17.181193351745598</v>
      </c>
      <c r="B3296" t="s">
        <v>1647</v>
      </c>
    </row>
    <row r="3298" spans="1:2" x14ac:dyDescent="0.25">
      <c r="A3298">
        <v>17.191194295883101</v>
      </c>
      <c r="B3298" t="s">
        <v>1648</v>
      </c>
    </row>
    <row r="3300" spans="1:2" x14ac:dyDescent="0.25">
      <c r="A3300">
        <v>17.202194213867099</v>
      </c>
      <c r="B3300" t="s">
        <v>1649</v>
      </c>
    </row>
    <row r="3302" spans="1:2" x14ac:dyDescent="0.25">
      <c r="A3302">
        <v>17.212192773818899</v>
      </c>
      <c r="B3302" t="s">
        <v>1650</v>
      </c>
    </row>
    <row r="3304" spans="1:2" x14ac:dyDescent="0.25">
      <c r="A3304">
        <v>17.223193407058702</v>
      </c>
      <c r="B3304" t="s">
        <v>1651</v>
      </c>
    </row>
    <row r="3306" spans="1:2" x14ac:dyDescent="0.25">
      <c r="A3306">
        <v>17.233193635940498</v>
      </c>
      <c r="B3306" t="s">
        <v>1652</v>
      </c>
    </row>
    <row r="3308" spans="1:2" x14ac:dyDescent="0.25">
      <c r="A3308">
        <v>17.244195461273101</v>
      </c>
      <c r="B3308" t="s">
        <v>1653</v>
      </c>
    </row>
    <row r="3310" spans="1:2" x14ac:dyDescent="0.25">
      <c r="A3310">
        <v>17.2551941871643</v>
      </c>
      <c r="B3310" t="s">
        <v>1654</v>
      </c>
    </row>
    <row r="3312" spans="1:2" x14ac:dyDescent="0.25">
      <c r="A3312">
        <v>17.2651946544647</v>
      </c>
      <c r="B3312" t="s">
        <v>1655</v>
      </c>
    </row>
    <row r="3314" spans="1:2" x14ac:dyDescent="0.25">
      <c r="A3314">
        <v>17.275193691253602</v>
      </c>
      <c r="B3314" t="s">
        <v>1656</v>
      </c>
    </row>
    <row r="3316" spans="1:2" x14ac:dyDescent="0.25">
      <c r="A3316">
        <v>17.285194158553999</v>
      </c>
      <c r="B3316" t="s">
        <v>1657</v>
      </c>
    </row>
    <row r="3318" spans="1:2" x14ac:dyDescent="0.25">
      <c r="A3318">
        <v>17.296193122863698</v>
      </c>
      <c r="B3318" t="s">
        <v>1658</v>
      </c>
    </row>
    <row r="3320" spans="1:2" x14ac:dyDescent="0.25">
      <c r="A3320">
        <v>17.306193113327001</v>
      </c>
      <c r="B3320" t="s">
        <v>1659</v>
      </c>
    </row>
    <row r="3322" spans="1:2" x14ac:dyDescent="0.25">
      <c r="A3322">
        <v>17.317193984985298</v>
      </c>
      <c r="B3322" t="s">
        <v>1660</v>
      </c>
    </row>
    <row r="3324" spans="1:2" x14ac:dyDescent="0.25">
      <c r="A3324">
        <v>17.3271949291229</v>
      </c>
      <c r="B3324" t="s">
        <v>1661</v>
      </c>
    </row>
    <row r="3326" spans="1:2" x14ac:dyDescent="0.25">
      <c r="A3326">
        <v>17.337196111678999</v>
      </c>
      <c r="B3326" t="s">
        <v>1662</v>
      </c>
    </row>
    <row r="3328" spans="1:2" x14ac:dyDescent="0.25">
      <c r="A3328">
        <v>17.348194360733</v>
      </c>
      <c r="B3328" t="s">
        <v>1663</v>
      </c>
    </row>
    <row r="3330" spans="1:2" x14ac:dyDescent="0.25">
      <c r="A3330">
        <v>17.358193397521902</v>
      </c>
      <c r="B3330" t="s">
        <v>1664</v>
      </c>
    </row>
    <row r="3332" spans="1:2" x14ac:dyDescent="0.25">
      <c r="A3332">
        <v>17.369194746017399</v>
      </c>
      <c r="B3332" t="s">
        <v>1665</v>
      </c>
    </row>
    <row r="3334" spans="1:2" x14ac:dyDescent="0.25">
      <c r="A3334">
        <v>17.3791935443878</v>
      </c>
      <c r="B3334" t="s">
        <v>1666</v>
      </c>
    </row>
    <row r="3336" spans="1:2" x14ac:dyDescent="0.25">
      <c r="A3336">
        <v>17.390193700790402</v>
      </c>
      <c r="B3336" t="s">
        <v>1667</v>
      </c>
    </row>
    <row r="3338" spans="1:2" x14ac:dyDescent="0.25">
      <c r="A3338">
        <v>17.4001929759979</v>
      </c>
      <c r="B3338" t="s">
        <v>1668</v>
      </c>
    </row>
    <row r="3340" spans="1:2" x14ac:dyDescent="0.25">
      <c r="A3340">
        <v>17.410192251205402</v>
      </c>
      <c r="B3340" t="s">
        <v>1669</v>
      </c>
    </row>
    <row r="3342" spans="1:2" x14ac:dyDescent="0.25">
      <c r="A3342">
        <v>17.4211952686309</v>
      </c>
      <c r="B3342" t="s">
        <v>1670</v>
      </c>
    </row>
    <row r="3344" spans="1:2" x14ac:dyDescent="0.25">
      <c r="A3344">
        <v>17.4311923980712</v>
      </c>
      <c r="B3344" t="s">
        <v>1671</v>
      </c>
    </row>
    <row r="3346" spans="1:2" x14ac:dyDescent="0.25">
      <c r="A3346">
        <v>17.442195892333899</v>
      </c>
      <c r="B3346" t="s">
        <v>1672</v>
      </c>
    </row>
    <row r="3348" spans="1:2" x14ac:dyDescent="0.25">
      <c r="A3348">
        <v>17.452193737030001</v>
      </c>
      <c r="B3348" t="s">
        <v>1673</v>
      </c>
    </row>
    <row r="3350" spans="1:2" x14ac:dyDescent="0.25">
      <c r="A3350">
        <v>17.463193178176802</v>
      </c>
      <c r="B3350" t="s">
        <v>1674</v>
      </c>
    </row>
    <row r="3352" spans="1:2" x14ac:dyDescent="0.25">
      <c r="A3352">
        <v>17.473193407058702</v>
      </c>
      <c r="B3352" t="s">
        <v>1675</v>
      </c>
    </row>
    <row r="3354" spans="1:2" x14ac:dyDescent="0.25">
      <c r="A3354">
        <v>17.483195543289099</v>
      </c>
      <c r="B3354" t="s">
        <v>1676</v>
      </c>
    </row>
    <row r="3356" spans="1:2" x14ac:dyDescent="0.25">
      <c r="A3356">
        <v>17.4941935539245</v>
      </c>
      <c r="B3356" t="s">
        <v>1677</v>
      </c>
    </row>
    <row r="3358" spans="1:2" x14ac:dyDescent="0.25">
      <c r="A3358">
        <v>17.504192829131998</v>
      </c>
      <c r="B3358" t="s">
        <v>1678</v>
      </c>
    </row>
    <row r="3360" spans="1:2" x14ac:dyDescent="0.25">
      <c r="A3360">
        <v>17.515196561813301</v>
      </c>
      <c r="B3360" t="s">
        <v>1679</v>
      </c>
    </row>
    <row r="3362" spans="1:2" x14ac:dyDescent="0.25">
      <c r="A3362">
        <v>17.525553703308098</v>
      </c>
      <c r="B3362" t="s">
        <v>1680</v>
      </c>
    </row>
    <row r="3364" spans="1:2" x14ac:dyDescent="0.25">
      <c r="A3364">
        <v>17.535552024841301</v>
      </c>
      <c r="B3364" t="s">
        <v>1681</v>
      </c>
    </row>
    <row r="3366" spans="1:2" x14ac:dyDescent="0.25">
      <c r="A3366">
        <v>17.5465519428253</v>
      </c>
      <c r="B3366" t="s">
        <v>1682</v>
      </c>
    </row>
    <row r="3368" spans="1:2" x14ac:dyDescent="0.25">
      <c r="A3368">
        <v>17.5561571121215</v>
      </c>
      <c r="B3368" t="s">
        <v>1683</v>
      </c>
    </row>
    <row r="3370" spans="1:2" x14ac:dyDescent="0.25">
      <c r="A3370">
        <v>17.567154884338301</v>
      </c>
      <c r="B3370" t="s">
        <v>1684</v>
      </c>
    </row>
    <row r="3372" spans="1:2" x14ac:dyDescent="0.25">
      <c r="A3372">
        <v>17.5781552791595</v>
      </c>
      <c r="B3372" t="s">
        <v>1685</v>
      </c>
    </row>
    <row r="3374" spans="1:2" x14ac:dyDescent="0.25">
      <c r="A3374">
        <v>17.5881569385528</v>
      </c>
      <c r="B3374" t="s">
        <v>1686</v>
      </c>
    </row>
    <row r="3376" spans="1:2" x14ac:dyDescent="0.25">
      <c r="A3376">
        <v>17.5981571674346</v>
      </c>
      <c r="B3376" t="s">
        <v>1687</v>
      </c>
    </row>
    <row r="3378" spans="1:2" x14ac:dyDescent="0.25">
      <c r="A3378">
        <v>17.609155178070001</v>
      </c>
      <c r="B3378" t="s">
        <v>1688</v>
      </c>
    </row>
    <row r="3380" spans="1:2" x14ac:dyDescent="0.25">
      <c r="A3380">
        <v>17.6191549301147</v>
      </c>
      <c r="B3380" t="s">
        <v>1689</v>
      </c>
    </row>
    <row r="3382" spans="1:2" x14ac:dyDescent="0.25">
      <c r="A3382">
        <v>17.630156040191601</v>
      </c>
      <c r="B3382" t="s">
        <v>1690</v>
      </c>
    </row>
    <row r="3384" spans="1:2" x14ac:dyDescent="0.25">
      <c r="A3384">
        <v>17.640157938003501</v>
      </c>
      <c r="B3384" t="s">
        <v>1691</v>
      </c>
    </row>
    <row r="3386" spans="1:2" x14ac:dyDescent="0.25">
      <c r="A3386">
        <v>17.651157855987499</v>
      </c>
      <c r="B3386" t="s">
        <v>1692</v>
      </c>
    </row>
    <row r="3388" spans="1:2" x14ac:dyDescent="0.25">
      <c r="A3388">
        <v>17.661156654357899</v>
      </c>
      <c r="B3388" t="s">
        <v>1693</v>
      </c>
    </row>
    <row r="3390" spans="1:2" x14ac:dyDescent="0.25">
      <c r="A3390">
        <v>17.671154975891099</v>
      </c>
      <c r="B3390" t="s">
        <v>1694</v>
      </c>
    </row>
    <row r="3392" spans="1:2" x14ac:dyDescent="0.25">
      <c r="A3392">
        <v>17.682155847549399</v>
      </c>
      <c r="B3392" t="s">
        <v>1695</v>
      </c>
    </row>
    <row r="3394" spans="1:2" x14ac:dyDescent="0.25">
      <c r="A3394">
        <v>17.692155122756901</v>
      </c>
      <c r="B3394" t="s">
        <v>1696</v>
      </c>
    </row>
    <row r="3396" spans="1:2" x14ac:dyDescent="0.25">
      <c r="A3396">
        <v>17.703153848648</v>
      </c>
      <c r="B3396" t="s">
        <v>1697</v>
      </c>
    </row>
    <row r="3398" spans="1:2" x14ac:dyDescent="0.25">
      <c r="A3398">
        <v>17.713156223297101</v>
      </c>
      <c r="B3398" t="s">
        <v>1698</v>
      </c>
    </row>
    <row r="3400" spans="1:2" x14ac:dyDescent="0.25">
      <c r="A3400">
        <v>17.724216461181602</v>
      </c>
      <c r="B3400" t="s">
        <v>1699</v>
      </c>
    </row>
    <row r="3402" spans="1:2" x14ac:dyDescent="0.25">
      <c r="A3402">
        <v>17.7342190742492</v>
      </c>
      <c r="B3402" t="s">
        <v>1700</v>
      </c>
    </row>
    <row r="3404" spans="1:2" x14ac:dyDescent="0.25">
      <c r="A3404">
        <v>17.744216918945298</v>
      </c>
      <c r="B3404" t="s">
        <v>1701</v>
      </c>
    </row>
    <row r="3406" spans="1:2" x14ac:dyDescent="0.25">
      <c r="A3406">
        <v>17.755215883255001</v>
      </c>
      <c r="B3406" t="s">
        <v>1702</v>
      </c>
    </row>
    <row r="3408" spans="1:2" x14ac:dyDescent="0.25">
      <c r="A3408">
        <v>17.765215873718201</v>
      </c>
      <c r="B3408" t="s">
        <v>1703</v>
      </c>
    </row>
    <row r="3410" spans="1:2" x14ac:dyDescent="0.25">
      <c r="A3410">
        <v>17.776217937469401</v>
      </c>
      <c r="B3410" t="s">
        <v>1704</v>
      </c>
    </row>
    <row r="3412" spans="1:2" x14ac:dyDescent="0.25">
      <c r="A3412">
        <v>17.786218643188398</v>
      </c>
      <c r="B3412" t="s">
        <v>1705</v>
      </c>
    </row>
    <row r="3414" spans="1:2" x14ac:dyDescent="0.25">
      <c r="A3414">
        <v>17.796216726303101</v>
      </c>
      <c r="B3414" t="s">
        <v>1706</v>
      </c>
    </row>
    <row r="3416" spans="1:2" x14ac:dyDescent="0.25">
      <c r="A3416">
        <v>17.8072168827056</v>
      </c>
      <c r="B3416" t="s">
        <v>1707</v>
      </c>
    </row>
    <row r="3418" spans="1:2" x14ac:dyDescent="0.25">
      <c r="A3418">
        <v>17.817216396331698</v>
      </c>
      <c r="B3418" t="s">
        <v>1708</v>
      </c>
    </row>
    <row r="3420" spans="1:2" x14ac:dyDescent="0.25">
      <c r="A3420">
        <v>17.828215360641401</v>
      </c>
      <c r="B3420" t="s">
        <v>1709</v>
      </c>
    </row>
    <row r="3422" spans="1:2" x14ac:dyDescent="0.25">
      <c r="A3422">
        <v>17.838215351104701</v>
      </c>
      <c r="B3422" t="s">
        <v>1710</v>
      </c>
    </row>
    <row r="3424" spans="1:2" x14ac:dyDescent="0.25">
      <c r="A3424">
        <v>17.849217653274501</v>
      </c>
      <c r="B3424" t="s">
        <v>1711</v>
      </c>
    </row>
    <row r="3426" spans="1:2" x14ac:dyDescent="0.25">
      <c r="A3426">
        <v>17.859217166900599</v>
      </c>
      <c r="B3426" t="s">
        <v>1712</v>
      </c>
    </row>
    <row r="3428" spans="1:2" x14ac:dyDescent="0.25">
      <c r="A3428">
        <v>17.869218587875299</v>
      </c>
      <c r="B3428" t="s">
        <v>1713</v>
      </c>
    </row>
    <row r="3430" spans="1:2" x14ac:dyDescent="0.25">
      <c r="A3430">
        <v>17.8802168369293</v>
      </c>
      <c r="B3430" t="s">
        <v>1714</v>
      </c>
    </row>
    <row r="3432" spans="1:2" x14ac:dyDescent="0.25">
      <c r="A3432">
        <v>17.8902170658111</v>
      </c>
      <c r="B3432" t="s">
        <v>1715</v>
      </c>
    </row>
    <row r="3434" spans="1:2" x14ac:dyDescent="0.25">
      <c r="A3434">
        <v>17.9002156257629</v>
      </c>
      <c r="B3434" t="s">
        <v>1716</v>
      </c>
    </row>
    <row r="3436" spans="1:2" x14ac:dyDescent="0.25">
      <c r="A3436">
        <v>17.911217212676998</v>
      </c>
      <c r="B3436" t="s">
        <v>1717</v>
      </c>
    </row>
    <row r="3438" spans="1:2" x14ac:dyDescent="0.25">
      <c r="A3438">
        <v>17.921215772628699</v>
      </c>
      <c r="B3438" t="s">
        <v>1718</v>
      </c>
    </row>
    <row r="3440" spans="1:2" x14ac:dyDescent="0.25">
      <c r="A3440">
        <v>17.932221651077199</v>
      </c>
      <c r="B3440" t="s">
        <v>1719</v>
      </c>
    </row>
    <row r="3442" spans="1:2" x14ac:dyDescent="0.25">
      <c r="A3442">
        <v>17.942218542098999</v>
      </c>
      <c r="B3442" t="s">
        <v>1720</v>
      </c>
    </row>
    <row r="3444" spans="1:2" x14ac:dyDescent="0.25">
      <c r="A3444">
        <v>17.953218460083001</v>
      </c>
      <c r="B3444" t="s">
        <v>1721</v>
      </c>
    </row>
    <row r="3446" spans="1:2" x14ac:dyDescent="0.25">
      <c r="A3446">
        <v>17.963216066360399</v>
      </c>
      <c r="B3446" t="s">
        <v>1722</v>
      </c>
    </row>
    <row r="3448" spans="1:2" x14ac:dyDescent="0.25">
      <c r="A3448">
        <v>17.973215341567901</v>
      </c>
      <c r="B3448" t="s">
        <v>1723</v>
      </c>
    </row>
    <row r="3450" spans="1:2" x14ac:dyDescent="0.25">
      <c r="A3450">
        <v>17.984216928481999</v>
      </c>
      <c r="B3450" t="s">
        <v>1724</v>
      </c>
    </row>
    <row r="3452" spans="1:2" x14ac:dyDescent="0.25">
      <c r="A3452">
        <v>17.9942178726196</v>
      </c>
      <c r="B3452" t="s">
        <v>1725</v>
      </c>
    </row>
    <row r="3454" spans="1:2" x14ac:dyDescent="0.25">
      <c r="A3454">
        <v>18.0052170753479</v>
      </c>
      <c r="B3454" t="s">
        <v>1726</v>
      </c>
    </row>
    <row r="3456" spans="1:2" x14ac:dyDescent="0.25">
      <c r="A3456">
        <v>18.0152170658111</v>
      </c>
      <c r="B3456" t="s">
        <v>1727</v>
      </c>
    </row>
    <row r="3458" spans="1:2" x14ac:dyDescent="0.25">
      <c r="A3458">
        <v>18.0263800621032</v>
      </c>
      <c r="B3458" t="s">
        <v>1728</v>
      </c>
    </row>
    <row r="3460" spans="1:2" x14ac:dyDescent="0.25">
      <c r="A3460">
        <v>18.0362207889556</v>
      </c>
      <c r="B3460" t="s">
        <v>1729</v>
      </c>
    </row>
    <row r="3462" spans="1:2" x14ac:dyDescent="0.25">
      <c r="A3462">
        <v>18.047221422195399</v>
      </c>
      <c r="B3462" t="s">
        <v>1730</v>
      </c>
    </row>
    <row r="3464" spans="1:2" x14ac:dyDescent="0.25">
      <c r="A3464">
        <v>18.057220935821501</v>
      </c>
      <c r="B3464" t="s">
        <v>1731</v>
      </c>
    </row>
    <row r="3466" spans="1:2" x14ac:dyDescent="0.25">
      <c r="A3466">
        <v>18.067221164703302</v>
      </c>
      <c r="B3466" t="s">
        <v>1732</v>
      </c>
    </row>
    <row r="3468" spans="1:2" x14ac:dyDescent="0.25">
      <c r="A3468">
        <v>18.078220367431602</v>
      </c>
      <c r="B3468" t="s">
        <v>1733</v>
      </c>
    </row>
    <row r="3470" spans="1:2" x14ac:dyDescent="0.25">
      <c r="A3470">
        <v>18.088223934173499</v>
      </c>
      <c r="B3470" t="s">
        <v>1734</v>
      </c>
    </row>
    <row r="3472" spans="1:2" x14ac:dyDescent="0.25">
      <c r="A3472">
        <v>18.099220752716001</v>
      </c>
      <c r="B3472" t="s">
        <v>1735</v>
      </c>
    </row>
    <row r="3474" spans="1:2" x14ac:dyDescent="0.25">
      <c r="A3474">
        <v>18.109220027923499</v>
      </c>
      <c r="B3474" t="s">
        <v>1736</v>
      </c>
    </row>
    <row r="3476" spans="1:2" x14ac:dyDescent="0.25">
      <c r="A3476">
        <v>18.1202232837677</v>
      </c>
      <c r="B3476" t="s">
        <v>1737</v>
      </c>
    </row>
    <row r="3478" spans="1:2" x14ac:dyDescent="0.25">
      <c r="A3478">
        <v>18.1302216053009</v>
      </c>
      <c r="B3478" t="s">
        <v>1738</v>
      </c>
    </row>
    <row r="3480" spans="1:2" x14ac:dyDescent="0.25">
      <c r="A3480">
        <v>18.141224384307801</v>
      </c>
      <c r="B3480" t="s">
        <v>1739</v>
      </c>
    </row>
    <row r="3482" spans="1:2" x14ac:dyDescent="0.25">
      <c r="A3482">
        <v>18.151219606399501</v>
      </c>
      <c r="B3482" t="s">
        <v>1740</v>
      </c>
    </row>
    <row r="3484" spans="1:2" x14ac:dyDescent="0.25">
      <c r="A3484">
        <v>18.1612210273742</v>
      </c>
      <c r="B3484" t="s">
        <v>1741</v>
      </c>
    </row>
    <row r="3486" spans="1:2" x14ac:dyDescent="0.25">
      <c r="A3486">
        <v>18.172220945358202</v>
      </c>
      <c r="B3486" t="s">
        <v>1742</v>
      </c>
    </row>
    <row r="3488" spans="1:2" x14ac:dyDescent="0.25">
      <c r="A3488">
        <v>18.182219505310002</v>
      </c>
      <c r="B3488" t="s">
        <v>1743</v>
      </c>
    </row>
    <row r="3490" spans="1:2" x14ac:dyDescent="0.25">
      <c r="A3490">
        <v>18.193222999572701</v>
      </c>
      <c r="B3490" t="s">
        <v>1744</v>
      </c>
    </row>
    <row r="3492" spans="1:2" x14ac:dyDescent="0.25">
      <c r="A3492">
        <v>18.203223228454501</v>
      </c>
      <c r="B3492" t="s">
        <v>1745</v>
      </c>
    </row>
    <row r="3494" spans="1:2" x14ac:dyDescent="0.25">
      <c r="A3494">
        <v>18.214219808578399</v>
      </c>
      <c r="B3494" t="s">
        <v>1746</v>
      </c>
    </row>
    <row r="3496" spans="1:2" x14ac:dyDescent="0.25">
      <c r="A3496">
        <v>18.224220037460299</v>
      </c>
      <c r="B3496" t="s">
        <v>1747</v>
      </c>
    </row>
    <row r="3498" spans="1:2" x14ac:dyDescent="0.25">
      <c r="A3498">
        <v>18.2342207431793</v>
      </c>
      <c r="B3498" t="s">
        <v>1748</v>
      </c>
    </row>
    <row r="3500" spans="1:2" x14ac:dyDescent="0.25">
      <c r="A3500">
        <v>18.245223999023398</v>
      </c>
      <c r="B3500" t="s">
        <v>1749</v>
      </c>
    </row>
    <row r="3502" spans="1:2" x14ac:dyDescent="0.25">
      <c r="A3502">
        <v>18.255221128463699</v>
      </c>
      <c r="B3502" t="s">
        <v>1750</v>
      </c>
    </row>
    <row r="3504" spans="1:2" x14ac:dyDescent="0.25">
      <c r="A3504">
        <v>18.266222000121999</v>
      </c>
      <c r="B3504" t="s">
        <v>1751</v>
      </c>
    </row>
    <row r="3506" spans="1:2" x14ac:dyDescent="0.25">
      <c r="A3506">
        <v>18.276222229003899</v>
      </c>
      <c r="B3506" t="s">
        <v>1752</v>
      </c>
    </row>
    <row r="3508" spans="1:2" x14ac:dyDescent="0.25">
      <c r="A3508">
        <v>18.2872247695922</v>
      </c>
      <c r="B3508" t="s">
        <v>1753</v>
      </c>
    </row>
    <row r="3510" spans="1:2" x14ac:dyDescent="0.25">
      <c r="A3510">
        <v>18.297219514846802</v>
      </c>
      <c r="B3510" t="s">
        <v>1754</v>
      </c>
    </row>
    <row r="3512" spans="1:2" x14ac:dyDescent="0.25">
      <c r="A3512">
        <v>18.307369470596299</v>
      </c>
      <c r="B3512" t="s">
        <v>1755</v>
      </c>
    </row>
    <row r="3514" spans="1:2" x14ac:dyDescent="0.25">
      <c r="A3514">
        <v>18.318358659744199</v>
      </c>
      <c r="B3514" t="s">
        <v>1756</v>
      </c>
    </row>
    <row r="3516" spans="1:2" x14ac:dyDescent="0.25">
      <c r="A3516">
        <v>18.3283576965332</v>
      </c>
      <c r="B3516" t="s">
        <v>1757</v>
      </c>
    </row>
    <row r="3518" spans="1:2" x14ac:dyDescent="0.25">
      <c r="A3518">
        <v>18.338358640670702</v>
      </c>
      <c r="B3518" t="s">
        <v>1758</v>
      </c>
    </row>
    <row r="3520" spans="1:2" x14ac:dyDescent="0.25">
      <c r="A3520">
        <v>18.349357843399002</v>
      </c>
      <c r="B3520" t="s">
        <v>1759</v>
      </c>
    </row>
    <row r="3522" spans="1:2" x14ac:dyDescent="0.25">
      <c r="A3522">
        <v>18.3593590259552</v>
      </c>
      <c r="B3522" t="s">
        <v>1760</v>
      </c>
    </row>
    <row r="3524" spans="1:2" x14ac:dyDescent="0.25">
      <c r="A3524">
        <v>18.370357513427699</v>
      </c>
      <c r="B3524" t="s">
        <v>1761</v>
      </c>
    </row>
    <row r="3526" spans="1:2" x14ac:dyDescent="0.25">
      <c r="A3526">
        <v>18.380357265472401</v>
      </c>
      <c r="B3526" t="s">
        <v>1762</v>
      </c>
    </row>
    <row r="3528" spans="1:2" x14ac:dyDescent="0.25">
      <c r="A3528">
        <v>18.391358137130698</v>
      </c>
      <c r="B3528" t="s">
        <v>1763</v>
      </c>
    </row>
    <row r="3530" spans="1:2" x14ac:dyDescent="0.25">
      <c r="A3530">
        <v>18.4013574123382</v>
      </c>
      <c r="B3530" t="s">
        <v>1764</v>
      </c>
    </row>
    <row r="3532" spans="1:2" x14ac:dyDescent="0.25">
      <c r="A3532">
        <v>18.412357330322202</v>
      </c>
      <c r="B3532" t="s">
        <v>1765</v>
      </c>
    </row>
    <row r="3534" spans="1:2" x14ac:dyDescent="0.25">
      <c r="A3534">
        <v>18.422357320785501</v>
      </c>
      <c r="B3534" t="s">
        <v>1766</v>
      </c>
    </row>
    <row r="3536" spans="1:2" x14ac:dyDescent="0.25">
      <c r="A3536">
        <v>18.432358264923</v>
      </c>
      <c r="B3536" t="s">
        <v>1767</v>
      </c>
    </row>
    <row r="3538" spans="1:2" x14ac:dyDescent="0.25">
      <c r="A3538">
        <v>18.4433574676513</v>
      </c>
      <c r="B3538" t="s">
        <v>1768</v>
      </c>
    </row>
    <row r="3540" spans="1:2" x14ac:dyDescent="0.25">
      <c r="A3540">
        <v>18.4533576965332</v>
      </c>
      <c r="B3540" t="s">
        <v>1769</v>
      </c>
    </row>
    <row r="3542" spans="1:2" x14ac:dyDescent="0.25">
      <c r="A3542">
        <v>18.464360713958701</v>
      </c>
      <c r="B3542" t="s">
        <v>1770</v>
      </c>
    </row>
    <row r="3544" spans="1:2" x14ac:dyDescent="0.25">
      <c r="A3544">
        <v>18.474358320236199</v>
      </c>
      <c r="B3544" t="s">
        <v>1771</v>
      </c>
    </row>
    <row r="3546" spans="1:2" x14ac:dyDescent="0.25">
      <c r="A3546">
        <v>18.485360622405999</v>
      </c>
      <c r="B3546" t="s">
        <v>1772</v>
      </c>
    </row>
    <row r="3548" spans="1:2" x14ac:dyDescent="0.25">
      <c r="A3548">
        <v>18.495358228683401</v>
      </c>
      <c r="B3548" t="s">
        <v>1773</v>
      </c>
    </row>
    <row r="3550" spans="1:2" x14ac:dyDescent="0.25">
      <c r="A3550">
        <v>18.5053579807281</v>
      </c>
      <c r="B3550" t="s">
        <v>1774</v>
      </c>
    </row>
    <row r="3552" spans="1:2" x14ac:dyDescent="0.25">
      <c r="A3552">
        <v>18.5163586139678</v>
      </c>
      <c r="B3552" t="s">
        <v>1775</v>
      </c>
    </row>
    <row r="3554" spans="1:2" x14ac:dyDescent="0.25">
      <c r="A3554">
        <v>18.5263576507568</v>
      </c>
      <c r="B3554" t="s">
        <v>1776</v>
      </c>
    </row>
    <row r="3556" spans="1:2" x14ac:dyDescent="0.25">
      <c r="A3556">
        <v>18.536914110183702</v>
      </c>
      <c r="B3556" t="s">
        <v>1777</v>
      </c>
    </row>
    <row r="3558" spans="1:2" x14ac:dyDescent="0.25">
      <c r="A3558">
        <v>18.5479078292846</v>
      </c>
      <c r="B3558" t="s">
        <v>1778</v>
      </c>
    </row>
    <row r="3560" spans="1:2" x14ac:dyDescent="0.25">
      <c r="A3560">
        <v>18.557908535003602</v>
      </c>
      <c r="B3560" t="s">
        <v>1779</v>
      </c>
    </row>
    <row r="3562" spans="1:2" x14ac:dyDescent="0.25">
      <c r="A3562">
        <v>18.5679080486297</v>
      </c>
      <c r="B3562" t="s">
        <v>1780</v>
      </c>
    </row>
    <row r="3564" spans="1:2" x14ac:dyDescent="0.25">
      <c r="A3564">
        <v>18.578909873962399</v>
      </c>
      <c r="B3564" t="s">
        <v>1781</v>
      </c>
    </row>
    <row r="3566" spans="1:2" x14ac:dyDescent="0.25">
      <c r="A3566">
        <v>18.588908195495598</v>
      </c>
      <c r="B3566" t="s">
        <v>1782</v>
      </c>
    </row>
    <row r="3568" spans="1:2" x14ac:dyDescent="0.25">
      <c r="A3568">
        <v>18.599910497665402</v>
      </c>
      <c r="B3568" t="s">
        <v>1783</v>
      </c>
    </row>
    <row r="3570" spans="1:2" x14ac:dyDescent="0.25">
      <c r="A3570">
        <v>18.609908819198601</v>
      </c>
      <c r="B3570" t="s">
        <v>1784</v>
      </c>
    </row>
    <row r="3572" spans="1:2" x14ac:dyDescent="0.25">
      <c r="A3572">
        <v>18.620908737182599</v>
      </c>
      <c r="B3572" t="s">
        <v>1785</v>
      </c>
    </row>
    <row r="3574" spans="1:2" x14ac:dyDescent="0.25">
      <c r="A3574">
        <v>18.630908489227199</v>
      </c>
      <c r="B3574" t="s">
        <v>1786</v>
      </c>
    </row>
    <row r="3576" spans="1:2" x14ac:dyDescent="0.25">
      <c r="A3576">
        <v>18.6419081687927</v>
      </c>
      <c r="B3576" t="s">
        <v>1787</v>
      </c>
    </row>
    <row r="3578" spans="1:2" x14ac:dyDescent="0.25">
      <c r="A3578">
        <v>18.651910543441701</v>
      </c>
      <c r="B3578" t="s">
        <v>1788</v>
      </c>
    </row>
    <row r="3580" spans="1:2" x14ac:dyDescent="0.25">
      <c r="A3580">
        <v>18.661907196044901</v>
      </c>
      <c r="B3580" t="s">
        <v>1789</v>
      </c>
    </row>
    <row r="3582" spans="1:2" x14ac:dyDescent="0.25">
      <c r="A3582">
        <v>18.6729092597961</v>
      </c>
      <c r="B3582" t="s">
        <v>1790</v>
      </c>
    </row>
    <row r="3584" spans="1:2" x14ac:dyDescent="0.25">
      <c r="A3584">
        <v>18.682908773422199</v>
      </c>
      <c r="B3584" t="s">
        <v>1791</v>
      </c>
    </row>
    <row r="3586" spans="1:2" x14ac:dyDescent="0.25">
      <c r="A3586">
        <v>18.693908929824801</v>
      </c>
      <c r="B3586" t="s">
        <v>1792</v>
      </c>
    </row>
    <row r="3588" spans="1:2" x14ac:dyDescent="0.25">
      <c r="A3588">
        <v>18.7035343647003</v>
      </c>
      <c r="B3588" t="s">
        <v>1793</v>
      </c>
    </row>
    <row r="3590" spans="1:2" x14ac:dyDescent="0.25">
      <c r="A3590">
        <v>18.714530467987</v>
      </c>
      <c r="B3590" t="s">
        <v>1794</v>
      </c>
    </row>
    <row r="3592" spans="1:2" x14ac:dyDescent="0.25">
      <c r="A3592">
        <v>18.724531650543199</v>
      </c>
      <c r="B3592" t="s">
        <v>1795</v>
      </c>
    </row>
    <row r="3594" spans="1:2" x14ac:dyDescent="0.25">
      <c r="A3594">
        <v>18.735533952712998</v>
      </c>
      <c r="B3594" t="s">
        <v>1796</v>
      </c>
    </row>
    <row r="3596" spans="1:2" x14ac:dyDescent="0.25">
      <c r="A3596">
        <v>18.7455298900604</v>
      </c>
      <c r="B3596" t="s">
        <v>1797</v>
      </c>
    </row>
    <row r="3598" spans="1:2" x14ac:dyDescent="0.25">
      <c r="A3598">
        <v>18.7565224170684</v>
      </c>
      <c r="B3598" t="s">
        <v>1798</v>
      </c>
    </row>
    <row r="3600" spans="1:2" x14ac:dyDescent="0.25">
      <c r="A3600">
        <v>18.766826868057201</v>
      </c>
      <c r="B3600" t="s">
        <v>1799</v>
      </c>
    </row>
    <row r="3602" spans="1:2" x14ac:dyDescent="0.25">
      <c r="A3602">
        <v>18.7768247127532</v>
      </c>
      <c r="B3602" t="s">
        <v>1800</v>
      </c>
    </row>
    <row r="3604" spans="1:2" x14ac:dyDescent="0.25">
      <c r="A3604">
        <v>18.7878255844116</v>
      </c>
      <c r="B3604" t="s">
        <v>1801</v>
      </c>
    </row>
    <row r="3606" spans="1:2" x14ac:dyDescent="0.25">
      <c r="A3606">
        <v>18.797825098037698</v>
      </c>
      <c r="B3606" t="s">
        <v>1802</v>
      </c>
    </row>
    <row r="3608" spans="1:2" x14ac:dyDescent="0.25">
      <c r="A3608">
        <v>18.807822227477999</v>
      </c>
      <c r="B3608" t="s">
        <v>1803</v>
      </c>
    </row>
    <row r="3610" spans="1:2" x14ac:dyDescent="0.25">
      <c r="A3610">
        <v>18.818823814392001</v>
      </c>
      <c r="B3610" t="s">
        <v>1804</v>
      </c>
    </row>
    <row r="3612" spans="1:2" x14ac:dyDescent="0.25">
      <c r="A3612">
        <v>18.828824520110999</v>
      </c>
      <c r="B3612" t="s">
        <v>1805</v>
      </c>
    </row>
    <row r="3614" spans="1:2" x14ac:dyDescent="0.25">
      <c r="A3614">
        <v>18.8398261070251</v>
      </c>
      <c r="B3614" t="s">
        <v>1806</v>
      </c>
    </row>
    <row r="3616" spans="1:2" x14ac:dyDescent="0.25">
      <c r="A3616">
        <v>18.8498229980468</v>
      </c>
      <c r="B3616" t="s">
        <v>1807</v>
      </c>
    </row>
    <row r="3618" spans="1:2" x14ac:dyDescent="0.25">
      <c r="A3618">
        <v>18.860824584960898</v>
      </c>
      <c r="B3618" t="s">
        <v>1808</v>
      </c>
    </row>
    <row r="3620" spans="1:2" x14ac:dyDescent="0.25">
      <c r="A3620">
        <v>18.870824575424098</v>
      </c>
      <c r="B3620" t="s">
        <v>1809</v>
      </c>
    </row>
    <row r="3622" spans="1:2" x14ac:dyDescent="0.25">
      <c r="A3622">
        <v>18.880823373794499</v>
      </c>
      <c r="B3622" t="s">
        <v>1810</v>
      </c>
    </row>
    <row r="3624" spans="1:2" x14ac:dyDescent="0.25">
      <c r="A3624">
        <v>18.891823291778501</v>
      </c>
      <c r="B3624" t="s">
        <v>1811</v>
      </c>
    </row>
    <row r="3626" spans="1:2" x14ac:dyDescent="0.25">
      <c r="A3626">
        <v>18.9018232822418</v>
      </c>
      <c r="B3626" t="s">
        <v>1812</v>
      </c>
    </row>
    <row r="3628" spans="1:2" x14ac:dyDescent="0.25">
      <c r="A3628">
        <v>18.912827014923</v>
      </c>
      <c r="B3628" t="s">
        <v>1813</v>
      </c>
    </row>
    <row r="3630" spans="1:2" x14ac:dyDescent="0.25">
      <c r="A3630">
        <v>18.922824382781901</v>
      </c>
      <c r="B3630" t="s">
        <v>1814</v>
      </c>
    </row>
    <row r="3632" spans="1:2" x14ac:dyDescent="0.25">
      <c r="A3632">
        <v>18.933826923370301</v>
      </c>
      <c r="B3632" t="s">
        <v>1815</v>
      </c>
    </row>
    <row r="3634" spans="1:2" x14ac:dyDescent="0.25">
      <c r="A3634">
        <v>18.943824291229198</v>
      </c>
      <c r="B3634" t="s">
        <v>1816</v>
      </c>
    </row>
    <row r="3636" spans="1:2" x14ac:dyDescent="0.25">
      <c r="A3636">
        <v>18.954827070236199</v>
      </c>
      <c r="B3636" t="s">
        <v>1817</v>
      </c>
    </row>
    <row r="3638" spans="1:2" x14ac:dyDescent="0.25">
      <c r="A3638">
        <v>18.9648258686065</v>
      </c>
      <c r="B3638" t="s">
        <v>1818</v>
      </c>
    </row>
    <row r="3640" spans="1:2" x14ac:dyDescent="0.25">
      <c r="A3640">
        <v>18.975823879241901</v>
      </c>
      <c r="B3640" t="s">
        <v>1819</v>
      </c>
    </row>
    <row r="3642" spans="1:2" x14ac:dyDescent="0.25">
      <c r="A3642">
        <v>18.986825227737398</v>
      </c>
      <c r="B3642" t="s">
        <v>1820</v>
      </c>
    </row>
    <row r="3644" spans="1:2" x14ac:dyDescent="0.25">
      <c r="A3644">
        <v>18.996825218200598</v>
      </c>
      <c r="B3644" t="s">
        <v>1821</v>
      </c>
    </row>
    <row r="3646" spans="1:2" x14ac:dyDescent="0.25">
      <c r="A3646">
        <v>19.006825208663901</v>
      </c>
      <c r="B3646" t="s">
        <v>1822</v>
      </c>
    </row>
    <row r="3648" spans="1:2" x14ac:dyDescent="0.25">
      <c r="A3648">
        <v>19.016826152801499</v>
      </c>
      <c r="B3648" t="s">
        <v>1823</v>
      </c>
    </row>
    <row r="3650" spans="1:2" x14ac:dyDescent="0.25">
      <c r="A3650">
        <v>19.027824163436801</v>
      </c>
      <c r="B3650" t="s">
        <v>1824</v>
      </c>
    </row>
    <row r="3652" spans="1:2" x14ac:dyDescent="0.25">
      <c r="A3652">
        <v>19.0378239154815</v>
      </c>
      <c r="B3652" t="s">
        <v>1825</v>
      </c>
    </row>
    <row r="3654" spans="1:2" x14ac:dyDescent="0.25">
      <c r="A3654">
        <v>19.0485534667968</v>
      </c>
      <c r="B3654" t="s">
        <v>1826</v>
      </c>
    </row>
    <row r="3656" spans="1:2" x14ac:dyDescent="0.25">
      <c r="A3656">
        <v>19.058553218841499</v>
      </c>
      <c r="B3656" t="s">
        <v>1827</v>
      </c>
    </row>
    <row r="3658" spans="1:2" x14ac:dyDescent="0.25">
      <c r="A3658">
        <v>19.0695543289184</v>
      </c>
      <c r="B3658" t="s">
        <v>1828</v>
      </c>
    </row>
    <row r="3660" spans="1:2" x14ac:dyDescent="0.25">
      <c r="A3660">
        <v>19.0795543193817</v>
      </c>
      <c r="B3660" t="s">
        <v>1829</v>
      </c>
    </row>
    <row r="3662" spans="1:2" x14ac:dyDescent="0.25">
      <c r="A3662">
        <v>19.0895543098449</v>
      </c>
      <c r="B3662" t="s">
        <v>1830</v>
      </c>
    </row>
    <row r="3664" spans="1:2" x14ac:dyDescent="0.25">
      <c r="A3664">
        <v>19.100862503051701</v>
      </c>
      <c r="B3664" t="s">
        <v>1831</v>
      </c>
    </row>
    <row r="3666" spans="1:2" x14ac:dyDescent="0.25">
      <c r="A3666">
        <v>19.1105523109436</v>
      </c>
      <c r="B3666" t="s">
        <v>1832</v>
      </c>
    </row>
    <row r="3668" spans="1:2" x14ac:dyDescent="0.25">
      <c r="A3668">
        <v>19.121555089950501</v>
      </c>
      <c r="B3668" t="s">
        <v>1833</v>
      </c>
    </row>
    <row r="3670" spans="1:2" x14ac:dyDescent="0.25">
      <c r="A3670">
        <v>19.131553888320902</v>
      </c>
      <c r="B3670" t="s">
        <v>1834</v>
      </c>
    </row>
    <row r="3672" spans="1:2" x14ac:dyDescent="0.25">
      <c r="A3672">
        <v>19.1425554752349</v>
      </c>
      <c r="B3672" t="s">
        <v>1835</v>
      </c>
    </row>
    <row r="3674" spans="1:2" x14ac:dyDescent="0.25">
      <c r="A3674">
        <v>19.152553319930998</v>
      </c>
      <c r="B3674" t="s">
        <v>1836</v>
      </c>
    </row>
    <row r="3676" spans="1:2" x14ac:dyDescent="0.25">
      <c r="A3676">
        <v>19.1625542640686</v>
      </c>
      <c r="B3676" t="s">
        <v>1837</v>
      </c>
    </row>
    <row r="3678" spans="1:2" x14ac:dyDescent="0.25">
      <c r="A3678">
        <v>19.173555850982599</v>
      </c>
      <c r="B3678" t="s">
        <v>1838</v>
      </c>
    </row>
    <row r="3680" spans="1:2" x14ac:dyDescent="0.25">
      <c r="A3680">
        <v>19.183554172515802</v>
      </c>
      <c r="B3680" t="s">
        <v>1839</v>
      </c>
    </row>
    <row r="3682" spans="1:2" x14ac:dyDescent="0.25">
      <c r="A3682">
        <v>19.194554567337001</v>
      </c>
      <c r="B3682" t="s">
        <v>1840</v>
      </c>
    </row>
    <row r="3684" spans="1:2" x14ac:dyDescent="0.25">
      <c r="A3684">
        <v>19.204553842544499</v>
      </c>
      <c r="B3684" t="s">
        <v>1841</v>
      </c>
    </row>
    <row r="3686" spans="1:2" x14ac:dyDescent="0.25">
      <c r="A3686">
        <v>19.215553998947101</v>
      </c>
      <c r="B3686" t="s">
        <v>1842</v>
      </c>
    </row>
    <row r="3688" spans="1:2" x14ac:dyDescent="0.25">
      <c r="A3688">
        <v>19.225552797317501</v>
      </c>
      <c r="B3688" t="s">
        <v>1843</v>
      </c>
    </row>
    <row r="3690" spans="1:2" x14ac:dyDescent="0.25">
      <c r="A3690">
        <v>19.235552549362101</v>
      </c>
      <c r="B3690" t="s">
        <v>1844</v>
      </c>
    </row>
    <row r="3692" spans="1:2" x14ac:dyDescent="0.25">
      <c r="A3692">
        <v>19.246553659439002</v>
      </c>
      <c r="B3692" t="s">
        <v>1845</v>
      </c>
    </row>
    <row r="3694" spans="1:2" x14ac:dyDescent="0.25">
      <c r="A3694">
        <v>19.256554126739498</v>
      </c>
      <c r="B3694" t="s">
        <v>1846</v>
      </c>
    </row>
    <row r="3696" spans="1:2" x14ac:dyDescent="0.25">
      <c r="A3696">
        <v>19.2675554752349</v>
      </c>
      <c r="B3696" t="s">
        <v>1847</v>
      </c>
    </row>
    <row r="3698" spans="1:2" x14ac:dyDescent="0.25">
      <c r="A3698">
        <v>19.277553558349599</v>
      </c>
      <c r="B3698" t="s">
        <v>1848</v>
      </c>
    </row>
    <row r="3700" spans="1:2" x14ac:dyDescent="0.25">
      <c r="A3700">
        <v>19.288553714752101</v>
      </c>
      <c r="B3700" t="s">
        <v>1849</v>
      </c>
    </row>
    <row r="3702" spans="1:2" x14ac:dyDescent="0.25">
      <c r="A3702">
        <v>19.298552274703901</v>
      </c>
      <c r="B3702" t="s">
        <v>1850</v>
      </c>
    </row>
    <row r="3704" spans="1:2" x14ac:dyDescent="0.25">
      <c r="A3704">
        <v>19.308552265167201</v>
      </c>
      <c r="B3704" t="s">
        <v>1851</v>
      </c>
    </row>
    <row r="3706" spans="1:2" x14ac:dyDescent="0.25">
      <c r="A3706">
        <v>19.319553613662698</v>
      </c>
      <c r="B3706" t="s">
        <v>1852</v>
      </c>
    </row>
    <row r="3708" spans="1:2" x14ac:dyDescent="0.25">
      <c r="A3708">
        <v>19.329553842544499</v>
      </c>
      <c r="B3708" t="s">
        <v>1853</v>
      </c>
    </row>
    <row r="3710" spans="1:2" x14ac:dyDescent="0.25">
      <c r="A3710">
        <v>19.340557336807201</v>
      </c>
      <c r="B3710" t="s">
        <v>1854</v>
      </c>
    </row>
    <row r="3712" spans="1:2" x14ac:dyDescent="0.25">
      <c r="A3712">
        <v>19.3505539894104</v>
      </c>
      <c r="B3712" t="s">
        <v>1855</v>
      </c>
    </row>
    <row r="3714" spans="1:2" x14ac:dyDescent="0.25">
      <c r="A3714">
        <v>19.361553907394399</v>
      </c>
      <c r="B3714" t="s">
        <v>1856</v>
      </c>
    </row>
    <row r="3716" spans="1:2" x14ac:dyDescent="0.25">
      <c r="A3716">
        <v>19.371552467346099</v>
      </c>
      <c r="B3716" t="s">
        <v>1857</v>
      </c>
    </row>
    <row r="3718" spans="1:2" x14ac:dyDescent="0.25">
      <c r="A3718">
        <v>19.3825554847717</v>
      </c>
      <c r="B3718" t="s">
        <v>1858</v>
      </c>
    </row>
    <row r="3720" spans="1:2" x14ac:dyDescent="0.25">
      <c r="A3720">
        <v>19.3925538063049</v>
      </c>
      <c r="B3720" t="s">
        <v>1859</v>
      </c>
    </row>
    <row r="3722" spans="1:2" x14ac:dyDescent="0.25">
      <c r="A3722">
        <v>19.4025537967681</v>
      </c>
      <c r="B3722" t="s">
        <v>1860</v>
      </c>
    </row>
    <row r="3724" spans="1:2" x14ac:dyDescent="0.25">
      <c r="A3724">
        <v>19.413553714752101</v>
      </c>
      <c r="B3724" t="s">
        <v>1861</v>
      </c>
    </row>
    <row r="3726" spans="1:2" x14ac:dyDescent="0.25">
      <c r="A3726">
        <v>19.423553705215401</v>
      </c>
      <c r="B3726" t="s">
        <v>1862</v>
      </c>
    </row>
    <row r="3728" spans="1:2" x14ac:dyDescent="0.25">
      <c r="A3728">
        <v>19.434555530548</v>
      </c>
      <c r="B3728" t="s">
        <v>1863</v>
      </c>
    </row>
    <row r="3730" spans="1:2" x14ac:dyDescent="0.25">
      <c r="A3730">
        <v>19.4445540904998</v>
      </c>
      <c r="B3730" t="s">
        <v>1864</v>
      </c>
    </row>
    <row r="3732" spans="1:2" x14ac:dyDescent="0.25">
      <c r="A3732">
        <v>19.4545526504516</v>
      </c>
      <c r="B3732" t="s">
        <v>1865</v>
      </c>
    </row>
    <row r="3734" spans="1:2" x14ac:dyDescent="0.25">
      <c r="A3734">
        <v>19.465554475784302</v>
      </c>
      <c r="B3734" t="s">
        <v>1866</v>
      </c>
    </row>
    <row r="3736" spans="1:2" x14ac:dyDescent="0.25">
      <c r="A3736">
        <v>19.475554227828901</v>
      </c>
      <c r="B3736" t="s">
        <v>1867</v>
      </c>
    </row>
    <row r="3738" spans="1:2" x14ac:dyDescent="0.25">
      <c r="A3738">
        <v>19.4865546226501</v>
      </c>
      <c r="B3738" t="s">
        <v>1868</v>
      </c>
    </row>
    <row r="3740" spans="1:2" x14ac:dyDescent="0.25">
      <c r="A3740">
        <v>19.496554374694799</v>
      </c>
      <c r="B3740" t="s">
        <v>1869</v>
      </c>
    </row>
    <row r="3742" spans="1:2" x14ac:dyDescent="0.25">
      <c r="A3742">
        <v>19.507553100585898</v>
      </c>
      <c r="B3742" t="s">
        <v>1870</v>
      </c>
    </row>
    <row r="3744" spans="1:2" x14ac:dyDescent="0.25">
      <c r="A3744">
        <v>19.5175540447235</v>
      </c>
      <c r="B3744" t="s">
        <v>1871</v>
      </c>
    </row>
    <row r="3746" spans="1:2" x14ac:dyDescent="0.25">
      <c r="A3746">
        <v>19.528555631637499</v>
      </c>
      <c r="B3746" t="s">
        <v>1872</v>
      </c>
    </row>
    <row r="3748" spans="1:2" x14ac:dyDescent="0.25">
      <c r="A3748">
        <v>19.538553714752101</v>
      </c>
      <c r="B3748" t="s">
        <v>1873</v>
      </c>
    </row>
    <row r="3750" spans="1:2" x14ac:dyDescent="0.25">
      <c r="A3750">
        <v>19.548555612564002</v>
      </c>
      <c r="B3750" t="s">
        <v>1874</v>
      </c>
    </row>
    <row r="3752" spans="1:2" x14ac:dyDescent="0.25">
      <c r="A3752">
        <v>19.559504985809301</v>
      </c>
      <c r="B3752" t="s">
        <v>1875</v>
      </c>
    </row>
    <row r="3754" spans="1:2" x14ac:dyDescent="0.25">
      <c r="A3754">
        <v>19.569503784179599</v>
      </c>
      <c r="B3754" t="s">
        <v>1876</v>
      </c>
    </row>
    <row r="3756" spans="1:2" x14ac:dyDescent="0.25">
      <c r="A3756">
        <v>19.580503940582201</v>
      </c>
      <c r="B3756" t="s">
        <v>1877</v>
      </c>
    </row>
    <row r="3758" spans="1:2" x14ac:dyDescent="0.25">
      <c r="A3758">
        <v>19.590501785278299</v>
      </c>
      <c r="B3758" t="s">
        <v>1878</v>
      </c>
    </row>
    <row r="3760" spans="1:2" x14ac:dyDescent="0.25">
      <c r="A3760">
        <v>19.600501298904401</v>
      </c>
      <c r="B3760" t="s">
        <v>1879</v>
      </c>
    </row>
    <row r="3762" spans="1:2" x14ac:dyDescent="0.25">
      <c r="A3762">
        <v>19.611501455307</v>
      </c>
      <c r="B3762" t="s">
        <v>1880</v>
      </c>
    </row>
    <row r="3764" spans="1:2" x14ac:dyDescent="0.25">
      <c r="A3764">
        <v>19.621504068374598</v>
      </c>
      <c r="B3764" t="s">
        <v>1881</v>
      </c>
    </row>
    <row r="3766" spans="1:2" x14ac:dyDescent="0.25">
      <c r="A3766">
        <v>19.632502079009999</v>
      </c>
      <c r="B3766" t="s">
        <v>1882</v>
      </c>
    </row>
    <row r="3768" spans="1:2" x14ac:dyDescent="0.25">
      <c r="A3768">
        <v>19.6425011157989</v>
      </c>
      <c r="B3768" t="s">
        <v>1883</v>
      </c>
    </row>
    <row r="3770" spans="1:2" x14ac:dyDescent="0.25">
      <c r="A3770">
        <v>19.653503656387301</v>
      </c>
      <c r="B3770" t="s">
        <v>1884</v>
      </c>
    </row>
    <row r="3772" spans="1:2" x14ac:dyDescent="0.25">
      <c r="A3772">
        <v>19.663503885269101</v>
      </c>
      <c r="B3772" t="s">
        <v>1885</v>
      </c>
    </row>
    <row r="3774" spans="1:2" x14ac:dyDescent="0.25">
      <c r="A3774">
        <v>19.6745026111602</v>
      </c>
      <c r="B3774" t="s">
        <v>1886</v>
      </c>
    </row>
    <row r="3776" spans="1:2" x14ac:dyDescent="0.25">
      <c r="A3776">
        <v>19.684501647949201</v>
      </c>
      <c r="B3776" t="s">
        <v>1887</v>
      </c>
    </row>
    <row r="3778" spans="1:2" x14ac:dyDescent="0.25">
      <c r="A3778">
        <v>19.6945030689239</v>
      </c>
      <c r="B3778" t="s">
        <v>1888</v>
      </c>
    </row>
    <row r="3780" spans="1:2" x14ac:dyDescent="0.25">
      <c r="A3780">
        <v>19.7055022716522</v>
      </c>
      <c r="B3780" t="s">
        <v>1889</v>
      </c>
    </row>
    <row r="3782" spans="1:2" x14ac:dyDescent="0.25">
      <c r="A3782">
        <v>19.715502023696899</v>
      </c>
      <c r="B3782" t="s">
        <v>1890</v>
      </c>
    </row>
    <row r="3784" spans="1:2" x14ac:dyDescent="0.25">
      <c r="A3784">
        <v>19.726504087448099</v>
      </c>
      <c r="B3784" t="s">
        <v>1891</v>
      </c>
    </row>
    <row r="3786" spans="1:2" x14ac:dyDescent="0.25">
      <c r="A3786">
        <v>19.736503601074201</v>
      </c>
      <c r="B3786" t="s">
        <v>1892</v>
      </c>
    </row>
    <row r="3788" spans="1:2" x14ac:dyDescent="0.25">
      <c r="A3788">
        <v>19.747503519058199</v>
      </c>
      <c r="B3788" t="s">
        <v>1893</v>
      </c>
    </row>
    <row r="3790" spans="1:2" x14ac:dyDescent="0.25">
      <c r="A3790">
        <v>19.758191108703599</v>
      </c>
      <c r="B3790" t="s">
        <v>1894</v>
      </c>
    </row>
    <row r="3792" spans="1:2" x14ac:dyDescent="0.25">
      <c r="A3792">
        <v>19.767598390579199</v>
      </c>
      <c r="B3792" t="s">
        <v>1895</v>
      </c>
    </row>
    <row r="3794" spans="1:2" x14ac:dyDescent="0.25">
      <c r="A3794">
        <v>19.778597831726</v>
      </c>
      <c r="B3794" t="s">
        <v>1896</v>
      </c>
    </row>
    <row r="3796" spans="1:2" x14ac:dyDescent="0.25">
      <c r="A3796">
        <v>19.789180517196598</v>
      </c>
      <c r="B3796" t="s">
        <v>1897</v>
      </c>
    </row>
    <row r="3798" spans="1:2" x14ac:dyDescent="0.25">
      <c r="A3798">
        <v>19.799179077148398</v>
      </c>
      <c r="B3798" t="s">
        <v>1898</v>
      </c>
    </row>
    <row r="3800" spans="1:2" x14ac:dyDescent="0.25">
      <c r="A3800">
        <v>19.810179233551001</v>
      </c>
      <c r="B3800" t="s">
        <v>1899</v>
      </c>
    </row>
    <row r="3802" spans="1:2" x14ac:dyDescent="0.25">
      <c r="A3802">
        <v>19.8201806545257</v>
      </c>
      <c r="B3802" t="s">
        <v>1900</v>
      </c>
    </row>
    <row r="3804" spans="1:2" x14ac:dyDescent="0.25">
      <c r="A3804">
        <v>19.830178737640299</v>
      </c>
      <c r="B3804" t="s">
        <v>1901</v>
      </c>
    </row>
    <row r="3806" spans="1:2" x14ac:dyDescent="0.25">
      <c r="A3806">
        <v>19.8411798477172</v>
      </c>
      <c r="B3806" t="s">
        <v>1902</v>
      </c>
    </row>
    <row r="3808" spans="1:2" x14ac:dyDescent="0.25">
      <c r="A3808">
        <v>19.851309776306099</v>
      </c>
      <c r="B3808" t="s">
        <v>1903</v>
      </c>
    </row>
    <row r="3810" spans="1:2" x14ac:dyDescent="0.25">
      <c r="A3810">
        <v>19.8621807098388</v>
      </c>
      <c r="B3810" t="s">
        <v>1904</v>
      </c>
    </row>
    <row r="3812" spans="1:2" x14ac:dyDescent="0.25">
      <c r="A3812">
        <v>19.8721795082092</v>
      </c>
      <c r="B3812" t="s">
        <v>1905</v>
      </c>
    </row>
    <row r="3814" spans="1:2" x14ac:dyDescent="0.25">
      <c r="A3814">
        <v>19.883184194564802</v>
      </c>
      <c r="B3814" t="s">
        <v>1906</v>
      </c>
    </row>
    <row r="3816" spans="1:2" x14ac:dyDescent="0.25">
      <c r="A3816">
        <v>19.894180774688699</v>
      </c>
      <c r="B3816" t="s">
        <v>1907</v>
      </c>
    </row>
    <row r="3818" spans="1:2" x14ac:dyDescent="0.25">
      <c r="A3818">
        <v>19.903182983398398</v>
      </c>
      <c r="B3818" t="s">
        <v>1908</v>
      </c>
    </row>
    <row r="3820" spans="1:2" x14ac:dyDescent="0.25">
      <c r="A3820">
        <v>19.914179325103699</v>
      </c>
      <c r="B3820" t="s">
        <v>1909</v>
      </c>
    </row>
    <row r="3822" spans="1:2" x14ac:dyDescent="0.25">
      <c r="A3822">
        <v>19.924581766128501</v>
      </c>
      <c r="B3822" t="s">
        <v>1910</v>
      </c>
    </row>
    <row r="3824" spans="1:2" x14ac:dyDescent="0.25">
      <c r="A3824">
        <v>19.9351804256439</v>
      </c>
      <c r="B3824" t="s">
        <v>1911</v>
      </c>
    </row>
    <row r="3826" spans="1:2" x14ac:dyDescent="0.25">
      <c r="A3826">
        <v>19.945178508758499</v>
      </c>
      <c r="B3826" t="s">
        <v>1912</v>
      </c>
    </row>
    <row r="3828" spans="1:2" x14ac:dyDescent="0.25">
      <c r="A3828">
        <v>19.956181764602601</v>
      </c>
      <c r="B3828" t="s">
        <v>1913</v>
      </c>
    </row>
    <row r="3830" spans="1:2" x14ac:dyDescent="0.25">
      <c r="A3830">
        <v>19.9661817550659</v>
      </c>
      <c r="B3830" t="s">
        <v>1914</v>
      </c>
    </row>
    <row r="3832" spans="1:2" x14ac:dyDescent="0.25">
      <c r="A3832">
        <v>19.976177692413302</v>
      </c>
      <c r="B3832" t="s">
        <v>1915</v>
      </c>
    </row>
    <row r="3834" spans="1:2" x14ac:dyDescent="0.25">
      <c r="A3834">
        <v>19.987180471420199</v>
      </c>
      <c r="B3834" t="s">
        <v>1916</v>
      </c>
    </row>
    <row r="3836" spans="1:2" x14ac:dyDescent="0.25">
      <c r="A3836">
        <v>19.997179985046301</v>
      </c>
      <c r="B3836" t="s">
        <v>1917</v>
      </c>
    </row>
    <row r="3838" spans="1:2" x14ac:dyDescent="0.25">
      <c r="A3838">
        <v>20.0081799030303</v>
      </c>
      <c r="B3838" t="s">
        <v>1918</v>
      </c>
    </row>
    <row r="3840" spans="1:2" x14ac:dyDescent="0.25">
      <c r="A3840">
        <v>20.0181784629821</v>
      </c>
      <c r="B3840" t="s">
        <v>1919</v>
      </c>
    </row>
    <row r="3842" spans="1:2" x14ac:dyDescent="0.25">
      <c r="A3842">
        <v>20.029179096221899</v>
      </c>
      <c r="B3842" t="s">
        <v>1920</v>
      </c>
    </row>
    <row r="3844" spans="1:2" x14ac:dyDescent="0.25">
      <c r="A3844">
        <v>20.039181470870901</v>
      </c>
      <c r="B3844" t="s">
        <v>1921</v>
      </c>
    </row>
    <row r="3846" spans="1:2" x14ac:dyDescent="0.25">
      <c r="A3846">
        <v>20.049188852310099</v>
      </c>
      <c r="B3846" t="s">
        <v>1922</v>
      </c>
    </row>
    <row r="3848" spans="1:2" x14ac:dyDescent="0.25">
      <c r="A3848">
        <v>20.060396909713699</v>
      </c>
      <c r="B3848" t="s">
        <v>1923</v>
      </c>
    </row>
    <row r="3850" spans="1:2" x14ac:dyDescent="0.25">
      <c r="A3850">
        <v>20.070568799972499</v>
      </c>
      <c r="B3850" t="s">
        <v>1924</v>
      </c>
    </row>
    <row r="3852" spans="1:2" x14ac:dyDescent="0.25">
      <c r="A3852">
        <v>20.081578969955402</v>
      </c>
      <c r="B3852" t="s">
        <v>1925</v>
      </c>
    </row>
    <row r="3854" spans="1:2" x14ac:dyDescent="0.25">
      <c r="A3854">
        <v>20.091592550277699</v>
      </c>
      <c r="B3854" t="s">
        <v>1926</v>
      </c>
    </row>
    <row r="3856" spans="1:2" x14ac:dyDescent="0.25">
      <c r="A3856">
        <v>20.101592302322299</v>
      </c>
      <c r="B3856" t="s">
        <v>1927</v>
      </c>
    </row>
    <row r="3858" spans="1:2" x14ac:dyDescent="0.25">
      <c r="A3858">
        <v>20.112593173980699</v>
      </c>
      <c r="B3858" t="s">
        <v>1928</v>
      </c>
    </row>
    <row r="3860" spans="1:2" x14ac:dyDescent="0.25">
      <c r="A3860">
        <v>20.123178958892801</v>
      </c>
      <c r="B3860" t="s">
        <v>1929</v>
      </c>
    </row>
    <row r="3862" spans="1:2" x14ac:dyDescent="0.25">
      <c r="A3862">
        <v>20.1331770420074</v>
      </c>
      <c r="B3862" t="s">
        <v>1930</v>
      </c>
    </row>
    <row r="3864" spans="1:2" x14ac:dyDescent="0.25">
      <c r="A3864">
        <v>20.144178867339999</v>
      </c>
      <c r="B3864" t="s">
        <v>1931</v>
      </c>
    </row>
    <row r="3866" spans="1:2" x14ac:dyDescent="0.25">
      <c r="A3866">
        <v>20.154179096221899</v>
      </c>
      <c r="B3866" t="s">
        <v>1932</v>
      </c>
    </row>
    <row r="3868" spans="1:2" x14ac:dyDescent="0.25">
      <c r="A3868">
        <v>20.164177656173699</v>
      </c>
      <c r="B3868" t="s">
        <v>1933</v>
      </c>
    </row>
    <row r="3870" spans="1:2" x14ac:dyDescent="0.25">
      <c r="A3870">
        <v>20.175179004669101</v>
      </c>
      <c r="B3870" t="s">
        <v>1934</v>
      </c>
    </row>
    <row r="3872" spans="1:2" x14ac:dyDescent="0.25">
      <c r="A3872">
        <v>20.1851789951324</v>
      </c>
      <c r="B3872" t="s">
        <v>1935</v>
      </c>
    </row>
    <row r="3874" spans="1:2" x14ac:dyDescent="0.25">
      <c r="A3874">
        <v>20.196179151534999</v>
      </c>
      <c r="B3874" t="s">
        <v>1936</v>
      </c>
    </row>
    <row r="3876" spans="1:2" x14ac:dyDescent="0.25">
      <c r="A3876">
        <v>20.206177234649601</v>
      </c>
      <c r="B3876" t="s">
        <v>1937</v>
      </c>
    </row>
    <row r="3878" spans="1:2" x14ac:dyDescent="0.25">
      <c r="A3878">
        <v>20.216177463531402</v>
      </c>
      <c r="B3878" t="s">
        <v>1938</v>
      </c>
    </row>
    <row r="3880" spans="1:2" x14ac:dyDescent="0.25">
      <c r="A3880">
        <v>20.227178812026899</v>
      </c>
      <c r="B3880" t="s">
        <v>1939</v>
      </c>
    </row>
    <row r="3882" spans="1:2" x14ac:dyDescent="0.25">
      <c r="A3882">
        <v>20.237176418304401</v>
      </c>
      <c r="B3882" t="s">
        <v>1940</v>
      </c>
    </row>
    <row r="3884" spans="1:2" x14ac:dyDescent="0.25">
      <c r="A3884">
        <v>20.248178958892801</v>
      </c>
      <c r="B3884" t="s">
        <v>1941</v>
      </c>
    </row>
    <row r="3886" spans="1:2" x14ac:dyDescent="0.25">
      <c r="A3886">
        <v>20.258177518844601</v>
      </c>
      <c r="B3886" t="s">
        <v>1942</v>
      </c>
    </row>
    <row r="3888" spans="1:2" x14ac:dyDescent="0.25">
      <c r="A3888">
        <v>20.269178390502901</v>
      </c>
      <c r="B3888" t="s">
        <v>1943</v>
      </c>
    </row>
    <row r="3890" spans="1:2" x14ac:dyDescent="0.25">
      <c r="A3890">
        <v>20.279177427291799</v>
      </c>
      <c r="B3890" t="s">
        <v>1944</v>
      </c>
    </row>
    <row r="3892" spans="1:2" x14ac:dyDescent="0.25">
      <c r="A3892">
        <v>20.289177417755099</v>
      </c>
      <c r="B3892" t="s">
        <v>1945</v>
      </c>
    </row>
    <row r="3894" spans="1:2" x14ac:dyDescent="0.25">
      <c r="A3894">
        <v>20.3001770973205</v>
      </c>
      <c r="B3894" t="s">
        <v>1946</v>
      </c>
    </row>
    <row r="3896" spans="1:2" x14ac:dyDescent="0.25">
      <c r="A3896">
        <v>20.310176610946598</v>
      </c>
      <c r="B3896" t="s">
        <v>1947</v>
      </c>
    </row>
    <row r="3898" spans="1:2" x14ac:dyDescent="0.25">
      <c r="A3898">
        <v>20.3202884197235</v>
      </c>
      <c r="B3898" t="s">
        <v>1948</v>
      </c>
    </row>
    <row r="3900" spans="1:2" x14ac:dyDescent="0.25">
      <c r="A3900">
        <v>20.331289768218902</v>
      </c>
      <c r="B3900" t="s">
        <v>1949</v>
      </c>
    </row>
    <row r="3902" spans="1:2" x14ac:dyDescent="0.25">
      <c r="A3902">
        <v>20.341289281845</v>
      </c>
      <c r="B3902" t="s">
        <v>1950</v>
      </c>
    </row>
    <row r="3904" spans="1:2" x14ac:dyDescent="0.25">
      <c r="A3904">
        <v>20.352290630340502</v>
      </c>
      <c r="B3904" t="s">
        <v>1951</v>
      </c>
    </row>
    <row r="3906" spans="1:2" x14ac:dyDescent="0.25">
      <c r="A3906">
        <v>20.362288951873701</v>
      </c>
      <c r="B3906" t="s">
        <v>1952</v>
      </c>
    </row>
    <row r="3908" spans="1:2" x14ac:dyDescent="0.25">
      <c r="A3908">
        <v>20.3732893466949</v>
      </c>
      <c r="B3908" t="s">
        <v>1953</v>
      </c>
    </row>
    <row r="3910" spans="1:2" x14ac:dyDescent="0.25">
      <c r="A3910">
        <v>20.3832879066467</v>
      </c>
      <c r="B3910" t="s">
        <v>1954</v>
      </c>
    </row>
    <row r="3912" spans="1:2" x14ac:dyDescent="0.25">
      <c r="A3912">
        <v>20.3942902088165</v>
      </c>
      <c r="B3912" t="s">
        <v>1955</v>
      </c>
    </row>
    <row r="3914" spans="1:2" x14ac:dyDescent="0.25">
      <c r="A3914">
        <v>20.404289722442599</v>
      </c>
      <c r="B3914" t="s">
        <v>1956</v>
      </c>
    </row>
    <row r="3916" spans="1:2" x14ac:dyDescent="0.25">
      <c r="A3916">
        <v>20.414892196655199</v>
      </c>
      <c r="B3916" t="s">
        <v>1957</v>
      </c>
    </row>
    <row r="3918" spans="1:2" x14ac:dyDescent="0.25">
      <c r="A3918">
        <v>20.425289154052699</v>
      </c>
      <c r="B3918" t="s">
        <v>1958</v>
      </c>
    </row>
    <row r="3920" spans="1:2" x14ac:dyDescent="0.25">
      <c r="A3920">
        <v>20.435288906097401</v>
      </c>
      <c r="B3920" t="s">
        <v>1959</v>
      </c>
    </row>
    <row r="3922" spans="1:2" x14ac:dyDescent="0.25">
      <c r="A3922">
        <v>20.4462888240814</v>
      </c>
      <c r="B3922" t="s">
        <v>1960</v>
      </c>
    </row>
    <row r="3924" spans="1:2" x14ac:dyDescent="0.25">
      <c r="A3924">
        <v>20.456287860870301</v>
      </c>
      <c r="B3924" t="s">
        <v>1961</v>
      </c>
    </row>
    <row r="3926" spans="1:2" x14ac:dyDescent="0.25">
      <c r="A3926">
        <v>20.467289686202999</v>
      </c>
      <c r="B3926" t="s">
        <v>1962</v>
      </c>
    </row>
    <row r="3928" spans="1:2" x14ac:dyDescent="0.25">
      <c r="A3928">
        <v>20.477288961410501</v>
      </c>
      <c r="B3928" t="s">
        <v>1963</v>
      </c>
    </row>
    <row r="3930" spans="1:2" x14ac:dyDescent="0.25">
      <c r="A3930">
        <v>20.487288951873701</v>
      </c>
      <c r="B3930" t="s">
        <v>1964</v>
      </c>
    </row>
    <row r="3932" spans="1:2" x14ac:dyDescent="0.25">
      <c r="A3932">
        <v>20.498289585113501</v>
      </c>
      <c r="B3932" t="s">
        <v>1965</v>
      </c>
    </row>
    <row r="3934" spans="1:2" x14ac:dyDescent="0.25">
      <c r="A3934">
        <v>20.508289813995301</v>
      </c>
      <c r="B3934" t="s">
        <v>1966</v>
      </c>
    </row>
    <row r="3936" spans="1:2" x14ac:dyDescent="0.25">
      <c r="A3936">
        <v>20.519291400909399</v>
      </c>
      <c r="B3936" t="s">
        <v>1967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M a U j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M a U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l I 1 j l I m f 5 y Q E A A E A F A A A T A B w A R m 9 y b X V s Y X M v U 2 V j d G l v b j E u b S C i G A A o o B Q A A A A A A A A A A A A A A A A A A A A A A A A A A A C l U 1 1 r 2 z A U f Q / k P w j 1 x Q b P Y C 9 N H 0 o f V q + F w D Z Y n L U P p Q z F u W t M Z C l I 1 1 1 N 8 H + f b L W O m k Y d b H k x 9 0 P n n H t y r 4 Y C S y l I b r / J + X g 0 H u k 1 U 7 A i C 7 b k k J A L w g H H I 2 J + u a x V A S Z z 9 V Q A j 7 N a K R B 4 K 9 V m K e U m C H d 3 3 1 g F F 9 S + p P f t X S Y F m p b 7 y A K c 0 G z N x E M H 3 m y B G q S + N V 4 o J v Q v q a p M 8 r o S X V E H l i 3 a 7 a j N J j Q i a C p E 1 N U S V B u R l 0 r 6 U k F 4 w r Y N B 7 Y 5 V P L R s F 1 y J j Z k L n / r P W c O 3 A z d 5 Y I D W R E B V q y J k E i + l B r j m b 6 q t t g E f W A h v z I s 1 q V 4 m C F U O p h D I d U q v i 6 B r 2 4 Y r 4 3 4 n 2 E n z 0 C J m v M 2 D P e a 8 i 0 v k V j h Z N m Q z 8 D L q k R Q j r S u x X Y E 7 x h 0 d D 5 D + 8 Y w a 0 t E K I g P n 3 5 Q I 8 3 p 6 M k M v W V d m N b L Z t A U 0 M i 0 f K 8 l Q o 6 N E Z L p x 3 B v f B J 3 C E O Q U s d 7 1 9 L k L 3 / 1 e 6 4 4 C x D 7 V 6 A j 9 y y B F z o 5 7 v i h 9 G H A 9 D / d S l 2 3 0 l 7 w E H x 0 g 4 k b n L r B 1 A 3 O f H a n / 2 5 3 4 v h t 9 c 4 E T i d x 9 9 C 9 u L 3 d b 6 + x H 8 b z b O I v n f p L U 3 / p 7 E D H k e u 3 r c 7 p 2 8 J z O j j 0 L t q 9 W u j x q B Q + x P M / U E s B A i 0 A F A A C A A g A M a U j W N X l t P S k A A A A 9 w A A A B I A A A A A A A A A A A A A A A A A A A A A A E N v b m Z p Z y 9 Q Y W N r Y W d l L n h t b F B L A Q I t A B Q A A g A I A D G l I 1 g P y u m r p A A A A O k A A A A T A A A A A A A A A A A A A A A A A P A A A A B b Q 2 9 u d G V u d F 9 U e X B l c 1 0 u e G 1 s U E s B A i 0 A F A A C A A g A M a U j W O U i Z / n J A Q A A Q A U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8 A A A A A A A B A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A 5 O j Q x O j M 0 L j Q 2 N j Y y O D R a I i A v P j x F b n R y e S B U e X B l P S J G a W x s Q 2 9 s d W 1 u V H l w Z X M i I F Z h b H V l P S J z Q l F N R k F 3 T U R B d 1 U 9 I i A v P j x F b n R y e S B U e X B l P S J G a W x s Q 2 9 s d W 1 u T m F t Z X M i I F Z h b H V l P S J z W y Z x d W 9 0 O 0 N v b H V t b j E u M S Z x d W 9 0 O y w m c X V v d D t D b 2 x 1 b W 4 y L j E m c X V v d D s s J n F 1 b 3 Q 7 Q 2 9 s d W 1 u M i 4 y J n F 1 b 3 Q 7 L C Z x d W 9 0 O 0 N v b H V t b j I u M y Z x d W 9 0 O y w m c X V v d D t D b 2 x 1 b W 4 y L j Q m c X V v d D s s J n F 1 b 3 Q 7 Q 2 9 s d W 1 u M i 4 1 J n F 1 b 3 Q 7 L C Z x d W 9 0 O 0 N v b H V t b j I u N i Z x d W 9 0 O y w m c X V v d D t D b 2 x 1 b W 4 y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y L j E s M X 0 m c X V v d D s s J n F 1 b 3 Q 7 U 2 V j d G l v b j E v V G F i b G U x L 0 F 1 d G 9 S Z W 1 v d m V k Q 2 9 s d W 1 u c z E u e 0 N v b H V t b j I u M i w y f S Z x d W 9 0 O y w m c X V v d D t T Z W N 0 a W 9 u M S 9 U Y W J s Z T E v Q X V 0 b 1 J l b W 9 2 Z W R D b 2 x 1 b W 5 z M S 5 7 Q 2 9 s d W 1 u M i 4 z L D N 9 J n F 1 b 3 Q 7 L C Z x d W 9 0 O 1 N l Y 3 R p b 2 4 x L 1 R h Y m x l M S 9 B d X R v U m V t b 3 Z l Z E N v b H V t b n M x L n t D b 2 x 1 b W 4 y L j Q s N H 0 m c X V v d D s s J n F 1 b 3 Q 7 U 2 V j d G l v b j E v V G F i b G U x L 0 F 1 d G 9 S Z W 1 v d m V k Q 2 9 s d W 1 u c z E u e 0 N v b H V t b j I u N S w 1 f S Z x d W 9 0 O y w m c X V v d D t T Z W N 0 a W 9 u M S 9 U Y W J s Z T E v Q X V 0 b 1 J l b W 9 2 Z W R D b 2 x 1 b W 5 z M S 5 7 Q 2 9 s d W 1 u M i 4 2 L D Z 9 J n F 1 b 3 Q 7 L C Z x d W 9 0 O 1 N l Y 3 R p b 2 4 x L 1 R h Y m x l M S 9 B d X R v U m V t b 3 Z l Z E N v b H V t b n M x L n t D b 2 x 1 b W 4 y L j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i 4 x L D F 9 J n F 1 b 3 Q 7 L C Z x d W 9 0 O 1 N l Y 3 R p b 2 4 x L 1 R h Y m x l M S 9 B d X R v U m V t b 3 Z l Z E N v b H V t b n M x L n t D b 2 x 1 b W 4 y L j I s M n 0 m c X V v d D s s J n F 1 b 3 Q 7 U 2 V j d G l v b j E v V G F i b G U x L 0 F 1 d G 9 S Z W 1 v d m V k Q 2 9 s d W 1 u c z E u e 0 N v b H V t b j I u M y w z f S Z x d W 9 0 O y w m c X V v d D t T Z W N 0 a W 9 u M S 9 U Y W J s Z T E v Q X V 0 b 1 J l b W 9 2 Z W R D b 2 x 1 b W 5 z M S 5 7 Q 2 9 s d W 1 u M i 4 0 L D R 9 J n F 1 b 3 Q 7 L C Z x d W 9 0 O 1 N l Y 3 R p b 2 4 x L 1 R h Y m x l M S 9 B d X R v U m V t b 3 Z l Z E N v b H V t b n M x L n t D b 2 x 1 b W 4 y L j U s N X 0 m c X V v d D s s J n F 1 b 3 Q 7 U 2 V j d G l v b j E v V G F i b G U x L 0 F 1 d G 9 S Z W 1 v d m V k Q 2 9 s d W 1 u c z E u e 0 N v b H V t b j I u N i w 2 f S Z x d W 9 0 O y w m c X V v d D t T Z W N 0 a W 9 u M S 9 U Y W J s Z T E v Q X V 0 b 1 J l b W 9 2 Z W R D b 2 x 1 b W 5 z M S 5 7 Q 2 9 s d W 1 u M i 4 3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o 5 9 9 R J + t F n N I p d c 8 S / A A A A A A A A g A A A A A A E G Y A A A A B A A A g A A A A 4 Q C p I z H O p b m l 1 x E x g W P q C 9 7 J i + w / u P Q O t z 4 W R u K j q v A A A A A A D o A A A A A C A A A g A A A A 6 m L r + s j 0 J 5 i 0 t S k G c b T s I 6 z 9 u q E I 9 y 9 C s K f L N 9 B V D B h Q A A A A 8 + D f H r q c J y / I p B 4 t Q s 0 V 3 7 d y 3 a c R u M m M 6 O u 1 g 8 + z P 2 X X R a D R Y y 7 u j j G X L 3 F a a r q b O y o 4 7 6 q w O q 8 f S K U m k a n 6 4 s d B D d z c o 5 F 7 h u H r p i x t E Y B A A A A A Y x F W R B 6 / L U m J t z 4 7 M f Q + V q M Q D q z i G w b P f j 4 i t 3 3 t r H J d M A X a W V R W 8 R J v m 3 U G r R A U p Y k x E U o k z N Y K B b S G l x z e U Q = = < / D a t a M a s h u p > 
</file>

<file path=customXml/itemProps1.xml><?xml version="1.0" encoding="utf-8"?>
<ds:datastoreItem xmlns:ds="http://schemas.openxmlformats.org/officeDocument/2006/customXml" ds:itemID="{18F180EB-F0C3-4386-8E5A-562907A0C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Hall</cp:lastModifiedBy>
  <dcterms:modified xsi:type="dcterms:W3CDTF">2024-01-03T10:21:24Z</dcterms:modified>
</cp:coreProperties>
</file>