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emf" ContentType="image/x-emf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de3b279e6b954e81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est Image-FW7\Documents\Projects\Oil Filed Programs\Pason\IBU Installation BOMs\With DataList\"/>
    </mc:Choice>
  </mc:AlternateContent>
  <bookViews>
    <workbookView xWindow="0" yWindow="0" windowWidth="15480" windowHeight="8340" tabRatio="893" activeTab="3"/>
  </bookViews>
  <sheets>
    <sheet name="Instructions" sheetId="1" r:id="rId1"/>
    <sheet name="Rig Survey Form" sheetId="28" r:id="rId2"/>
    <sheet name="System Selection" sheetId="2" r:id="rId3"/>
    <sheet name="General Use Items" sheetId="3" r:id="rId4"/>
    <sheet name="AutoDriller" sheetId="4" state="hidden" r:id="rId5"/>
    <sheet name="Casing Pressure" sheetId="21" state="hidden" r:id="rId6"/>
    <sheet name="Choke Actuator" sheetId="5" state="hidden" r:id="rId7"/>
    <sheet name="EDR" sheetId="6" state="hidden" r:id="rId8"/>
    <sheet name="ePVT" sheetId="7" state="hidden" r:id="rId9"/>
    <sheet name="ESR" sheetId="27" state="hidden" r:id="rId10"/>
    <sheet name="Gas Analyzer" sheetId="8" state="hidden" r:id="rId11"/>
    <sheet name="H-Gas" sheetId="9" state="hidden" r:id="rId12"/>
    <sheet name="Master Parts List" sheetId="19" r:id="rId13"/>
    <sheet name="PRD" sheetId="24" state="hidden" r:id="rId14"/>
    <sheet name="PVT" sheetId="10" state="hidden" r:id="rId15"/>
    <sheet name="Workstations" sheetId="11" state="hidden" r:id="rId16"/>
    <sheet name="Order Summary" sheetId="16" state="hidden" r:id="rId17"/>
    <sheet name="RMS Order" sheetId="17" state="hidden" r:id="rId18"/>
    <sheet name="Master DataList" sheetId="23" state="hidden" r:id="rId19"/>
    <sheet name="RSFImport" sheetId="29" state="hidden" r:id="rId20"/>
  </sheets>
  <functionGroups builtInGroupCount="18"/>
  <externalReferences>
    <externalReference r:id="rId21"/>
  </externalReferences>
  <definedNames>
    <definedName name="cellTotalRigs">'Order Summary'!$X$2</definedName>
    <definedName name="CustomerList">'Rig Survey Form'!$AG$6:$AG$8</definedName>
    <definedName name="DrawworksList" localSheetId="1">'Rig Survey Form'!$AE$35:$AE$38</definedName>
    <definedName name="DrawworksList">#REF!</definedName>
    <definedName name="LanguageList" localSheetId="1">'Rig Survey Form'!$AE$26:$AE$29</definedName>
    <definedName name="LanguageList">#REF!</definedName>
    <definedName name="LegendControl">'Rig Survey Form'!$AG$12</definedName>
    <definedName name="lstFieldTech" localSheetId="18">'[1]Customer Info'!$Z$2:$Z$9</definedName>
    <definedName name="lstFieldTech" localSheetId="12">'[1]Customer Info'!$Z$2:$Z$9</definedName>
    <definedName name="lstFieldTech">'System Selection'!$Z$3:$Z$10</definedName>
    <definedName name="lstNoYes">'[1]General Use Items'!$Y$3:$Y$5</definedName>
    <definedName name="lstProbe">'System Selection'!$Z$21:$Z$22</definedName>
    <definedName name="lstQuantity">'[1]General Use Items'!$AA$2:$AA$80</definedName>
    <definedName name="lstUnits">'System Selection'!$Z$18:$Z$19</definedName>
    <definedName name="lstVoltage">'System Selection'!$Z$15:$Z$16</definedName>
    <definedName name="lstYesNo">'System Selection'!$Z$12:$Z$13</definedName>
    <definedName name="piAutoDriller">'System Selection'!$B$13</definedName>
    <definedName name="piCasing">'System Selection'!$D$13</definedName>
    <definedName name="piChoke">'System Selection'!$F$13</definedName>
    <definedName name="piContractor" localSheetId="9">'System Selection'!#REF!</definedName>
    <definedName name="piContractor">'System Selection'!#REF!</definedName>
    <definedName name="piCustomer">'System Selection'!$B$4</definedName>
    <definedName name="piCustomerPO">'System Selection'!$D$4</definedName>
    <definedName name="piEDR">'System Selection'!$B$15</definedName>
    <definedName name="piePVT">'System Selection'!$D$15</definedName>
    <definedName name="piEstShipDate">'System Selection'!$F$4</definedName>
    <definedName name="piFieldTech">'System Selection'!$B$6</definedName>
    <definedName name="piFlow">'System Selection'!$F$15</definedName>
    <definedName name="piGasAnalyzer">'System Selection'!$B$17</definedName>
    <definedName name="piHGas">'System Selection'!$D$17</definedName>
    <definedName name="piLocation">'System Selection'!$C$6</definedName>
    <definedName name="piMultipleRigs">'System Selection'!$D$8</definedName>
    <definedName name="piOperator" localSheetId="9">'System Selection'!#REF!</definedName>
    <definedName name="piOperator">'System Selection'!#REF!</definedName>
    <definedName name="piProbes">'System Selection'!$B$19</definedName>
    <definedName name="piPVT">'System Selection'!$F$17</definedName>
    <definedName name="piRigName" localSheetId="9">'System Selection'!#REF!</definedName>
    <definedName name="piRigName">'System Selection'!#REF!</definedName>
    <definedName name="piSpares">'System Selection'!$F$8</definedName>
    <definedName name="PitsList" localSheetId="1">'Rig Survey Form'!$AI$12:$AI$44</definedName>
    <definedName name="PitsList">#REF!</definedName>
    <definedName name="piUJB">'System Selection'!$D$19</definedName>
    <definedName name="piUnits">'System Selection'!$D$10</definedName>
    <definedName name="piVoltage">'System Selection'!$B$10</definedName>
    <definedName name="piWorkstations">'System Selection'!$F$19</definedName>
    <definedName name="PressureList">'Rig Survey Form'!$AG$2:$AG$4</definedName>
    <definedName name="_xlnm.Print_Area" localSheetId="7">EDR!$A$1:$E$120</definedName>
    <definedName name="_xlnm.Print_Area" localSheetId="0">Instructions!$A$1:$I$113</definedName>
    <definedName name="_xlnm.Print_Area" localSheetId="1">'Rig Survey Form'!$A$1:$T$69</definedName>
    <definedName name="PumpsList" localSheetId="1">'Rig Survey Form'!$AI$6:$AI$10</definedName>
    <definedName name="PumpsList">#REF!</definedName>
    <definedName name="RigTypeList" localSheetId="1">'Rig Survey Form'!$AE$15:$AE$19</definedName>
    <definedName name="RigTypeList">#REF!</definedName>
    <definedName name="RotaryTableList" localSheetId="1">'Rig Survey Form'!$AE$31:$AE$33</definedName>
    <definedName name="RotaryTableList">#REF!</definedName>
    <definedName name="SheaveList" localSheetId="1">'Rig Survey Form'!$AE$21:$AE$24</definedName>
    <definedName name="SheaveList">#REF!</definedName>
    <definedName name="TourSheetList">'Rig Survey Form'!$AE$40:$AE$42</definedName>
    <definedName name="TripTankList" localSheetId="1">'Rig Survey Form'!$AI$2:$AI$4</definedName>
    <definedName name="TripTankList">#REF!</definedName>
    <definedName name="UnitsList" localSheetId="1">'Rig Survey Form'!$AE$10:$AE$13</definedName>
    <definedName name="UnitsList">#REF!</definedName>
    <definedName name="VoltageList" localSheetId="1">'Rig Survey Form'!$AE$2:$AE$4</definedName>
    <definedName name="VoltageList">#REF!</definedName>
    <definedName name="YesNoList" localSheetId="1">'Rig Survey Form'!$AE$6:$AE$8</definedName>
    <definedName name="YesNoList">#REF!</definedName>
  </definedNames>
  <calcPr calcId="152511"/>
</workbook>
</file>

<file path=xl/calcChain.xml><?xml version="1.0" encoding="utf-8"?>
<calcChain xmlns="http://schemas.openxmlformats.org/spreadsheetml/2006/main">
  <c r="Z4" i="2" l="1"/>
  <c r="Z2" i="2" l="1"/>
</calcChain>
</file>

<file path=xl/comments1.xml><?xml version="1.0" encoding="utf-8"?>
<comments xmlns="http://schemas.openxmlformats.org/spreadsheetml/2006/main">
  <authors>
    <author>Dragon Wood</author>
  </authors>
  <commentList>
    <comment ref="A39" authorId="0" shapeId="0">
      <text>
        <r>
          <rPr>
            <b/>
            <sz val="9"/>
            <color indexed="81"/>
            <rFont val="Tahoma"/>
            <charset val="1"/>
          </rPr>
          <t xml:space="preserve">Pason:
</t>
        </r>
        <r>
          <rPr>
            <sz val="9"/>
            <color indexed="81"/>
            <rFont val="Tahoma"/>
            <charset val="1"/>
          </rPr>
          <t xml:space="preserve">
Not carried in stock.
Must be custom ordered.</t>
        </r>
      </text>
    </comment>
  </commentList>
</comments>
</file>

<file path=xl/comments2.xml><?xml version="1.0" encoding="utf-8"?>
<comments xmlns="http://schemas.openxmlformats.org/spreadsheetml/2006/main">
  <authors>
    <author>Dragon Wood</author>
  </authors>
  <commentList>
    <comment ref="A7" authorId="0" shapeId="0">
      <text>
        <r>
          <rPr>
            <b/>
            <sz val="9"/>
            <color indexed="81"/>
            <rFont val="Tahoma"/>
            <charset val="1"/>
          </rPr>
          <t>Pason:</t>
        </r>
        <r>
          <rPr>
            <sz val="9"/>
            <color indexed="81"/>
            <rFont val="Tahoma"/>
            <charset val="1"/>
          </rPr>
          <t xml:space="preserve">
This is not carried in stock.
It has to be ordered.</t>
        </r>
      </text>
    </comment>
  </commentList>
</comments>
</file>

<file path=xl/sharedStrings.xml><?xml version="1.0" encoding="utf-8"?>
<sst xmlns="http://schemas.openxmlformats.org/spreadsheetml/2006/main" count="10842" uniqueCount="4125">
  <si>
    <t>Yes/No</t>
  </si>
  <si>
    <t>Part Name</t>
  </si>
  <si>
    <t>Part Number</t>
  </si>
  <si>
    <t>Quantity Needed</t>
  </si>
  <si>
    <t>Rig Name &amp; Number:</t>
  </si>
  <si>
    <t>Customer:</t>
  </si>
  <si>
    <t>Customer PO#:</t>
  </si>
  <si>
    <t>Estimated Ship Date:</t>
  </si>
  <si>
    <t>Field Tech:</t>
  </si>
  <si>
    <t>Voltage:</t>
  </si>
  <si>
    <t>Project</t>
  </si>
  <si>
    <t>Information</t>
  </si>
  <si>
    <t>Yes</t>
  </si>
  <si>
    <t>No</t>
  </si>
  <si>
    <t>AutoDriller:</t>
  </si>
  <si>
    <t>Choke Actuator:</t>
  </si>
  <si>
    <t>EDR:</t>
  </si>
  <si>
    <t>ePVT:</t>
  </si>
  <si>
    <t>Gas Analyzer:</t>
  </si>
  <si>
    <t>H-Gas:</t>
  </si>
  <si>
    <t>PVT:</t>
  </si>
  <si>
    <t>Workstations:</t>
  </si>
  <si>
    <t>Image</t>
  </si>
  <si>
    <t>Satellite Phone</t>
  </si>
  <si>
    <t>SATPHN1</t>
  </si>
  <si>
    <t>3PS Rentals Only</t>
  </si>
  <si>
    <t>Remote Antenna Safe Area TTS</t>
  </si>
  <si>
    <t>RA10-00001</t>
  </si>
  <si>
    <t>Sensor TTS Sub NC50 15.20" Length</t>
  </si>
  <si>
    <t>TTS-08-79-04</t>
  </si>
  <si>
    <t>test part</t>
  </si>
  <si>
    <t>p123</t>
  </si>
  <si>
    <t>Tool TTS Wrench NC50 13333 lbs Max</t>
  </si>
  <si>
    <t>TTS99-AA007</t>
  </si>
  <si>
    <t>WDS Safe Area Only TTS</t>
  </si>
  <si>
    <t>WDS20-00002</t>
  </si>
  <si>
    <t>A000121</t>
  </si>
  <si>
    <t>AutoDriller Base System</t>
  </si>
  <si>
    <t>ADR Control Box 110V </t>
  </si>
  <si>
    <t>ADR030</t>
  </si>
  <si>
    <t>ADR Drum Crawler </t>
  </si>
  <si>
    <t>ADR019</t>
  </si>
  <si>
    <t>ADR Encoder Adapter Kit </t>
  </si>
  <si>
    <t>TOOL131</t>
  </si>
  <si>
    <t>ADR Encoder Adapter Thread Kit 1-1/2in </t>
  </si>
  <si>
    <t>ADR048</t>
  </si>
  <si>
    <t>ADR Encoder Adapter Thread Kit 2in-12 </t>
  </si>
  <si>
    <t>ADR049</t>
  </si>
  <si>
    <t>ADR Encoder Assembly 1½in </t>
  </si>
  <si>
    <t>ADR043</t>
  </si>
  <si>
    <t>ADR Encoder Assembly 2in </t>
  </si>
  <si>
    <t>ADR035</t>
  </si>
  <si>
    <t>ADR Encoder Rotation Stop Kit </t>
  </si>
  <si>
    <t>ADR028</t>
  </si>
  <si>
    <t>ADR Encoder Rotation Stop Kit 2in</t>
  </si>
  <si>
    <t>ADR037</t>
  </si>
  <si>
    <t>ADR Encoder Upgrade Kit </t>
  </si>
  <si>
    <t>ADR029</t>
  </si>
  <si>
    <t>ADR Installation Hardware Kit </t>
  </si>
  <si>
    <t>ADR008</t>
  </si>
  <si>
    <t>ADR Overpull Limiter </t>
  </si>
  <si>
    <t>ADR047</t>
  </si>
  <si>
    <t>ADR Overpull Limiter Bracket Kit </t>
  </si>
  <si>
    <t>ADR042</t>
  </si>
  <si>
    <t>ADR Stepper Motor HazLoc </t>
  </si>
  <si>
    <t>ADR045</t>
  </si>
  <si>
    <t>ADR Stop Switch </t>
  </si>
  <si>
    <t>ADR004</t>
  </si>
  <si>
    <t>ADR Stop Switch Terminator </t>
  </si>
  <si>
    <t>ADR006</t>
  </si>
  <si>
    <t>AutoDriller,Encoder IS Sealed 1.5" Assembly </t>
  </si>
  <si>
    <t>ADR051</t>
  </si>
  <si>
    <t>AutoDriller Base System Intl</t>
  </si>
  <si>
    <t>ADR Control Box 220V </t>
  </si>
  <si>
    <t>ADR034</t>
  </si>
  <si>
    <t>ADR Drum Crawler Intl </t>
  </si>
  <si>
    <t>ADR050</t>
  </si>
  <si>
    <t>ADR Stop Switch Intl </t>
  </si>
  <si>
    <t>ADR022</t>
  </si>
  <si>
    <t>ADR Stop Switch Terminator Intl </t>
  </si>
  <si>
    <t>ADR023</t>
  </si>
  <si>
    <t>AutoDriller Cables</t>
  </si>
  <si>
    <t>Cable ADR Encoder Pigtail 4ft </t>
  </si>
  <si>
    <t>CBLASS223</t>
  </si>
  <si>
    <t>Cable ADR Encoder Pigtail 90 Deg 4ft </t>
  </si>
  <si>
    <t>CBLASS283</t>
  </si>
  <si>
    <t>Cable ADR Encoder to Control Box 120ft </t>
  </si>
  <si>
    <t>CBLASS628</t>
  </si>
  <si>
    <t>Cable ADR Encoder to Control Box 20ft</t>
  </si>
  <si>
    <t>CBLASS800</t>
  </si>
  <si>
    <t>Cable ADR Encoder to Control Box 40ft </t>
  </si>
  <si>
    <t>CBLASS365</t>
  </si>
  <si>
    <t>Cable ADR Encoder to Control Box 75ft </t>
  </si>
  <si>
    <t>CBLASS195</t>
  </si>
  <si>
    <t>Cable ADR Encoder to Control Box Custom</t>
  </si>
  <si>
    <t>CBLASS434</t>
  </si>
  <si>
    <t>Cable ADR Stepper Motor Hazloc 120ft</t>
  </si>
  <si>
    <t>CBLASS627</t>
  </si>
  <si>
    <t>Cable ADR Stepper Motor HazLoc 40ft </t>
  </si>
  <si>
    <t>CBLASS501</t>
  </si>
  <si>
    <t>Cable ADR Stepper Motor HazLoc 60ft</t>
  </si>
  <si>
    <t>CBLASS527</t>
  </si>
  <si>
    <t>Cable Stop Switch Splitter 2ft </t>
  </si>
  <si>
    <t>CBLASS566</t>
  </si>
  <si>
    <t>Cable Stop Switch Splitter Intl 2ft</t>
  </si>
  <si>
    <t>CBLASS567</t>
  </si>
  <si>
    <t>Cable, Adapter, DB9M to RJ45 Receptacle, For CMP314</t>
  </si>
  <si>
    <t>CBLASS556</t>
  </si>
  <si>
    <t>Cable, Stepper Motor HAZLOC, 20 ft</t>
  </si>
  <si>
    <t>CBLASS801</t>
  </si>
  <si>
    <t>AutoDriller Parts</t>
  </si>
  <si>
    <t>ADR Brake Spring Assembly </t>
  </si>
  <si>
    <t>ADR025</t>
  </si>
  <si>
    <t>ADR Drum Crawler Clamp Pair </t>
  </si>
  <si>
    <t>ADR027</t>
  </si>
  <si>
    <t>ADR Drum Crawler Replacement Wheel </t>
  </si>
  <si>
    <t>SUBASS086</t>
  </si>
  <si>
    <t>ADR Encoder Adapter 1.5in OD 1in-8 Thread extension </t>
  </si>
  <si>
    <t>MANU180</t>
  </si>
  <si>
    <t>ADR Encoder Adapter 2in OD 1.5in-12 Thread </t>
  </si>
  <si>
    <t>MANU162</t>
  </si>
  <si>
    <t>ADR Encoder Adapter 2in OD 2in-12 Thread </t>
  </si>
  <si>
    <t>MANU179</t>
  </si>
  <si>
    <t>ADR Encoder Adaptor Hollow Shaft 1-3/4in </t>
  </si>
  <si>
    <t>MANU658</t>
  </si>
  <si>
    <t>ADR Encoder Hollow Shaft 2.5in </t>
  </si>
  <si>
    <t>SEN192</t>
  </si>
  <si>
    <t>ADR Safety Disconnect </t>
  </si>
  <si>
    <t>ADR044</t>
  </si>
  <si>
    <t>ADR Safety Disconnect Kit </t>
  </si>
  <si>
    <t>ADR039</t>
  </si>
  <si>
    <t>ADR Stepper Motor Ground Strap 1ft kit</t>
  </si>
  <si>
    <t>SUBASS070</t>
  </si>
  <si>
    <t>ADR Stepper Motor safety Tether Kit </t>
  </si>
  <si>
    <t>SUBASS148</t>
  </si>
  <si>
    <t>Bearing Thrust 2in ID 4in OD </t>
  </si>
  <si>
    <t>MANU322</t>
  </si>
  <si>
    <t>Cable Ground Strap 1ft </t>
  </si>
  <si>
    <t>CBLASS296</t>
  </si>
  <si>
    <t>Chain 2 Machine Straight Link 10ft </t>
  </si>
  <si>
    <t>MANU714</t>
  </si>
  <si>
    <t>Cover Wire Rope Spool ADR </t>
  </si>
  <si>
    <t>MANU118</t>
  </si>
  <si>
    <t>Crimp Sleeve Double 1/8in ID Aluminum </t>
  </si>
  <si>
    <t>HDW927</t>
  </si>
  <si>
    <t>Crimp Sleeve Single 1/8in ID Aluminum </t>
  </si>
  <si>
    <t>HDW918</t>
  </si>
  <si>
    <t>Draw Works Encoder Mount Low Profile </t>
  </si>
  <si>
    <t>SUBASS170</t>
  </si>
  <si>
    <t>Draw Works Encoder Mount Low Profile, Large </t>
  </si>
  <si>
    <t>SUBASS202</t>
  </si>
  <si>
    <t>Drilling Template Stepper Motor </t>
  </si>
  <si>
    <t>MANU186</t>
  </si>
  <si>
    <t>Keyway 3/8in x 3/8in x 1in </t>
  </si>
  <si>
    <t>MANU325</t>
  </si>
  <si>
    <t>Mounting Bracket ADR Overpull </t>
  </si>
  <si>
    <t>MANU289</t>
  </si>
  <si>
    <t>Quick Link 5/32in </t>
  </si>
  <si>
    <t>HDW953</t>
  </si>
  <si>
    <t>Retaining Ring .204in for Panel Screw </t>
  </si>
  <si>
    <t>HDWR1440</t>
  </si>
  <si>
    <t>S Hook 1in </t>
  </si>
  <si>
    <t>HDW935</t>
  </si>
  <si>
    <t>Screw Socket Head Panel 1/4-20 x 5/8in </t>
  </si>
  <si>
    <t>HDWR1439</t>
  </si>
  <si>
    <t>Set Screw M4 x 10mm </t>
  </si>
  <si>
    <t>HDW972</t>
  </si>
  <si>
    <t>Set Screw with nylon insert, 5/16-18 x3/8"</t>
  </si>
  <si>
    <t>HDWR1070</t>
  </si>
  <si>
    <t>Setscrew Square Head 5/16-18 5/8 LG SS </t>
  </si>
  <si>
    <t>HDWR1545</t>
  </si>
  <si>
    <t>Snap Ring 2in </t>
  </si>
  <si>
    <t>HDWR1158</t>
  </si>
  <si>
    <t>Spacer 1/4in ID x 1-1/2in</t>
  </si>
  <si>
    <t>HDWR1023</t>
  </si>
  <si>
    <t>Timing Belt 8mm Pitch 20mm Width 880mm OD </t>
  </si>
  <si>
    <t>HDWR1985</t>
  </si>
  <si>
    <t>Washer Lock 1/4in</t>
  </si>
  <si>
    <t>HDW299</t>
  </si>
  <si>
    <t>Washer Sealing, Copper 1.5in ID </t>
  </si>
  <si>
    <t>HDW917</t>
  </si>
  <si>
    <t>Wheel Rubber 6in Dia </t>
  </si>
  <si>
    <t>HDW941</t>
  </si>
  <si>
    <t>Wire Rope 7 x 19-1/8in Dia SS 100ft </t>
  </si>
  <si>
    <t>HDWR1251</t>
  </si>
  <si>
    <t>Wire Rope 7 x 19-1/8in Dia SS 25ft </t>
  </si>
  <si>
    <t>HDWR1184</t>
  </si>
  <si>
    <t>Barcode Parts</t>
  </si>
  <si>
    <t>Label Barcode 6 Digit Cable Tag </t>
  </si>
  <si>
    <t>LBL254</t>
  </si>
  <si>
    <t>Label Barcode 8 Digit Aluminum </t>
  </si>
  <si>
    <t>LBL253</t>
  </si>
  <si>
    <t>Label Barcode Flexible </t>
  </si>
  <si>
    <t>LBL289</t>
  </si>
  <si>
    <t>Label Barcode Metal Bracelet Laser etched </t>
  </si>
  <si>
    <t>LBL411</t>
  </si>
  <si>
    <t>Label Barcode with Rivet holes 0.62in </t>
  </si>
  <si>
    <t>LBL412</t>
  </si>
  <si>
    <t>Label Barcode with Rivet holes 0.75in </t>
  </si>
  <si>
    <t>LBL329</t>
  </si>
  <si>
    <t>Label, Barcode with Rivet Holes, 0.31" height </t>
  </si>
  <si>
    <t>LBL530</t>
  </si>
  <si>
    <t>Rivet 1/8in dia, for 0.126-0.187in material thk, SS </t>
  </si>
  <si>
    <t>HDWR1221</t>
  </si>
  <si>
    <t>Wipe Pads 5</t>
  </si>
  <si>
    <t>TOOL149</t>
  </si>
  <si>
    <t>Barcode Scanner Parts</t>
  </si>
  <si>
    <t>Barcode Scanner </t>
  </si>
  <si>
    <t>CMP256</t>
  </si>
  <si>
    <t>Barcode Scanner Battery </t>
  </si>
  <si>
    <t>CMP259</t>
  </si>
  <si>
    <t>Barcode Scanner Dock Desktop Quad </t>
  </si>
  <si>
    <t>CMP262</t>
  </si>
  <si>
    <t>Barcode Scanner Dock Desktop Single </t>
  </si>
  <si>
    <t>CMP261</t>
  </si>
  <si>
    <t>Barcode Scanner Dock Vehicle </t>
  </si>
  <si>
    <t>CMP267</t>
  </si>
  <si>
    <t>Barcode Scanner Handstrap </t>
  </si>
  <si>
    <t>CMP257</t>
  </si>
  <si>
    <t>Barcode Scanner Holster</t>
  </si>
  <si>
    <t>CMP264</t>
  </si>
  <si>
    <t>Barcode Scanner Pistol Grip </t>
  </si>
  <si>
    <t>CMP258</t>
  </si>
  <si>
    <t>Barcode Scanner Stylus </t>
  </si>
  <si>
    <t>HDWR1174</t>
  </si>
  <si>
    <t>Barcode Scanner USB powered</t>
  </si>
  <si>
    <t>CMP265</t>
  </si>
  <si>
    <t>Battery Backup for Barcode Scanner </t>
  </si>
  <si>
    <t>CMP398</t>
  </si>
  <si>
    <t>Battery Door for G3 Scanner </t>
  </si>
  <si>
    <t>HDWR1930</t>
  </si>
  <si>
    <t>Cable AC Adapter 110-240V 6ft </t>
  </si>
  <si>
    <t>CBL153</t>
  </si>
  <si>
    <t>Cable Barcode Scanner Mount 7ft </t>
  </si>
  <si>
    <t>CBLASS407</t>
  </si>
  <si>
    <t>Cable Barcode Scanner USB 6ft </t>
  </si>
  <si>
    <t>CBLASS410</t>
  </si>
  <si>
    <t>Cable Scanner Tether to USB 6ft </t>
  </si>
  <si>
    <t>CBL154</t>
  </si>
  <si>
    <t>Cable Scanner Vehicle Power Adapter 12V </t>
  </si>
  <si>
    <t>CBL161</t>
  </si>
  <si>
    <t>Fuse 2 Amp SloBlo 5mm x 15mm 250V</t>
  </si>
  <si>
    <t>FUSE051</t>
  </si>
  <si>
    <t>Vehicle Ram Mount Scanner Dock </t>
  </si>
  <si>
    <t>HDWR1163</t>
  </si>
  <si>
    <t>Cables</t>
  </si>
  <si>
    <t>Cables Test</t>
  </si>
  <si>
    <t>PC 002 Test</t>
  </si>
  <si>
    <t>Choke Actuator</t>
  </si>
  <si>
    <t>Choke Actuator 110V </t>
  </si>
  <si>
    <t>SUBASS018</t>
  </si>
  <si>
    <t>Choke Actuator 220V </t>
  </si>
  <si>
    <t>SUBASS123</t>
  </si>
  <si>
    <t>Choke Actuator Adapter Bracket </t>
  </si>
  <si>
    <t>ELCH003</t>
  </si>
  <si>
    <t>Choke Actuator Control Box Digital </t>
  </si>
  <si>
    <t>SUBASS082</t>
  </si>
  <si>
    <t>Choke Actuator Controller </t>
  </si>
  <si>
    <t>SUBASS017</t>
  </si>
  <si>
    <t>Choke Actuator Drive Coupler 1in </t>
  </si>
  <si>
    <t>ELCH004</t>
  </si>
  <si>
    <t>Choke Actuator Drive Coupler 7/8in </t>
  </si>
  <si>
    <t>ELCH005</t>
  </si>
  <si>
    <t>Choke Actuator Mounting Baker SPD BAP </t>
  </si>
  <si>
    <t>SUBASS132</t>
  </si>
  <si>
    <t>Choke Actuator Square Drive Shaft </t>
  </si>
  <si>
    <t>ELCH002</t>
  </si>
  <si>
    <t>Kit Spacer Washer Bolt 1/2 in M3 Choke </t>
  </si>
  <si>
    <t>SUBASS146</t>
  </si>
  <si>
    <t>Mounting Kit M2 Choke </t>
  </si>
  <si>
    <t>SUBASS019</t>
  </si>
  <si>
    <t>Mounting Kit M3 Choke </t>
  </si>
  <si>
    <t>SUBASS020</t>
  </si>
  <si>
    <t>Mounting Kit M3G Choke </t>
  </si>
  <si>
    <t>SUBASS021</t>
  </si>
  <si>
    <t>Choke Actuator and/or TGAS Cables</t>
  </si>
  <si>
    <t>Cable Choke Actuator Controller Casing 20ft </t>
  </si>
  <si>
    <t>CBLASS132</t>
  </si>
  <si>
    <t>Cable Choke Actuator Controller to Casing Custom</t>
  </si>
  <si>
    <t>CBLASS437</t>
  </si>
  <si>
    <t>Cable Choke Actuator Controller/J Box Casing 20ft </t>
  </si>
  <si>
    <t>CBLASS134</t>
  </si>
  <si>
    <t>Cable Choke Actuator Controller/J Box Casing Intl 20ft</t>
  </si>
  <si>
    <t>CBLASS633</t>
  </si>
  <si>
    <t>Cable Choke Actuator Controller/J Box Position 20ft </t>
  </si>
  <si>
    <t>CBLASS133</t>
  </si>
  <si>
    <t>Cable Choke Actuator Joiner F to F 1ft </t>
  </si>
  <si>
    <t>CBLASS158</t>
  </si>
  <si>
    <t>Cable Choke Actuator or TGAS 100ft </t>
  </si>
  <si>
    <t>CBLASS135</t>
  </si>
  <si>
    <t>Cable Choke Actuator or TGAS 150ft </t>
  </si>
  <si>
    <t>CBLASS130</t>
  </si>
  <si>
    <t>Cable Choke Actuator or TGAS 40ft </t>
  </si>
  <si>
    <t>CBLASS136</t>
  </si>
  <si>
    <t>Cable Choke Actuator or TGAS Custom Length M to M</t>
  </si>
  <si>
    <t>CBLASS433</t>
  </si>
  <si>
    <t>Cable Choke Actuator or TGAS F to F 50ft </t>
  </si>
  <si>
    <t>CBLASS137</t>
  </si>
  <si>
    <t>Cable TGAS Trap Extension M to F 10ft</t>
  </si>
  <si>
    <t>CBLASS543</t>
  </si>
  <si>
    <t>Cable, Choke Control Box Wye to UJB, 2ft </t>
  </si>
  <si>
    <t>CBLASS731</t>
  </si>
  <si>
    <t>Cable, Choke Control Extension, Custom, M/F Wall Mount</t>
  </si>
  <si>
    <t>CBLASS656</t>
  </si>
  <si>
    <t>Cable, Choke Control M/M 60ft</t>
  </si>
  <si>
    <t>CBLASS741</t>
  </si>
  <si>
    <t>Cable, Choke Joiner Panel mount, 3ft</t>
  </si>
  <si>
    <t>CBLASS678</t>
  </si>
  <si>
    <t>Cable, Choke Pigtail for UJB, 3 ft </t>
  </si>
  <si>
    <t>CBLASS710</t>
  </si>
  <si>
    <t>Cable, Choke Sensor Cable Pig Tail, Female, 3ft </t>
  </si>
  <si>
    <t>CBLASS638</t>
  </si>
  <si>
    <t>Cable, Electric Choke Controller to EDR Jbox, 55ft </t>
  </si>
  <si>
    <t>CBLASS654</t>
  </si>
  <si>
    <t>Cirronet Radios</t>
  </si>
  <si>
    <t>Cable Cirronet Y Adapter 2½ft </t>
  </si>
  <si>
    <t>CBLASS360</t>
  </si>
  <si>
    <t>Comm Box Cirronet Interface RS422 </t>
  </si>
  <si>
    <t>COMM014</t>
  </si>
  <si>
    <t>Comm Cirronet USB Radio </t>
  </si>
  <si>
    <t>COMM021</t>
  </si>
  <si>
    <t>Comm Radio Cirronet </t>
  </si>
  <si>
    <t>COMM013</t>
  </si>
  <si>
    <t>Comm Radio Cirronet Matched Pair </t>
  </si>
  <si>
    <t>COMM015</t>
  </si>
  <si>
    <t>Comm Radio Cirronet Third Party </t>
  </si>
  <si>
    <t>COMM034</t>
  </si>
  <si>
    <t>Comm Radio Fieldtech Wireless USB Link </t>
  </si>
  <si>
    <t>COMM023</t>
  </si>
  <si>
    <t>Extended Range Cirronet </t>
  </si>
  <si>
    <t>COMM056</t>
  </si>
  <si>
    <t>Extended Range Cirronet Antenna Assembly </t>
  </si>
  <si>
    <t>SUBASS218</t>
  </si>
  <si>
    <t>Extended Range Cirronet Pair </t>
  </si>
  <si>
    <t>COMM057</t>
  </si>
  <si>
    <t>Mounting Bracket Radio </t>
  </si>
  <si>
    <t>HDW480</t>
  </si>
  <si>
    <t>Coil Tubing Interface</t>
  </si>
  <si>
    <t>Cable CTI M to M Custom Length</t>
  </si>
  <si>
    <t>CBLASS436</t>
  </si>
  <si>
    <t>Cable CTI Panel Pigtail 3ft </t>
  </si>
  <si>
    <t>CBLASS231</t>
  </si>
  <si>
    <t>Cable, Coiled Tubing Interface 20ft </t>
  </si>
  <si>
    <t>CBLASS220</t>
  </si>
  <si>
    <t>Coiled Tubing Interface Box </t>
  </si>
  <si>
    <t>SUBASS050</t>
  </si>
  <si>
    <t>CTI Tester </t>
  </si>
  <si>
    <t>TOOL126</t>
  </si>
  <si>
    <t>Communication Cable 4-20</t>
  </si>
  <si>
    <t>Cable Comm 300ft </t>
  </si>
  <si>
    <t>CBLASS014</t>
  </si>
  <si>
    <t>Cable Comm 420 150ft </t>
  </si>
  <si>
    <t>CBLASS004</t>
  </si>
  <si>
    <t>Cable Comm 420 200ft </t>
  </si>
  <si>
    <t>CBLASS005</t>
  </si>
  <si>
    <t>Cable Comm 420 300ft </t>
  </si>
  <si>
    <t>CBLASS006</t>
  </si>
  <si>
    <t>Cable Mounted Set 420 10ft </t>
  </si>
  <si>
    <t>SUBASS035</t>
  </si>
  <si>
    <t>Cable Mounted Set 420 20ft </t>
  </si>
  <si>
    <t>SUBASS036</t>
  </si>
  <si>
    <t>Cable Mounted Set 420 40ft </t>
  </si>
  <si>
    <t>SUBASS037</t>
  </si>
  <si>
    <t>Cable Mounted Set 420 60ft </t>
  </si>
  <si>
    <t>SUBASS038</t>
  </si>
  <si>
    <t>Communication Cable 422</t>
  </si>
  <si>
    <t>Cable Comm 422 100ft</t>
  </si>
  <si>
    <t>CBLASS481</t>
  </si>
  <si>
    <t>Cable Comm 422 10ft </t>
  </si>
  <si>
    <t>CBLASS478</t>
  </si>
  <si>
    <t>Cable Comm 422 150ft </t>
  </si>
  <si>
    <t>CBLASS174</t>
  </si>
  <si>
    <t>Cable Comm 422 200ft </t>
  </si>
  <si>
    <t>CBLASS173</t>
  </si>
  <si>
    <t>Cable Comm 422 25ft</t>
  </si>
  <si>
    <t>CBLASS214</t>
  </si>
  <si>
    <t>Cable Comm 422 300ft </t>
  </si>
  <si>
    <t>CBLASS166</t>
  </si>
  <si>
    <t>Cable Comm 422 40ft</t>
  </si>
  <si>
    <t>CBLASS446</t>
  </si>
  <si>
    <t>Cable Comm 422 5ft </t>
  </si>
  <si>
    <t>CBLASS239</t>
  </si>
  <si>
    <t>Cable Comm 422 60ft </t>
  </si>
  <si>
    <t>CBLASS215</t>
  </si>
  <si>
    <t>Cable Comm 422 Custom Length M to M</t>
  </si>
  <si>
    <t>CBLASS417</t>
  </si>
  <si>
    <t>Cable Comm 422 Joiner F to F 1ft </t>
  </si>
  <si>
    <t>CBLASS179</t>
  </si>
  <si>
    <t>Cable Comm 422 Workstation Adapter 1ft </t>
  </si>
  <si>
    <t>CBLASS168</t>
  </si>
  <si>
    <t>Cable Comm RS-422 Right Angle Pigtail 2ft </t>
  </si>
  <si>
    <t>CBLASS557</t>
  </si>
  <si>
    <t>Cable Mount RigComm to Workstation 20ft</t>
  </si>
  <si>
    <t>SUBASS139</t>
  </si>
  <si>
    <t>Cable Mounted Set RS422 10ft </t>
  </si>
  <si>
    <t>SUBASS031</t>
  </si>
  <si>
    <t>Cable Mounted Set RS422 20ft </t>
  </si>
  <si>
    <t>SUBASS032</t>
  </si>
  <si>
    <t>Cable Mounted Set RS422 40ft </t>
  </si>
  <si>
    <t>SUBASS033</t>
  </si>
  <si>
    <t>Cable Mounted Set RS422 60ft </t>
  </si>
  <si>
    <t>SUBASS034</t>
  </si>
  <si>
    <t>Cable RMPC to TPC RJ45 to RJ45 10ft </t>
  </si>
  <si>
    <t>CBLASS294</t>
  </si>
  <si>
    <t>Cable RMPC to TPC, 422 to RJ45 10ft</t>
  </si>
  <si>
    <t>CBLASS445</t>
  </si>
  <si>
    <t>Cable, RS-422 Comm Extension, Custom, M/F Wall Mount </t>
  </si>
  <si>
    <t>CBLASS658</t>
  </si>
  <si>
    <t>Cable, RS422 Comm Joiner Panel mount, 3ft</t>
  </si>
  <si>
    <t>CBLASS680</t>
  </si>
  <si>
    <t>Cable, RS422,Male-Female, 2ft </t>
  </si>
  <si>
    <t>CBLASS735</t>
  </si>
  <si>
    <t>Computer Accessories</t>
  </si>
  <si>
    <t>4 Port USB 2.0 Hub, Assembly </t>
  </si>
  <si>
    <t>CMP431</t>
  </si>
  <si>
    <t>Signature pad, SigLite 1x5, pressure sensitive, Assembly </t>
  </si>
  <si>
    <t>CMP432</t>
  </si>
  <si>
    <t>Computer and Power Accessories</t>
  </si>
  <si>
    <t>160GB, EDR Removable Internal Hard Drive </t>
  </si>
  <si>
    <t>DIS114</t>
  </si>
  <si>
    <t>250GB, EDR Removable Internal Hard Drive </t>
  </si>
  <si>
    <t>DIS126</t>
  </si>
  <si>
    <t>Adapter, Display Port to VGA, dual monitor support </t>
  </si>
  <si>
    <t>CMP457</t>
  </si>
  <si>
    <t>Adapter, USB-to-VGA, dual monitor support </t>
  </si>
  <si>
    <t>CMP359</t>
  </si>
  <si>
    <t>Battery Li-ion 6 cell for HP ProBook 655-G1 Laptop </t>
  </si>
  <si>
    <t>BATT015</t>
  </si>
  <si>
    <t>Battery Pack Primary HP 9 cell 93Wh Li-Ion </t>
  </si>
  <si>
    <t>BATT012</t>
  </si>
  <si>
    <t>Case TPC </t>
  </si>
  <si>
    <t>HDW027</t>
  </si>
  <si>
    <t>Comm Box USB to 422 </t>
  </si>
  <si>
    <t>COMM012</t>
  </si>
  <si>
    <t>Hard Drive Removable Internal 80GB </t>
  </si>
  <si>
    <t>DIS112</t>
  </si>
  <si>
    <t>Keyboard DHC Rugged Silicone </t>
  </si>
  <si>
    <t>CMP336</t>
  </si>
  <si>
    <t>Keyboard Foam Insert DHC Tray </t>
  </si>
  <si>
    <t>HDWR1742</t>
  </si>
  <si>
    <t>Keyboard PS 2 WS or TPC </t>
  </si>
  <si>
    <t>CMP004</t>
  </si>
  <si>
    <t>Keyboard Tray G2 DHC </t>
  </si>
  <si>
    <t>SUBASS164</t>
  </si>
  <si>
    <t>Keyboard/Mouse Combo, Wireless </t>
  </si>
  <si>
    <t>CMP467</t>
  </si>
  <si>
    <t>KVM Switch </t>
  </si>
  <si>
    <t>CMP131</t>
  </si>
  <si>
    <t>Laptop Bag </t>
  </si>
  <si>
    <t>CMP252</t>
  </si>
  <si>
    <t>Mouse 2 Button </t>
  </si>
  <si>
    <t>CMP051</t>
  </si>
  <si>
    <t>Mouse Optical Silcone </t>
  </si>
  <si>
    <t>CMP342</t>
  </si>
  <si>
    <t>Mouse Pad </t>
  </si>
  <si>
    <t>CMP014</t>
  </si>
  <si>
    <t>Power Bar 4 Outlet Surge Suppressor 110V </t>
  </si>
  <si>
    <t>PWR021</t>
  </si>
  <si>
    <t>Power Bar Outlet Surge Suppressor 220V </t>
  </si>
  <si>
    <t>PWR084</t>
  </si>
  <si>
    <t>Power Bar Vapor Proof 2 Outlet 110V </t>
  </si>
  <si>
    <t>ADR038</t>
  </si>
  <si>
    <t>Power Bar Vapor Proof 2 Outlet 220V </t>
  </si>
  <si>
    <t>PWRASS008</t>
  </si>
  <si>
    <t>Power Bar Vapor Proof 4 Outlet 110V </t>
  </si>
  <si>
    <t>ADR005</t>
  </si>
  <si>
    <t>Power Bar Vapor Proof 4 Outlet 220V </t>
  </si>
  <si>
    <t>PWRASS006</t>
  </si>
  <si>
    <t>Power Injector Box RigComm 220V </t>
  </si>
  <si>
    <t>PWRASS007</t>
  </si>
  <si>
    <t>Power Line Conditioner 120V 60Hz </t>
  </si>
  <si>
    <t>PWR140</t>
  </si>
  <si>
    <t>RAM, 2GB DDR3, DIMM, 1333MHz</t>
  </si>
  <si>
    <t>MEM063</t>
  </si>
  <si>
    <t>Router, cable/dsl, (Programmed) </t>
  </si>
  <si>
    <t>CMP157</t>
  </si>
  <si>
    <t>SVGA Splitter Same Image on 2 Screens </t>
  </si>
  <si>
    <t>CMP154</t>
  </si>
  <si>
    <t>UPS Always On 110V </t>
  </si>
  <si>
    <t>PWRASS099</t>
  </si>
  <si>
    <t>UPS Always On 220V </t>
  </si>
  <si>
    <t>PWR095</t>
  </si>
  <si>
    <t>Computer Cables</t>
  </si>
  <si>
    <t>Cable AC Adapter for HP ProBook 655 </t>
  </si>
  <si>
    <t>CBL201</t>
  </si>
  <si>
    <t>Cable Blue Storm 4 into 1, 4ft</t>
  </si>
  <si>
    <t>CMP331</t>
  </si>
  <si>
    <t>Cable Ethernet 16ft </t>
  </si>
  <si>
    <t>CBL064</t>
  </si>
  <si>
    <t>Cable Ethernet 1ft cat5e</t>
  </si>
  <si>
    <t>CBL208</t>
  </si>
  <si>
    <t>Cable Ethernet 50ft </t>
  </si>
  <si>
    <t>CBL065</t>
  </si>
  <si>
    <t>Cable Ethernet 6ft </t>
  </si>
  <si>
    <t>CBL063</t>
  </si>
  <si>
    <t>Cable Ethernet Crossover CAT5E 10ft </t>
  </si>
  <si>
    <t>CBL055</t>
  </si>
  <si>
    <t>Cable Ethernet Crossover CAT5E 19ft</t>
  </si>
  <si>
    <t>CBL056</t>
  </si>
  <si>
    <t>Cable Ethernet, 10 Pin Mil F to RJ45, 20ft</t>
  </si>
  <si>
    <t>CBLASS644</t>
  </si>
  <si>
    <t>Cable Keyboard Video Mouse 25ft </t>
  </si>
  <si>
    <t>CBL183</t>
  </si>
  <si>
    <t>Cable Keyboard Video Mouse Extension 25ft </t>
  </si>
  <si>
    <t>CBL184</t>
  </si>
  <si>
    <t>Cable Mount, 10 pin mil Ethernet, 2 ports, 20ft</t>
  </si>
  <si>
    <t>SUBASS208</t>
  </si>
  <si>
    <t>Cable Mouse or Keyboard 3ft </t>
  </si>
  <si>
    <t>CBL060</t>
  </si>
  <si>
    <t>Cable Mouse or Keyboard F to M 6ft </t>
  </si>
  <si>
    <t>CBL033</t>
  </si>
  <si>
    <t>Cable Null Modem 9P F to F 10ft </t>
  </si>
  <si>
    <t>CBL131</t>
  </si>
  <si>
    <t>Cable Octopus </t>
  </si>
  <si>
    <t>CMP013</t>
  </si>
  <si>
    <t>Cable Power AC Cont. EURO, 240V 6ft </t>
  </si>
  <si>
    <t>CBL216</t>
  </si>
  <si>
    <t>Cable Power Cord Computer 220V 3ft </t>
  </si>
  <si>
    <t>CBL076</t>
  </si>
  <si>
    <t>Cable Power Cord Computer 3ft </t>
  </si>
  <si>
    <t>CBL035</t>
  </si>
  <si>
    <t>Cable Power Nema 5 15 F to IEC320 M Intl 2ft </t>
  </si>
  <si>
    <t>CBL077</t>
  </si>
  <si>
    <t>Cable Printer USB A-B Male 6ft </t>
  </si>
  <si>
    <t>CMP230</t>
  </si>
  <si>
    <t>Cable Printer USB A-B Male10ft </t>
  </si>
  <si>
    <t>CBL203</t>
  </si>
  <si>
    <t>Cable Send to Hub 10ft</t>
  </si>
  <si>
    <t>CBLASS155</t>
  </si>
  <si>
    <t>Cable Serial DB9 F to DB25 M 6ft </t>
  </si>
  <si>
    <t>CBL051</t>
  </si>
  <si>
    <t>Cable SVGA Monitor Extension 15ft </t>
  </si>
  <si>
    <t>CBL174</t>
  </si>
  <si>
    <t>Cable SVGA Monitor Extension 3ft </t>
  </si>
  <si>
    <t>CBL061</t>
  </si>
  <si>
    <t>Cable SVGA Monitor Extension 6ft </t>
  </si>
  <si>
    <t>CBL006</t>
  </si>
  <si>
    <t>Cable TPC 4 Leads for Blue Heat </t>
  </si>
  <si>
    <t>CMP129</t>
  </si>
  <si>
    <t>Cable USB A Male to 5 pin Mini B Male, 2M </t>
  </si>
  <si>
    <t>CBL209</t>
  </si>
  <si>
    <t>Cable USB A to B 3ft </t>
  </si>
  <si>
    <t>CBL098</t>
  </si>
  <si>
    <t>Cable VGA Monitor 6ft </t>
  </si>
  <si>
    <t>CBL087</t>
  </si>
  <si>
    <t>Cable VGA Splitter 6ft </t>
  </si>
  <si>
    <t>CBL135</t>
  </si>
  <si>
    <t>Cable Video Splitter 50ft</t>
  </si>
  <si>
    <t>CBL069</t>
  </si>
  <si>
    <t>Cable, Ethernet Crossover Cat5e Red 25ft</t>
  </si>
  <si>
    <t>CBL181</t>
  </si>
  <si>
    <t>Cable, Keyboard/Mouse F to M PS/2 25ft </t>
  </si>
  <si>
    <t>CBL182</t>
  </si>
  <si>
    <t>Cable, RS-232, straight thru, M to F, 3ft, blue </t>
  </si>
  <si>
    <t>CBL175</t>
  </si>
  <si>
    <t>Cable,(KVM), Keyboard, Video, Mouse 6ft </t>
  </si>
  <si>
    <t>CBL059</t>
  </si>
  <si>
    <t>Computers</t>
  </si>
  <si>
    <t>Laptop Reporter </t>
  </si>
  <si>
    <t>CMP360</t>
  </si>
  <si>
    <t>CMP449</t>
  </si>
  <si>
    <t>Tower, Intel i5, Rugged Case</t>
  </si>
  <si>
    <t>TOWER020</t>
  </si>
  <si>
    <t>TPC Complete Unit 50Hz 220V</t>
  </si>
  <si>
    <t>TPC021</t>
  </si>
  <si>
    <t>TPC019</t>
  </si>
  <si>
    <t>TPC017</t>
  </si>
  <si>
    <t>TPC Complete Unit 60Hz 110V </t>
  </si>
  <si>
    <t>TPC016</t>
  </si>
  <si>
    <t>TPC Complete Unit 60Hz 110V</t>
  </si>
  <si>
    <t>TPC020</t>
  </si>
  <si>
    <t>TPC Complete Unit 60Hz 110v</t>
  </si>
  <si>
    <t>TPC018</t>
  </si>
  <si>
    <t>TPC Server Tower </t>
  </si>
  <si>
    <t>TOWER018</t>
  </si>
  <si>
    <t>TPC Server Tower</t>
  </si>
  <si>
    <t>TOWER014</t>
  </si>
  <si>
    <t>TOWER016</t>
  </si>
  <si>
    <t>TOWER017</t>
  </si>
  <si>
    <t>Workstation</t>
  </si>
  <si>
    <t>CMP317</t>
  </si>
  <si>
    <t>Workstation 110V </t>
  </si>
  <si>
    <t>PRS017</t>
  </si>
  <si>
    <t>PRS018</t>
  </si>
  <si>
    <t>PRS019</t>
  </si>
  <si>
    <t>PRS021</t>
  </si>
  <si>
    <t>PRS023</t>
  </si>
  <si>
    <t>PRS026</t>
  </si>
  <si>
    <t>Workstation 220V </t>
  </si>
  <si>
    <t>PRS027</t>
  </si>
  <si>
    <t>PRS024</t>
  </si>
  <si>
    <t>PRS022</t>
  </si>
  <si>
    <t>PRS020</t>
  </si>
  <si>
    <t>Connectors</t>
  </si>
  <si>
    <t>AC Plug NEMA 5-15P 15A 125V 3W </t>
  </si>
  <si>
    <t>CON946</t>
  </si>
  <si>
    <t>Cable Gland For Buccaneer-3PC, 7-13MM (pkg) </t>
  </si>
  <si>
    <t>CONN1021</t>
  </si>
  <si>
    <t>Con, Wire Ferrule, Single, Insulated, 18AWG, Red </t>
  </si>
  <si>
    <t>CON910</t>
  </si>
  <si>
    <t>Con, Wire Ferrule, Single, Insulated, 20AWG, Gray</t>
  </si>
  <si>
    <t>CON957</t>
  </si>
  <si>
    <t>Con, Wire Ferrule, Single, Insulated, 22AWG, White </t>
  </si>
  <si>
    <t>CON911</t>
  </si>
  <si>
    <t>Connector AC F Locking L5-15R 125V </t>
  </si>
  <si>
    <t>CON798</t>
  </si>
  <si>
    <t>Connector AC F Water Tight </t>
  </si>
  <si>
    <t>CON009</t>
  </si>
  <si>
    <t>Connector AC M Appleton </t>
  </si>
  <si>
    <t>CON651</t>
  </si>
  <si>
    <t>Connector AC M Locking L5-15R 125V </t>
  </si>
  <si>
    <t>CON799</t>
  </si>
  <si>
    <t>Connector AC M Oil Light </t>
  </si>
  <si>
    <t>CON650</t>
  </si>
  <si>
    <t>Connector AC M Plug Satellite </t>
  </si>
  <si>
    <t>CON649</t>
  </si>
  <si>
    <t>Connector AC M Vapor Proof </t>
  </si>
  <si>
    <t>CON016</t>
  </si>
  <si>
    <t>Connector AC M Water Tight </t>
  </si>
  <si>
    <t>CON008</t>
  </si>
  <si>
    <t>Connector Bulgin 5PIN Male </t>
  </si>
  <si>
    <t>CONN1022</t>
  </si>
  <si>
    <t>Connector Dust Cap 422 Comm </t>
  </si>
  <si>
    <t>CON198</t>
  </si>
  <si>
    <t>Connector Dust Cap Buccaneer EXP 0990 </t>
  </si>
  <si>
    <t>CONN1019</t>
  </si>
  <si>
    <t>Connector Dust Cap Buccaneer EXP 0991 </t>
  </si>
  <si>
    <t>CONN1020</t>
  </si>
  <si>
    <t>Connector Dust Cap Data Cables </t>
  </si>
  <si>
    <t>CON186</t>
  </si>
  <si>
    <t>Connector Sensor Field, Female </t>
  </si>
  <si>
    <t>CON011</t>
  </si>
  <si>
    <t>Connector Sensor Field, Male </t>
  </si>
  <si>
    <t>CON010</t>
  </si>
  <si>
    <t>Connector Strain Relief 1/2 in .250-.375 </t>
  </si>
  <si>
    <t>CON015</t>
  </si>
  <si>
    <t>Connector Strain Relief 3/4 in .250-.375 </t>
  </si>
  <si>
    <t>CON166</t>
  </si>
  <si>
    <t>Connector Strain Relief Plug Red </t>
  </si>
  <si>
    <t>CON237</t>
  </si>
  <si>
    <t>Connector Terminal strip, 4-position </t>
  </si>
  <si>
    <t>CON537</t>
  </si>
  <si>
    <t>Connector, Bulgin, 3Pin Female </t>
  </si>
  <si>
    <t>CONN1018</t>
  </si>
  <si>
    <t>Connector, Bulgin, 3Pin Male </t>
  </si>
  <si>
    <t>CONN1017</t>
  </si>
  <si>
    <t>Grommet only for Sensor Plug, Grey for up to 0.275" dia</t>
  </si>
  <si>
    <t>CON505</t>
  </si>
  <si>
    <t>Nut Lock for Strain Relief </t>
  </si>
  <si>
    <t>CON014</t>
  </si>
  <si>
    <t>Connectors Intl</t>
  </si>
  <si>
    <t>Connector AC Male Vapor Proof Intl </t>
  </si>
  <si>
    <t>CON478</t>
  </si>
  <si>
    <t>Connector Sensor F Water Tight Intl </t>
  </si>
  <si>
    <t>CON498</t>
  </si>
  <si>
    <t>Connector Sensor M Water Tight Intl </t>
  </si>
  <si>
    <t>CON497</t>
  </si>
  <si>
    <t>Consumables</t>
  </si>
  <si>
    <t>Address Label Sleeve FedEx</t>
  </si>
  <si>
    <t>SUPPLYGOL104</t>
  </si>
  <si>
    <t>Address Label Sleeve UPS</t>
  </si>
  <si>
    <t>SUPPLYGOL103</t>
  </si>
  <si>
    <t>Battery 9V </t>
  </si>
  <si>
    <t>BATT005</t>
  </si>
  <si>
    <t>Battery AA </t>
  </si>
  <si>
    <t>BATT001</t>
  </si>
  <si>
    <t>Cable mounting strap, 0.38" diameter, SS and EPDM cushion </t>
  </si>
  <si>
    <t>HDWR2274</t>
  </si>
  <si>
    <t>Cable mounting strap, 0.63" diameter, SS and EPDM cushion </t>
  </si>
  <si>
    <t>HDWR2275</t>
  </si>
  <si>
    <t>Cable mounting strap, 0.75" diameter, SS and EPDM cushion </t>
  </si>
  <si>
    <t>HDWR2276</t>
  </si>
  <si>
    <t>Cable Tie 11.5in Black Nylon pkg 100</t>
  </si>
  <si>
    <t>HDWR1919</t>
  </si>
  <si>
    <t>Cable Tie 11in </t>
  </si>
  <si>
    <t>HDW739</t>
  </si>
  <si>
    <t>Cable Tie 13in </t>
  </si>
  <si>
    <t>HDW740</t>
  </si>
  <si>
    <t>Cable Tie 14.5in Black Nylon pkg 100</t>
  </si>
  <si>
    <t>HDWR1920</t>
  </si>
  <si>
    <t>Cable tie,11.1in x 0.140in pkg=1000 </t>
  </si>
  <si>
    <t>HDWR1915</t>
  </si>
  <si>
    <t>Cable tie,13.4in x 0.270in pkg=500</t>
  </si>
  <si>
    <t>HDWR1916</t>
  </si>
  <si>
    <t>Chem Contact Cleaner </t>
  </si>
  <si>
    <t>CHEM035</t>
  </si>
  <si>
    <t>Chem Dielectric Insulating Grease </t>
  </si>
  <si>
    <t>CHEM014</t>
  </si>
  <si>
    <t>Chem Liquid Electrical Tape </t>
  </si>
  <si>
    <t>CHEM074</t>
  </si>
  <si>
    <t>Chem Silicone Tube 300mL </t>
  </si>
  <si>
    <t>CHEM009</t>
  </si>
  <si>
    <t>Compressed Air Canister </t>
  </si>
  <si>
    <t>HDW064</t>
  </si>
  <si>
    <t>Drum Unit Brother 2040/7020 (DR350)</t>
  </si>
  <si>
    <t>CMP289</t>
  </si>
  <si>
    <t>Drum Unit Brother DCP 7040 (DR360)</t>
  </si>
  <si>
    <t>CMP355</t>
  </si>
  <si>
    <t>Drum Unit,Brother DCP-7065DN printer</t>
  </si>
  <si>
    <t>CMP451</t>
  </si>
  <si>
    <t>Ear Tag Medium for Cable ID Pk of 25</t>
  </si>
  <si>
    <t>HDWGOL117</t>
  </si>
  <si>
    <t>Envelope P Card or Tickets Pre Pd Postage</t>
  </si>
  <si>
    <t>SUPPLYGOL105</t>
  </si>
  <si>
    <t>Ink Cartridge Brother MFC 440 Black (LC51BK)</t>
  </si>
  <si>
    <t>CMP291</t>
  </si>
  <si>
    <t>Ink Cartridge Brother MFC 440 Cyan (LC51C)</t>
  </si>
  <si>
    <t>CMP293</t>
  </si>
  <si>
    <t>Ink Cartridge Brother MFC 440 Magneta (LC51M)</t>
  </si>
  <si>
    <t>CMP292</t>
  </si>
  <si>
    <t>Ink Cartridge Brother MFC 440 Yellow (LC51Y)</t>
  </si>
  <si>
    <t>CMP294</t>
  </si>
  <si>
    <t>Paper Legal</t>
  </si>
  <si>
    <t>PAPER003</t>
  </si>
  <si>
    <t>Paper Letter</t>
  </si>
  <si>
    <t>PAPER001</t>
  </si>
  <si>
    <t>Screw 1/4in 14 x 1in Self Drilling</t>
  </si>
  <si>
    <t>HDW926</t>
  </si>
  <si>
    <t>Screw 1/4in 20 x 1/2in Fillister Head</t>
  </si>
  <si>
    <t>HDWR1147</t>
  </si>
  <si>
    <t>Screw Hex Socket Cap 1/4in 20 x 1.5in </t>
  </si>
  <si>
    <t>HDW103</t>
  </si>
  <si>
    <t>Screw Hex Socket Cap 1/4in-20 x 3/4in </t>
  </si>
  <si>
    <t>HDW312</t>
  </si>
  <si>
    <t>Screw, #14 x 1" L, self-drilling, 3/8" hex drive, SS </t>
  </si>
  <si>
    <t>HDWR2277</t>
  </si>
  <si>
    <t>Screw, #14 x 1.5" L, wood w/ seal washer, 3/8" hex drive, SS </t>
  </si>
  <si>
    <t>HDWR2278</t>
  </si>
  <si>
    <t>Screw, #14 x 2" L, wood w/ seal washer, 3/8" hex drive, SS </t>
  </si>
  <si>
    <t>HDWR2279</t>
  </si>
  <si>
    <t>Sealant Automotive Goop </t>
  </si>
  <si>
    <t>HDW219</t>
  </si>
  <si>
    <t>Spiral Wrap 3/4in x 100ft </t>
  </si>
  <si>
    <t>HDW737</t>
  </si>
  <si>
    <t>Tape Electrical </t>
  </si>
  <si>
    <t>TAPE003</t>
  </si>
  <si>
    <t>Tape Packing</t>
  </si>
  <si>
    <t>TAPE008</t>
  </si>
  <si>
    <t>Tape Packing US Only</t>
  </si>
  <si>
    <t>TAPE007</t>
  </si>
  <si>
    <t>Toner Black, High Yield, Brother-DCP 7065 </t>
  </si>
  <si>
    <t>CMP425</t>
  </si>
  <si>
    <t>Toner Black, High Yield, Samsung</t>
  </si>
  <si>
    <t>CMP420</t>
  </si>
  <si>
    <t>Toner Black, Standard Yield, Brother </t>
  </si>
  <si>
    <t>CMP424</t>
  </si>
  <si>
    <t>Toner Black, Standard Yield, Samsung,</t>
  </si>
  <si>
    <t>CMP419</t>
  </si>
  <si>
    <t>Toner Cartridge Brother DCP 7020 </t>
  </si>
  <si>
    <t>CMP269</t>
  </si>
  <si>
    <t>Toner Cartridge Brother DCP 7040 </t>
  </si>
  <si>
    <t>CMP351</t>
  </si>
  <si>
    <t>Toner Cartridge Samsung SCX-4729FD </t>
  </si>
  <si>
    <t>CMP374</t>
  </si>
  <si>
    <t>Toner HP12A</t>
  </si>
  <si>
    <t>P003240</t>
  </si>
  <si>
    <t>Toner Samsung All-in-One Black </t>
  </si>
  <si>
    <t>CMP328</t>
  </si>
  <si>
    <t>Toner,Brother J625DW Black</t>
  </si>
  <si>
    <t>CMP392</t>
  </si>
  <si>
    <t>Toner,Brother J625DW Cyan</t>
  </si>
  <si>
    <t>CMP393</t>
  </si>
  <si>
    <t>Toner,Brother J625DW Magenta</t>
  </si>
  <si>
    <t>CMP394</t>
  </si>
  <si>
    <t>Toner,Brother J625DW Yellow</t>
  </si>
  <si>
    <t>CMP395</t>
  </si>
  <si>
    <t>Toner,Brother J650DW Black </t>
  </si>
  <si>
    <t>CMP436</t>
  </si>
  <si>
    <t>Toner,Brother J650DW Cyan </t>
  </si>
  <si>
    <t>CMP437</t>
  </si>
  <si>
    <t>Toner,Brother J650DW Magenta </t>
  </si>
  <si>
    <t>CMP438</t>
  </si>
  <si>
    <t>Toner,Brother J650DW Yellow </t>
  </si>
  <si>
    <t>CMP439</t>
  </si>
  <si>
    <t>Tubing, Air Hose Assy 300psi 50ft </t>
  </si>
  <si>
    <t>TUBE037</t>
  </si>
  <si>
    <t>Velcro Hook and Loop 1in x 4 in, black </t>
  </si>
  <si>
    <t>HDWR2000</t>
  </si>
  <si>
    <t>Velcro Hook Only 1in x 10ft </t>
  </si>
  <si>
    <t>HDW469</t>
  </si>
  <si>
    <t>Velcro Loop Only 1in x 10ft </t>
  </si>
  <si>
    <t>HDW470</t>
  </si>
  <si>
    <t>Wire nut gray 22-16awg pkg=25 </t>
  </si>
  <si>
    <t>CON848</t>
  </si>
  <si>
    <t>Consumables TGAS</t>
  </si>
  <si>
    <t>Chain 3/16in x 8 Links</t>
  </si>
  <si>
    <t>HDW776</t>
  </si>
  <si>
    <t>Filter Dryer Primary </t>
  </si>
  <si>
    <t>PLUM011</t>
  </si>
  <si>
    <t>Filter Dryer Secondary Coalescent </t>
  </si>
  <si>
    <t>PLUM005</t>
  </si>
  <si>
    <t>Fitting Coupler 1/4 NPT F to F </t>
  </si>
  <si>
    <t>PLUM095</t>
  </si>
  <si>
    <t>Fitting Coupler 1/4 NPT M to M </t>
  </si>
  <si>
    <t>PLUM096</t>
  </si>
  <si>
    <t>Fitting Hose NPT 1/4in to 1/4in tube </t>
  </si>
  <si>
    <t>PLUM125</t>
  </si>
  <si>
    <t>Fitting T 1/4 NPT M to F to M </t>
  </si>
  <si>
    <t>PLUM094</t>
  </si>
  <si>
    <t>Gasket Airline, coax tgas</t>
  </si>
  <si>
    <t>MANU107</t>
  </si>
  <si>
    <t>Glass Bowl Replacement TGAS</t>
  </si>
  <si>
    <t>PLUM105</t>
  </si>
  <si>
    <t>Oring 2-146 V75 Seconday Dryer Filter</t>
  </si>
  <si>
    <t>HDW763</t>
  </si>
  <si>
    <t>Oring Viton 2-138 Primary Dryer Filter</t>
  </si>
  <si>
    <t>HDW750</t>
  </si>
  <si>
    <t>Prestoloc 1/4 NPT M to 3/8 Tube </t>
  </si>
  <si>
    <t>PLUM003</t>
  </si>
  <si>
    <t>Prestoloc 1/4 Yellow Cap</t>
  </si>
  <si>
    <t>PLUM035</t>
  </si>
  <si>
    <t>Prestoloc Elbow 1/4 Tube to 1/4 Tube </t>
  </si>
  <si>
    <t>PLUM070</t>
  </si>
  <si>
    <t>Prestoloc Straight 1/4 NPT F to 3/8 Tube </t>
  </si>
  <si>
    <t>PLUM092</t>
  </si>
  <si>
    <t>Prestolok 1/4 NPT F to 1/4 Tube </t>
  </si>
  <si>
    <t>PLUM090</t>
  </si>
  <si>
    <t>Prestolok 1/4 NPT M to 1/4 Tube Elbow </t>
  </si>
  <si>
    <t>PLUM093</t>
  </si>
  <si>
    <t>Prestolok 1/4 Tube to 1/4 Tube </t>
  </si>
  <si>
    <t>PLUM117</t>
  </si>
  <si>
    <t>Prestolok 1/8 NPT M to 1/4 Tube </t>
  </si>
  <si>
    <t>PLUM022</t>
  </si>
  <si>
    <t>Prestolok 10-32 M to 1/4 Tube </t>
  </si>
  <si>
    <t>PLUM057</t>
  </si>
  <si>
    <t>Prestolok 3/8 Tube to 3/8 Tube </t>
  </si>
  <si>
    <t>PLUM097</t>
  </si>
  <si>
    <t>Prestolok Elbow 1/2 NPT M to 3/8 Tube </t>
  </si>
  <si>
    <t>PLUM004</t>
  </si>
  <si>
    <t>Quick Connect Coupler 1/4 NPT </t>
  </si>
  <si>
    <t>PLUM001</t>
  </si>
  <si>
    <t>Quick Connect Coupler 1/4 NPT F 10 Series </t>
  </si>
  <si>
    <t>PLUM098</t>
  </si>
  <si>
    <t>Quick Connect Coupler 1/4 NPT F 50 Series </t>
  </si>
  <si>
    <t>PLUM100</t>
  </si>
  <si>
    <t>Quick Connect Nipple 1/4 NPT F </t>
  </si>
  <si>
    <t>PLUM002</t>
  </si>
  <si>
    <t>Quick Connect Nipple 1/4 NPT M </t>
  </si>
  <si>
    <t>PLUM019</t>
  </si>
  <si>
    <t>Quick Connect Nipple 1/4 NPT M 10 Series </t>
  </si>
  <si>
    <t>PLUM099</t>
  </si>
  <si>
    <t>Quick Connect Nipple 1/4 NPT M 50 Series </t>
  </si>
  <si>
    <t>PLUM101</t>
  </si>
  <si>
    <t>Quick Connect Nipple 3/8 NPT M</t>
  </si>
  <si>
    <t>PLUM021</t>
  </si>
  <si>
    <t>Self Tap Screw 5/16 x 3/4 Plated Hex</t>
  </si>
  <si>
    <t>HDW777</t>
  </si>
  <si>
    <t>Spring Snap 1/4in</t>
  </si>
  <si>
    <t>HDW207</t>
  </si>
  <si>
    <t>TGAS Air Dryer Drain Replacement</t>
  </si>
  <si>
    <t>PLUM135</t>
  </si>
  <si>
    <t>TGAS Field Maintenance Kit</t>
  </si>
  <si>
    <t>TGS026</t>
  </si>
  <si>
    <t>Tube 3/8in Air Line 500ft</t>
  </si>
  <si>
    <t>TUBE007</t>
  </si>
  <si>
    <t>Tube 350 psi Air Pressure Line 50ft </t>
  </si>
  <si>
    <t>TUBE013</t>
  </si>
  <si>
    <t>Tubing,Air Pressure Line 350psi 50ft</t>
  </si>
  <si>
    <t>TUBE036</t>
  </si>
  <si>
    <t>DHC Wall Frame Kit Replacement Parts</t>
  </si>
  <si>
    <t>Bolt 1/4-20 x 1 1/2 Grade 5 </t>
  </si>
  <si>
    <t>HDWR1704</t>
  </si>
  <si>
    <t>Bolt 1/4-20 x 2 1/4 Grade 5</t>
  </si>
  <si>
    <t>HDWR1703</t>
  </si>
  <si>
    <t>DHC Wall Frame Clamp Threaded Hole </t>
  </si>
  <si>
    <t>HDWGOL112</t>
  </si>
  <si>
    <t>DHC Wall Frame Clamp Thru Hole</t>
  </si>
  <si>
    <t>HDWGOL113</t>
  </si>
  <si>
    <t>DHC Wall Frame Extension Tube 24in</t>
  </si>
  <si>
    <t>HDWGOL110</t>
  </si>
  <si>
    <t>DHC Wall Frame Extension Tube 36in</t>
  </si>
  <si>
    <t>HDWGOL109</t>
  </si>
  <si>
    <t>DHC Wall Frame Handle </t>
  </si>
  <si>
    <t>HDWGOL115</t>
  </si>
  <si>
    <t>DHC Wall Frame Main Mounting Tube </t>
  </si>
  <si>
    <t>HDWGOL111</t>
  </si>
  <si>
    <t>DHC Wall Frame Mounting Plate </t>
  </si>
  <si>
    <t>HDWGOL106</t>
  </si>
  <si>
    <t>DHC Wall Frame Tubing Coupler </t>
  </si>
  <si>
    <t>HDWGOL108</t>
  </si>
  <si>
    <t>DHC Wall Frame Wall Flange </t>
  </si>
  <si>
    <t>HDWGOL107</t>
  </si>
  <si>
    <t>Documents</t>
  </si>
  <si>
    <t>Ticket Book CDN</t>
  </si>
  <si>
    <t>DOCU014</t>
  </si>
  <si>
    <t>EDR Base System</t>
  </si>
  <si>
    <t>Doghouse Computer Indoor G2 </t>
  </si>
  <si>
    <t>DHC027</t>
  </si>
  <si>
    <t>DHC030</t>
  </si>
  <si>
    <t>Doghouse Computer Indoor G3 </t>
  </si>
  <si>
    <t>DHC034</t>
  </si>
  <si>
    <t>DHC035</t>
  </si>
  <si>
    <t>EDR J Box 110V </t>
  </si>
  <si>
    <t>DHC010</t>
  </si>
  <si>
    <t>EDR Sub J Box </t>
  </si>
  <si>
    <t>DHC005</t>
  </si>
  <si>
    <t>SideKick 110V </t>
  </si>
  <si>
    <t>DHC019</t>
  </si>
  <si>
    <t>DHC009</t>
  </si>
  <si>
    <t>Sidekick-G3 Assembly 110V </t>
  </si>
  <si>
    <t>DHC029</t>
  </si>
  <si>
    <t>EDR Base System Intl</t>
  </si>
  <si>
    <t>DHC028</t>
  </si>
  <si>
    <t>DHC031</t>
  </si>
  <si>
    <t>EDR J Box 220V </t>
  </si>
  <si>
    <t>DHC013</t>
  </si>
  <si>
    <t>EDR Sub J Box Intl</t>
  </si>
  <si>
    <t>DHC014</t>
  </si>
  <si>
    <t>SideKick 220V </t>
  </si>
  <si>
    <t>DHC015</t>
  </si>
  <si>
    <t>DHC020</t>
  </si>
  <si>
    <t>Sidekick-G3 Assembly 220V </t>
  </si>
  <si>
    <t>DHC033</t>
  </si>
  <si>
    <t>EDR Brackets and Hardware</t>
  </si>
  <si>
    <t>Bracket Depth Sensor A/B </t>
  </si>
  <si>
    <t>HDW011</t>
  </si>
  <si>
    <t>Bracket Depth Sensor C/D/E </t>
  </si>
  <si>
    <t>SEN045</t>
  </si>
  <si>
    <t>Bracket DEPTH008 </t>
  </si>
  <si>
    <t>MANU513</t>
  </si>
  <si>
    <t>Bracket, Sensor Mount, Depth Tracking Sheave </t>
  </si>
  <si>
    <t>MANU702</t>
  </si>
  <si>
    <t>Bracket, sensor plug, 2 position </t>
  </si>
  <si>
    <t>MANU808</t>
  </si>
  <si>
    <t>Bracket, sensor plug, 3 position </t>
  </si>
  <si>
    <t>MANU809</t>
  </si>
  <si>
    <t>Bracket, Sensor Plug,1 Position </t>
  </si>
  <si>
    <t>MANU860</t>
  </si>
  <si>
    <t>Cable Hook Assembly </t>
  </si>
  <si>
    <t>MANU512</t>
  </si>
  <si>
    <t>Cable Hook Mounting Plate, Wide </t>
  </si>
  <si>
    <t>MANU874</t>
  </si>
  <si>
    <t>Depth Tracking Sheave </t>
  </si>
  <si>
    <t>SUBASS157</t>
  </si>
  <si>
    <t>Depth Tracking Sheave Idler Pulley Assembly </t>
  </si>
  <si>
    <t>SUBASS195</t>
  </si>
  <si>
    <t>Desk Mounted Articulating Display Arm Assembly </t>
  </si>
  <si>
    <t>SUBASS193</t>
  </si>
  <si>
    <t>Extension 30mm Proximity Sensor 6in length </t>
  </si>
  <si>
    <t>MANU157</t>
  </si>
  <si>
    <t>Hammer Union Assembly </t>
  </si>
  <si>
    <t>SENASS027</t>
  </si>
  <si>
    <t>Hammer Union Pipe Nipple </t>
  </si>
  <si>
    <t>SEN026</t>
  </si>
  <si>
    <t>Hammer Union Threaded Half </t>
  </si>
  <si>
    <t>SEN028</t>
  </si>
  <si>
    <t>Hammer Union Wing Nut </t>
  </si>
  <si>
    <t>SEN027</t>
  </si>
  <si>
    <t>Hammer union, 2 inch, Fig. 1502, female, weld-in </t>
  </si>
  <si>
    <t>HDWR1973</t>
  </si>
  <si>
    <t>Handles DHC Replacement </t>
  </si>
  <si>
    <t>HDW014</t>
  </si>
  <si>
    <t>Hose Clamp 3.75in to 5.75in </t>
  </si>
  <si>
    <t>HDW065</t>
  </si>
  <si>
    <t>Hose Clamp 5in to 7in </t>
  </si>
  <si>
    <t>HDW066</t>
  </si>
  <si>
    <t>Hose Clamp 6.5in to 8.5in </t>
  </si>
  <si>
    <t>HDW067</t>
  </si>
  <si>
    <t>Mat 2ft x 4ft White TPC </t>
  </si>
  <si>
    <t>HDW530</t>
  </si>
  <si>
    <t>Mounting Bracket Doghouse Computer </t>
  </si>
  <si>
    <t>HDW083</t>
  </si>
  <si>
    <t>Mounting Bracket Flat Proximity Sensor </t>
  </si>
  <si>
    <t>MANU312</t>
  </si>
  <si>
    <t>Mounting Bracket Pump Stroke Sensor </t>
  </si>
  <si>
    <t>HDW053</t>
  </si>
  <si>
    <t>Mounting Bracket Rotary Sensor </t>
  </si>
  <si>
    <t>HDW051</t>
  </si>
  <si>
    <t>Mounting Feet EDR J Box </t>
  </si>
  <si>
    <t>HDW043</t>
  </si>
  <si>
    <t>Mounting Kit DHC Wall Mount </t>
  </si>
  <si>
    <t>SUBASS133</t>
  </si>
  <si>
    <t>Mounting Kit Doghouse Computer </t>
  </si>
  <si>
    <t>SUBASS215</t>
  </si>
  <si>
    <t>Protective Cover Doghouse Computer </t>
  </si>
  <si>
    <t>HDW198</t>
  </si>
  <si>
    <t>Quick Coupler Hydraulic F 60S </t>
  </si>
  <si>
    <t>HDW040</t>
  </si>
  <si>
    <t>Quick Coupler Hydraulic M 60S </t>
  </si>
  <si>
    <t>HDW039</t>
  </si>
  <si>
    <t>Quick Coupler Tee 1/4in 60S</t>
  </si>
  <si>
    <t>HDW042</t>
  </si>
  <si>
    <t>Railing Mount </t>
  </si>
  <si>
    <t>MANU897</t>
  </si>
  <si>
    <t>Railing Mount,Pole, 24" L, 2" NPT, Threaded </t>
  </si>
  <si>
    <t>MANU890</t>
  </si>
  <si>
    <t>RigComm Port Extension Assembly </t>
  </si>
  <si>
    <t>SUBASS190</t>
  </si>
  <si>
    <t>Safety Cable Hookload Sensor </t>
  </si>
  <si>
    <t>HDW208</t>
  </si>
  <si>
    <t>Screw Hex Flange Head 8-32x5/16in </t>
  </si>
  <si>
    <t>HDW741</t>
  </si>
  <si>
    <t>Screw kit,#14 x 1½" self tapping with Drive Socket 3/8" </t>
  </si>
  <si>
    <t>SUBASS222</t>
  </si>
  <si>
    <t>Sidekick Mounting Bracket Assembly </t>
  </si>
  <si>
    <t>SUBASS204</t>
  </si>
  <si>
    <t>Square U-bolt, 2.125 x 2.813, 3/8-16, Flanged Nylocks </t>
  </si>
  <si>
    <t>MANU903</t>
  </si>
  <si>
    <t>Target Ring AB-28in OD, 12 targets </t>
  </si>
  <si>
    <t>TRINGAB</t>
  </si>
  <si>
    <t>Target Ring C Flat-24in OD, 1/4in thk,16 targets</t>
  </si>
  <si>
    <t>TRINGCFLAT</t>
  </si>
  <si>
    <t>Target Ring C Low Profile-25.5in OD,16 targets </t>
  </si>
  <si>
    <t>TRINGCLOW</t>
  </si>
  <si>
    <t>Target Ring C spoked sheave-24in OD, 16 targets </t>
  </si>
  <si>
    <t>TRINGC2KIT</t>
  </si>
  <si>
    <t>Target Ring C-24in OD,16 targets </t>
  </si>
  <si>
    <t>TRINGC</t>
  </si>
  <si>
    <t>Target Ring D- 16.8in OD, 12 targets </t>
  </si>
  <si>
    <t>TRINGD</t>
  </si>
  <si>
    <t>Target Ring D low profile-16.4in OD, 12 targets </t>
  </si>
  <si>
    <t>TRINGDLOW</t>
  </si>
  <si>
    <t>Target Ring E- 12in OD, 12 targets </t>
  </si>
  <si>
    <t>TRINGE</t>
  </si>
  <si>
    <t>Target Ring E low profile- 11.8in OD, 8 targets </t>
  </si>
  <si>
    <t>TRINGELOW</t>
  </si>
  <si>
    <t>Target Ring E2- 14.4in OD, 10 targets </t>
  </si>
  <si>
    <t>TRINGE2</t>
  </si>
  <si>
    <t>Target Ring F-38.9 in OD, 17 targets</t>
  </si>
  <si>
    <t>TRINGF</t>
  </si>
  <si>
    <t>Target Ring H-8.65in OD, 6 targets </t>
  </si>
  <si>
    <t>TRINGHLOW</t>
  </si>
  <si>
    <t>Target Rotary or Pumpstroke </t>
  </si>
  <si>
    <t>TARG001</t>
  </si>
  <si>
    <t>Target Rotary or Pumpstroke Tall </t>
  </si>
  <si>
    <t>TARG002</t>
  </si>
  <si>
    <t>Target Strip Angled 81in</t>
  </si>
  <si>
    <t>TARG010</t>
  </si>
  <si>
    <t>Target Strip Flat 81in</t>
  </si>
  <si>
    <t>TARG009</t>
  </si>
  <si>
    <t>Target, Large, Adhesive Mount for Solid Sheave </t>
  </si>
  <si>
    <t>TARG015</t>
  </si>
  <si>
    <t>Thread Insert 1/4in-20 </t>
  </si>
  <si>
    <t>HDW060</t>
  </si>
  <si>
    <t>Thread Insert 5/16in-18 </t>
  </si>
  <si>
    <t>HDW061</t>
  </si>
  <si>
    <t>TPC Connection Box 2 Panel </t>
  </si>
  <si>
    <t>ENC134</t>
  </si>
  <si>
    <t>TPC Connection Box 5 Panel </t>
  </si>
  <si>
    <t>ENC063</t>
  </si>
  <si>
    <t>TPC Connection Box Phone Plate </t>
  </si>
  <si>
    <t>SUBASS055</t>
  </si>
  <si>
    <t>Trailer Seal </t>
  </si>
  <si>
    <t>HDW032</t>
  </si>
  <si>
    <t>U Bolt 3/8in-24 x 2-1/2 spacing </t>
  </si>
  <si>
    <t>HDW555</t>
  </si>
  <si>
    <t>U Bolt 3/8in-24 x 3-7/8inL x 3in Spacing </t>
  </si>
  <si>
    <t>HDW519</t>
  </si>
  <si>
    <t>U Bolt 3/8in-24 x 5-1/4inL x 4in Spacing </t>
  </si>
  <si>
    <t>HDW518</t>
  </si>
  <si>
    <t>Wall Mounted Articulating Display Arm Assembly </t>
  </si>
  <si>
    <t>SUBASS192</t>
  </si>
  <si>
    <t>Wall Mounts Rubber DHC Replacement </t>
  </si>
  <si>
    <t>HDW013</t>
  </si>
  <si>
    <t>Weld Collar 2in </t>
  </si>
  <si>
    <t>HDWR1241</t>
  </si>
  <si>
    <t>WingNut 3/8-16 Stainless Steel for DHC </t>
  </si>
  <si>
    <t>HDW001</t>
  </si>
  <si>
    <t>EDR Cables</t>
  </si>
  <si>
    <t>Cable Custom Miscellaneous</t>
  </si>
  <si>
    <t>CBLASS476</t>
  </si>
  <si>
    <t>Cable Data 40ft </t>
  </si>
  <si>
    <t>CBLASS160</t>
  </si>
  <si>
    <t>Cable EDR J Box 14ft </t>
  </si>
  <si>
    <t>CBLASS021</t>
  </si>
  <si>
    <t>Cable EDR J Box 20ft </t>
  </si>
  <si>
    <t>CBLASS036</t>
  </si>
  <si>
    <t>Cable EDR J Box 8ft </t>
  </si>
  <si>
    <t>CBLASS001</t>
  </si>
  <si>
    <t>Cable EDR J Box to Sub J Box 30ft </t>
  </si>
  <si>
    <t>CBLASS139</t>
  </si>
  <si>
    <t>Cable EDR J Box to Sub J Box Custom Length</t>
  </si>
  <si>
    <t>CBLASS432</t>
  </si>
  <si>
    <t>Cable EDR J Box to Sub J Box M to F 40ft</t>
  </si>
  <si>
    <t>CBLASS384</t>
  </si>
  <si>
    <t>Cable EDR Sub J Box Custom Length M to F</t>
  </si>
  <si>
    <t>CBLASS438</t>
  </si>
  <si>
    <t>Cable, DHC Data Extension, Custom, M/F Wall Mount</t>
  </si>
  <si>
    <t>CBLASS655</t>
  </si>
  <si>
    <t>Cable, DHC Data Joiner Panel mount, 3ft</t>
  </si>
  <si>
    <t>CBLASS679</t>
  </si>
  <si>
    <t>EDR Depth Cables</t>
  </si>
  <si>
    <t>Cable Depth 90 Deg M Threaded to F Bayonet 2ft </t>
  </si>
  <si>
    <t>CBLASS463</t>
  </si>
  <si>
    <t>Cable Depth Bayonet 135ft</t>
  </si>
  <si>
    <t>CBLASS468</t>
  </si>
  <si>
    <t>Cable Depth Bayonet 175ft </t>
  </si>
  <si>
    <t>CBLASS469</t>
  </si>
  <si>
    <t>Cable Depth Bayonet 240ft</t>
  </si>
  <si>
    <t>CBLASS470</t>
  </si>
  <si>
    <t>Cable Depth Bayonet 75ft</t>
  </si>
  <si>
    <t>CBLASS467</t>
  </si>
  <si>
    <t>Cable Depth Bayonet M to F 30ft</t>
  </si>
  <si>
    <t>CBLASS464</t>
  </si>
  <si>
    <t>Cable Depth Bayonet M to F 75ft</t>
  </si>
  <si>
    <t>CBLASS465</t>
  </si>
  <si>
    <t>Cable Depth Bayonet M to F Custom Length</t>
  </si>
  <si>
    <t>CBLASS522</t>
  </si>
  <si>
    <t>Cable Depth Bayonet M to M 210ft</t>
  </si>
  <si>
    <t>CBLASS545</t>
  </si>
  <si>
    <t>Cable Depth Bayonet M to M Custom Length </t>
  </si>
  <si>
    <t>CBLASS521</t>
  </si>
  <si>
    <t>Cable Depth M Bayonet to F Threaded 1ft </t>
  </si>
  <si>
    <t>CBLASS461</t>
  </si>
  <si>
    <t>Cable Depth M Threaded to F Bayonet 1ft </t>
  </si>
  <si>
    <t>CBLASS462</t>
  </si>
  <si>
    <t>Cable, Depth Extension, Custom, M/F Wall Mount</t>
  </si>
  <si>
    <t>CBLASS659</t>
  </si>
  <si>
    <t>Cable, Depth Joiner Panel mount, 3ft</t>
  </si>
  <si>
    <t>CBLASS677</t>
  </si>
  <si>
    <t>Cable, Depth Pigtial, Right Angle, 45 deg rotated, 2ft </t>
  </si>
  <si>
    <t>CBLASS709</t>
  </si>
  <si>
    <t>EDR Sensor</t>
  </si>
  <si>
    <t>4-20 Loop Isolator Single Output </t>
  </si>
  <si>
    <t>SENASS114</t>
  </si>
  <si>
    <t>4-20 Loop Repeater Dual Output </t>
  </si>
  <si>
    <t>SENASS111</t>
  </si>
  <si>
    <t>4-20 Loop Repeater Triple Output</t>
  </si>
  <si>
    <t>SENASS112</t>
  </si>
  <si>
    <t>Air Slip Pneumatic Switch </t>
  </si>
  <si>
    <t>SENASS122</t>
  </si>
  <si>
    <t>Alarm Horn Assembly </t>
  </si>
  <si>
    <t>ALARM002</t>
  </si>
  <si>
    <t>Ethernet Switch Outdoor,Assembly </t>
  </si>
  <si>
    <t>COMM053</t>
  </si>
  <si>
    <t>Geolograph Line Small Idler Sheave Kit</t>
  </si>
  <si>
    <t>SUBASS126</t>
  </si>
  <si>
    <t>Load Pin Assy 100klbs Schramm </t>
  </si>
  <si>
    <t>SENASS151</t>
  </si>
  <si>
    <t>Sensor Air Pressure 200 psi </t>
  </si>
  <si>
    <t>SENASS115</t>
  </si>
  <si>
    <t>Sensor Air Pressure 50 psi</t>
  </si>
  <si>
    <t>SENASS126</t>
  </si>
  <si>
    <t>Sensor Depth A/B </t>
  </si>
  <si>
    <t>DEPTH001</t>
  </si>
  <si>
    <t>Sensor Depth A/B Detached Sensors </t>
  </si>
  <si>
    <t>DEPTH005</t>
  </si>
  <si>
    <t>Sensor Depth C </t>
  </si>
  <si>
    <t>DEPTH002</t>
  </si>
  <si>
    <t>Sensor Depth C/D/E Detached Sensors </t>
  </si>
  <si>
    <t>DEPTH008</t>
  </si>
  <si>
    <t>Sensor Depth D </t>
  </si>
  <si>
    <t>DEPTH003</t>
  </si>
  <si>
    <t>Sensor Depth E </t>
  </si>
  <si>
    <t>DEPTH004</t>
  </si>
  <si>
    <t>Sensor Differential Pressure </t>
  </si>
  <si>
    <t>SENASS145</t>
  </si>
  <si>
    <t>Sensor ElectricTorque 110V </t>
  </si>
  <si>
    <t>SEN008</t>
  </si>
  <si>
    <t>Sensor Electronic Hookload </t>
  </si>
  <si>
    <t>SENASS102</t>
  </si>
  <si>
    <t>Sensor Electronic Hookload Large Line </t>
  </si>
  <si>
    <t>SENASS110</t>
  </si>
  <si>
    <t>Sensor Extended Range Temperature </t>
  </si>
  <si>
    <t>SENASS141</t>
  </si>
  <si>
    <t>Sensor Flow Line Temperature 6in </t>
  </si>
  <si>
    <t>SENASS139</t>
  </si>
  <si>
    <t>Sensor Geolograph Line Encoder </t>
  </si>
  <si>
    <t>SENASS125</t>
  </si>
  <si>
    <t>Sensor Hydraulic Hookload 1000 psi </t>
  </si>
  <si>
    <t>SENASS017</t>
  </si>
  <si>
    <t>Sensor Hydraulic Hookload 500 psi </t>
  </si>
  <si>
    <t>SENASS061</t>
  </si>
  <si>
    <t>Sensor Hydraulic Tank Level </t>
  </si>
  <si>
    <t>SENASS146</t>
  </si>
  <si>
    <t>Sensor Hydraulic Torque 2000 psi </t>
  </si>
  <si>
    <t>SENASS041</t>
  </si>
  <si>
    <t>Sensor Hydraulic Torque 5000 psi </t>
  </si>
  <si>
    <t>SENASS039</t>
  </si>
  <si>
    <t>Sensor Mud Temperature 1m </t>
  </si>
  <si>
    <t>SENASS105</t>
  </si>
  <si>
    <t>Sensor Mud Temperature 2m </t>
  </si>
  <si>
    <t>SENASS106</t>
  </si>
  <si>
    <t>Sensor Peak Value Capture </t>
  </si>
  <si>
    <t>SENASS107</t>
  </si>
  <si>
    <t>Sensor Pressure Steam 250psi </t>
  </si>
  <si>
    <t>SENASS124</t>
  </si>
  <si>
    <t>Sensor Proximity Barrel M18x1 52mm</t>
  </si>
  <si>
    <t>SEN215</t>
  </si>
  <si>
    <t>Sensor Proximity Switch Long </t>
  </si>
  <si>
    <t>SENASS014</t>
  </si>
  <si>
    <t>Sensor Proximity Switch Standard </t>
  </si>
  <si>
    <t>SENASS002</t>
  </si>
  <si>
    <t>Sensor Standpipe or Casing 5000 psi </t>
  </si>
  <si>
    <t>SEN150</t>
  </si>
  <si>
    <t>Sensor Torque Electric Pickup Ring </t>
  </si>
  <si>
    <t>SENASS009</t>
  </si>
  <si>
    <t>Sensor Wheel Encoder Heavy Duty </t>
  </si>
  <si>
    <t>SUBASS069</t>
  </si>
  <si>
    <t>Sensor, Pressure, 10 kpsi, Hammer Union </t>
  </si>
  <si>
    <t>SEN024</t>
  </si>
  <si>
    <t>Sensor, Pressure, 10 kpsi, Hammer Union, with compl. etch </t>
  </si>
  <si>
    <t>SEN232</t>
  </si>
  <si>
    <t>Sensor, Pressure, 10kpsi, Hammer Union, 3PS </t>
  </si>
  <si>
    <t>SEN236</t>
  </si>
  <si>
    <t>Sensor, Pressure, 5 kpsi, hammer union, with compl. etch</t>
  </si>
  <si>
    <t>SEN234</t>
  </si>
  <si>
    <t>Sensor, Pressure, 500 psi, Hammer Union </t>
  </si>
  <si>
    <t>SEN223</t>
  </si>
  <si>
    <t>Sensor, Pressure, Natural Gas, 250PSI, Hazardous Locations </t>
  </si>
  <si>
    <t>SENASS170</t>
  </si>
  <si>
    <t>Switch Assembly Dual Depth Inputs </t>
  </si>
  <si>
    <t>SWASS003</t>
  </si>
  <si>
    <t>Switch Assembly In/Out of Slips </t>
  </si>
  <si>
    <t>SWASS001</t>
  </si>
  <si>
    <t>Thermowell Ext Temp Ring Sensor</t>
  </si>
  <si>
    <t>PLUM324</t>
  </si>
  <si>
    <t>EDR Sensor Intl</t>
  </si>
  <si>
    <t>Alarm Horn Assembly Intl </t>
  </si>
  <si>
    <t>ALARM003</t>
  </si>
  <si>
    <t>Sensor 3 Pump Digital to Analog Intl </t>
  </si>
  <si>
    <t>SENASS138</t>
  </si>
  <si>
    <t>Sensor Electric Torque 220V </t>
  </si>
  <si>
    <t>SENASS109</t>
  </si>
  <si>
    <t>Sensor Hydarulic Torque 2000 psi Intl </t>
  </si>
  <si>
    <t>SENASS134</t>
  </si>
  <si>
    <t>Sensor Hydraulic Hookload 1000 psi Intl </t>
  </si>
  <si>
    <t>SENASS132</t>
  </si>
  <si>
    <t>Sensor Hydraulic Hookload 500 psi Intl </t>
  </si>
  <si>
    <t>SENASS135</t>
  </si>
  <si>
    <t>Sensor Hydraulic Torque 5000 psi Intl </t>
  </si>
  <si>
    <t>SENASS133</t>
  </si>
  <si>
    <t>Sensor Hydraulic Torque Tongs </t>
  </si>
  <si>
    <t>SENASS118</t>
  </si>
  <si>
    <t>Sensor Level Ultrasonic 5m 4-20 out</t>
  </si>
  <si>
    <t>SEN210</t>
  </si>
  <si>
    <t>Sensor Level Ultrasonic 6m 4-20 out</t>
  </si>
  <si>
    <t>SEN209</t>
  </si>
  <si>
    <t>Sensor Proximity Switch Long Intl </t>
  </si>
  <si>
    <t>SENASS131</t>
  </si>
  <si>
    <t>Sensor Proximity Switch Standard Intl </t>
  </si>
  <si>
    <t>SENASS130</t>
  </si>
  <si>
    <t>Switch Assembly In/Out of Slips Intl </t>
  </si>
  <si>
    <t>SWASS007</t>
  </si>
  <si>
    <t>Encoder Kit Replacement Parts</t>
  </si>
  <si>
    <t>ADR Encoder Adapter 1.5in OD 1/2in Thread </t>
  </si>
  <si>
    <t>MANU175</t>
  </si>
  <si>
    <t>ADR Encoder Adapter 1.5in OD 1in Thread </t>
  </si>
  <si>
    <t>MANU173</t>
  </si>
  <si>
    <t>ADR Encoder Adapter 1.5in OD 1in-14 Thread </t>
  </si>
  <si>
    <t>MANU160</t>
  </si>
  <si>
    <t>ADR Encoder Adapter 1.5in OD 3/4inThread </t>
  </si>
  <si>
    <t>MANU169</t>
  </si>
  <si>
    <t>ADR Encoder Adapter 1.5in OD 3/8in Thread </t>
  </si>
  <si>
    <t>MANU174</t>
  </si>
  <si>
    <t>ADR Encoder Adapter 1.5in OD 5/8in-18 Thread </t>
  </si>
  <si>
    <t>MANU161</t>
  </si>
  <si>
    <t>ADR Stepper Motor Wire Rope Clamp </t>
  </si>
  <si>
    <t>MANU171</t>
  </si>
  <si>
    <t>Cable Ground Strap 3ft </t>
  </si>
  <si>
    <t>CBLASS297</t>
  </si>
  <si>
    <t>Key Shaft Steel 1/4 x 1/4 x 1in LG </t>
  </si>
  <si>
    <t>HDW922</t>
  </si>
  <si>
    <t>Screw Hex Socket Cap 10-24X3/8 Stainless</t>
  </si>
  <si>
    <t>HDWR1875</t>
  </si>
  <si>
    <t>Snap Ring SS 1.5in </t>
  </si>
  <si>
    <t>HDWR1157</t>
  </si>
  <si>
    <t>Thrust Bearing 1.5 in Shaft </t>
  </si>
  <si>
    <t>HDWR1156</t>
  </si>
  <si>
    <t>Washer Sealing 1in ID </t>
  </si>
  <si>
    <t>HDW916</t>
  </si>
  <si>
    <t>Washer Sealing 5/8in ID </t>
  </si>
  <si>
    <t>HDW915</t>
  </si>
  <si>
    <t>ePVT</t>
  </si>
  <si>
    <t>Bracket, Rig Alarm to Rig Display, SS </t>
  </si>
  <si>
    <t>MANU894</t>
  </si>
  <si>
    <t>Rig Alarm </t>
  </si>
  <si>
    <t>ALARM004</t>
  </si>
  <si>
    <t>ESR</t>
  </si>
  <si>
    <t>Cable Keyboard Adapter USB to DIN 6in</t>
  </si>
  <si>
    <t>CBL141</t>
  </si>
  <si>
    <t>Case ESR Server </t>
  </si>
  <si>
    <t>ENC117</t>
  </si>
  <si>
    <t>ESR Base System Kit</t>
  </si>
  <si>
    <t>ESR004</t>
  </si>
  <si>
    <t>ESR Base System Operator Upgrade Kit</t>
  </si>
  <si>
    <t>ESR005</t>
  </si>
  <si>
    <t>ESR Installation System Kit Intl</t>
  </si>
  <si>
    <t>ESR003</t>
  </si>
  <si>
    <t>ESR J Box</t>
  </si>
  <si>
    <t>ESR002</t>
  </si>
  <si>
    <t>ESR Mounting Post Kit</t>
  </si>
  <si>
    <t>ESR006</t>
  </si>
  <si>
    <t>Laptop ESR Rig Manager </t>
  </si>
  <si>
    <t>CMP308</t>
  </si>
  <si>
    <t>CMP229</t>
  </si>
  <si>
    <t>Sensor Wind Speed Installation Kit</t>
  </si>
  <si>
    <t>SENASS129</t>
  </si>
  <si>
    <t>Sensor Wind Speed Installation Kit Intl</t>
  </si>
  <si>
    <t>SENASS128</t>
  </si>
  <si>
    <t>ESR Cables</t>
  </si>
  <si>
    <t>Cable Depth Bayonet EDR to ESR Adapter 1ft</t>
  </si>
  <si>
    <t>CBLASS466</t>
  </si>
  <si>
    <t>Cable ESR Always On UPS 3ft</t>
  </si>
  <si>
    <t>CBLASS343</t>
  </si>
  <si>
    <t>Cable ESR Always On UPS 6ft </t>
  </si>
  <si>
    <t>CBLASS344</t>
  </si>
  <si>
    <t>Cable ESR J Box Single Sensor 3ft</t>
  </si>
  <si>
    <t>CBLASS347</t>
  </si>
  <si>
    <t>Cable ESR J Box Splitter Four Pit Probes 3ft</t>
  </si>
  <si>
    <t>CBLASS334</t>
  </si>
  <si>
    <t>Cable ESR J Box Splitter Four Sensors 3ft</t>
  </si>
  <si>
    <t>CBLASS326</t>
  </si>
  <si>
    <t>Cable ESR J Box Splitter Two Pit Probes 3ft</t>
  </si>
  <si>
    <t>CBLASS348</t>
  </si>
  <si>
    <t>Cable ESR J Box to Sandline Sensor 50ft</t>
  </si>
  <si>
    <t>CBLASS336</t>
  </si>
  <si>
    <t>Cable ESR J Box to Sandline Sensor 60ft</t>
  </si>
  <si>
    <t>CBLASS339</t>
  </si>
  <si>
    <t>Cable ESR J Box to Sandline Sensor 75ft</t>
  </si>
  <si>
    <t>CBLASS337</t>
  </si>
  <si>
    <t>Cable ESR J Box to Sandline Sensor F to F 1ft</t>
  </si>
  <si>
    <t>CBLASS335</t>
  </si>
  <si>
    <t>Cable ESR Sandline Sensor M to F 15ft</t>
  </si>
  <si>
    <t>CBLASS408</t>
  </si>
  <si>
    <t>Cable ESR Sandline Sensor M to F 30ft</t>
  </si>
  <si>
    <t>CBLASS397</t>
  </si>
  <si>
    <t>Cable ESR Sandline Sensor M to F 75ft</t>
  </si>
  <si>
    <t>CBLASS394</t>
  </si>
  <si>
    <t>Cable ESR Sandline Sensor Test 3ft</t>
  </si>
  <si>
    <t>CBLASS401</t>
  </si>
  <si>
    <t>Cable ESR Sandline Tension and Depth Y 3ft</t>
  </si>
  <si>
    <t>CBLASS423</t>
  </si>
  <si>
    <t>Cable Freewave to SideKick 6ft</t>
  </si>
  <si>
    <t>CBLASS300</t>
  </si>
  <si>
    <t>Cable Sensor Wind Speed or Direction 18ft</t>
  </si>
  <si>
    <t>CBLASS428</t>
  </si>
  <si>
    <t>Cable Tensiometer Safety 86in</t>
  </si>
  <si>
    <t>HDWR1133</t>
  </si>
  <si>
    <t>Cable, Encoder Depth Connection, UJB </t>
  </si>
  <si>
    <t>CBLASS757</t>
  </si>
  <si>
    <t>Cable, Sidekick Power to RigComm Adapter, 1ft</t>
  </si>
  <si>
    <t>CBLASS770</t>
  </si>
  <si>
    <t>Cable, Tensiometer Splitter Cable, Encoder Depth, UJB </t>
  </si>
  <si>
    <t>CBLASS759</t>
  </si>
  <si>
    <t>ESR Components</t>
  </si>
  <si>
    <t>Bolt Shoulder .5in Dia x 2.5in 3/8in 16 thread</t>
  </si>
  <si>
    <t>HDWR1143</t>
  </si>
  <si>
    <t>Bolt Shoulder .5in Dia x 2in 3/8in 16 thread</t>
  </si>
  <si>
    <t>HDWR1142</t>
  </si>
  <si>
    <t>Bolt Shoulder .5in Dia x 3in 3/8in 16 thread</t>
  </si>
  <si>
    <t>HDWR1144</t>
  </si>
  <si>
    <t>Bolt Shoulder 1in Dia x 1.5in 3/4in 10 thread</t>
  </si>
  <si>
    <t>HDWR1145</t>
  </si>
  <si>
    <t>Bracket Link Tensiometer 10in</t>
  </si>
  <si>
    <t>MANU350</t>
  </si>
  <si>
    <t>Cable Printer Parallel to USB 6ft</t>
  </si>
  <si>
    <t>CMP242</t>
  </si>
  <si>
    <t>Comm Box Globalstar Interface</t>
  </si>
  <si>
    <t>COMM019</t>
  </si>
  <si>
    <t>Cotter Pin 3/32 x 1in</t>
  </si>
  <si>
    <t>HDWR1139</t>
  </si>
  <si>
    <t>Cotter Pin 5/32 x 1.5in</t>
  </si>
  <si>
    <t>HDWR1138</t>
  </si>
  <si>
    <t>Hard Drive ESR </t>
  </si>
  <si>
    <t>DIS074</t>
  </si>
  <si>
    <t>Laptop ESR Operator </t>
  </si>
  <si>
    <t>CMP244</t>
  </si>
  <si>
    <t>Mounting Brackets SideKick Angled </t>
  </si>
  <si>
    <t>MANU263</t>
  </si>
  <si>
    <t>Mounting Plate ESR J Box </t>
  </si>
  <si>
    <t>MANU267</t>
  </si>
  <si>
    <t>Mouse USB </t>
  </si>
  <si>
    <t>CMP227</t>
  </si>
  <si>
    <t>Moxa Converter USB to 4 RS-232 ESR </t>
  </si>
  <si>
    <t>CMP236</t>
  </si>
  <si>
    <t>Nut Castle 3/4in 10 thread</t>
  </si>
  <si>
    <t>HDWR1140</t>
  </si>
  <si>
    <t>Nut Castle 3/8in 16 thread</t>
  </si>
  <si>
    <t>HDWR1141</t>
  </si>
  <si>
    <t>Nut Locking Nylon Insert 1/2in 13 thread</t>
  </si>
  <si>
    <t>HDW855</t>
  </si>
  <si>
    <t>Sensor Sandline Depth and Tension</t>
  </si>
  <si>
    <t>SENASS136</t>
  </si>
  <si>
    <t>Sensor Sandline Depth and Tension Bracket</t>
  </si>
  <si>
    <t>SUBASS119</t>
  </si>
  <si>
    <t>Sensor Wind Speed and Direction </t>
  </si>
  <si>
    <t>SENASS127</t>
  </si>
  <si>
    <t>Sensor Wind Speed Install Hardware</t>
  </si>
  <si>
    <t>SUBASS113</t>
  </si>
  <si>
    <t>Sensor Wind Speed Install Hardware Intl</t>
  </si>
  <si>
    <t>SUBASS109</t>
  </si>
  <si>
    <t>Server ESR </t>
  </si>
  <si>
    <t>CMP241</t>
  </si>
  <si>
    <t>U Bolt 5/16in x 2.875in Spacing 18 thread</t>
  </si>
  <si>
    <t>HDWR1432</t>
  </si>
  <si>
    <t>Ethernet 15 pin Cables</t>
  </si>
  <si>
    <t>Cable, Ethernet 15 pin, 100ft</t>
  </si>
  <si>
    <t>CBLASS750</t>
  </si>
  <si>
    <t>Cable, Ethernet 15pin 150ft </t>
  </si>
  <si>
    <t>CBLASS630</t>
  </si>
  <si>
    <t>Cable, Ethernet 15pin 40ft </t>
  </si>
  <si>
    <t>CBLASS631</t>
  </si>
  <si>
    <t>Cable, Ethernet 15pin to RJ45 xover 15" </t>
  </si>
  <si>
    <t>CBLASS632</t>
  </si>
  <si>
    <t>Cable, Ethernet 15pin, 10ft </t>
  </si>
  <si>
    <t>CBLASS683</t>
  </si>
  <si>
    <t>Cable, Ethernet 15pin, 200ft </t>
  </si>
  <si>
    <t>CBLASS673</t>
  </si>
  <si>
    <t>Cable, Ethernet 15pin, 25ft </t>
  </si>
  <si>
    <t>CBLASS643</t>
  </si>
  <si>
    <t>Cable, Ethernet 15pin, 5ft</t>
  </si>
  <si>
    <t>CBLASS729</t>
  </si>
  <si>
    <t>Cable, Ethernet, 15Pin U-Turn to RJ45, GigE, 9 inches</t>
  </si>
  <si>
    <t>CBLASS789</t>
  </si>
  <si>
    <t>Fieldtech Accessories</t>
  </si>
  <si>
    <t>Battery, 7.4V </t>
  </si>
  <si>
    <t>BATT014</t>
  </si>
  <si>
    <t>Battery, Li-on, Panasonic CF51 and CF52 Laptop </t>
  </si>
  <si>
    <t>BATT009</t>
  </si>
  <si>
    <t>Cable, AC Adapter Laptop </t>
  </si>
  <si>
    <t>CBL171</t>
  </si>
  <si>
    <t>Cable, Laptop Power Adapter Cord, 3ft </t>
  </si>
  <si>
    <t>CBL186</t>
  </si>
  <si>
    <t>Laptop CF52 Panasonic</t>
  </si>
  <si>
    <t>ITPAS004</t>
  </si>
  <si>
    <t>Laptop CF73 Panasonic</t>
  </si>
  <si>
    <t>ITPAS001</t>
  </si>
  <si>
    <t>Laptop CF74 Panasonic</t>
  </si>
  <si>
    <t>ITPAS002</t>
  </si>
  <si>
    <t>Laptop CFY5 Panasonic</t>
  </si>
  <si>
    <t>ITPAS003</t>
  </si>
  <si>
    <t>Laptop CFY7 Panasonic</t>
  </si>
  <si>
    <t>ITPAS005</t>
  </si>
  <si>
    <t>Laptop, Field Tech</t>
  </si>
  <si>
    <t>CMP365</t>
  </si>
  <si>
    <t>Laptop, Geology</t>
  </si>
  <si>
    <t>CMP340</t>
  </si>
  <si>
    <t>MiFi Device </t>
  </si>
  <si>
    <t>CMP376</t>
  </si>
  <si>
    <t>Probe Adjustment Module, "PLICSCOM"</t>
  </si>
  <si>
    <t>TOOL255</t>
  </si>
  <si>
    <t>Two Way Radio, Intrinsically Safe </t>
  </si>
  <si>
    <t>COMM050</t>
  </si>
  <si>
    <t>Gas Analyzer System</t>
  </si>
  <si>
    <t>Bracket, Vertical Slide, Gas Trap </t>
  </si>
  <si>
    <t>MANU718</t>
  </si>
  <si>
    <t>Bump Test Kit, Analyzer, Customer </t>
  </si>
  <si>
    <t>TOOL257</t>
  </si>
  <si>
    <t>C Clamp 4in </t>
  </si>
  <si>
    <t>HDW627</t>
  </si>
  <si>
    <t>Filter Analyzer Coalescent </t>
  </si>
  <si>
    <t>PLUM060</t>
  </si>
  <si>
    <t>Gas Analyzer Assembly 110V </t>
  </si>
  <si>
    <t>GSA001</t>
  </si>
  <si>
    <t>Gas Analyzer Assembly, 220V </t>
  </si>
  <si>
    <t>GSA006</t>
  </si>
  <si>
    <t>Gas Analyzer Bump Kit </t>
  </si>
  <si>
    <t>TOOL232</t>
  </si>
  <si>
    <t>Gas Analyzer Enclosure Sub Assembly 110V</t>
  </si>
  <si>
    <t>GSA004</t>
  </si>
  <si>
    <t>Gas Analyzer Enclosure Sub Assembly, 220V</t>
  </si>
  <si>
    <t>GSA007</t>
  </si>
  <si>
    <t>Gas Analyzer Exhaust Adaptor </t>
  </si>
  <si>
    <t>GSA008</t>
  </si>
  <si>
    <t>Gas Analyzer High Efficiency Trap 110V </t>
  </si>
  <si>
    <t>GSA013</t>
  </si>
  <si>
    <t>Gas Analyzer Underbalanced Drilling Connector </t>
  </si>
  <si>
    <t>GSA005</t>
  </si>
  <si>
    <t>Gas Cell Sub Assembly 110V</t>
  </si>
  <si>
    <t>GSA003</t>
  </si>
  <si>
    <t>Gas Cell Sub Assembly, 220V</t>
  </si>
  <si>
    <t>GSA009</t>
  </si>
  <si>
    <t>Gas trap bracket, height adjustable assembly </t>
  </si>
  <si>
    <t>GSA012</t>
  </si>
  <si>
    <t>Gas Trap Electric Assembly 110V </t>
  </si>
  <si>
    <t>GSA002</t>
  </si>
  <si>
    <t>Gas Trap Electric Assembly, 220V </t>
  </si>
  <si>
    <t>GSA010</t>
  </si>
  <si>
    <t>Gas Trap Intake Guard </t>
  </si>
  <si>
    <t>MANU737</t>
  </si>
  <si>
    <t>Tee, Brass, 1/4 female NPT, chrome plated</t>
  </si>
  <si>
    <t>PLUM394</t>
  </si>
  <si>
    <t>TGAS Trap Bracket </t>
  </si>
  <si>
    <t>TGS004</t>
  </si>
  <si>
    <t>Tube fitting, Push to connect, 1/4 Male NPT to 1/4 tube</t>
  </si>
  <si>
    <t>HDWR1926</t>
  </si>
  <si>
    <t>Tube fitting, push to connect, 3/8 tube to 1/4 male NPT</t>
  </si>
  <si>
    <t>PLUM385</t>
  </si>
  <si>
    <t>Tube, 1/4 inch polyurethane, 0.062 wall, clear, 95A hardnes</t>
  </si>
  <si>
    <t>TUBE038</t>
  </si>
  <si>
    <t>Tubing,Polyurethane 0.375in OD,500ft</t>
  </si>
  <si>
    <t>TUBE035</t>
  </si>
  <si>
    <t>Underbalanced Filter Assembly </t>
  </si>
  <si>
    <t>GSA011</t>
  </si>
  <si>
    <t>HGAS System</t>
  </si>
  <si>
    <t>Bump Test Kit, Gas Alarm, LEL Sensor </t>
  </si>
  <si>
    <t>TOOL244</t>
  </si>
  <si>
    <t>Bump Test Kit, Gas Alarm, LEL Sensor, International</t>
  </si>
  <si>
    <t>TOOL250</t>
  </si>
  <si>
    <t>Gas Alarm Installation Kit </t>
  </si>
  <si>
    <t>GSDT010</t>
  </si>
  <si>
    <t>Gas Alarm Sensor Installation Kit </t>
  </si>
  <si>
    <t>GSDT011</t>
  </si>
  <si>
    <t>Gasket for Replacement HGAS Strobe Len </t>
  </si>
  <si>
    <t>HDWR2040</t>
  </si>
  <si>
    <t>HGAS Control Box 110V </t>
  </si>
  <si>
    <t>GSDT003</t>
  </si>
  <si>
    <t>HGAS Control Box 220V </t>
  </si>
  <si>
    <t>GSDT018</t>
  </si>
  <si>
    <t>HGAS LEL Splash Guard Protector Kit</t>
  </si>
  <si>
    <t>SUBASS134</t>
  </si>
  <si>
    <t>HGAS Light and Horn 110V </t>
  </si>
  <si>
    <t>GSDT006</t>
  </si>
  <si>
    <t>HGAS Light and Horn 220V </t>
  </si>
  <si>
    <t>GSDT019</t>
  </si>
  <si>
    <t>HGAS Sensor H2S </t>
  </si>
  <si>
    <t>GSDT005</t>
  </si>
  <si>
    <t>HGAS Sensor LEL </t>
  </si>
  <si>
    <t>GSDT004</t>
  </si>
  <si>
    <t>Light and Horn Blue Strobe Assembly 110v </t>
  </si>
  <si>
    <t>GSDT023</t>
  </si>
  <si>
    <t>Light and Horn Installation Kit </t>
  </si>
  <si>
    <t>GSDT012</t>
  </si>
  <si>
    <t>Light Horn with DC Output </t>
  </si>
  <si>
    <t>GSDT021</t>
  </si>
  <si>
    <t>Magnetic 3 1/2 lb. Pull, 25" extended length </t>
  </si>
  <si>
    <t>TOOL252</t>
  </si>
  <si>
    <t>Main Box, WITS Output </t>
  </si>
  <si>
    <t>GSDT022</t>
  </si>
  <si>
    <t>Power Injector Box RigComm 110V </t>
  </si>
  <si>
    <t>PWRASS005</t>
  </si>
  <si>
    <t>Replacement Kit for H2S Sensor Splash Guards </t>
  </si>
  <si>
    <t>SUBASS191</t>
  </si>
  <si>
    <t>Replacement strobe lens, HGAS light/horn, blue </t>
  </si>
  <si>
    <t>HDWR2027</t>
  </si>
  <si>
    <t>Strobe Light Replacement Bulb </t>
  </si>
  <si>
    <t>CMP345</t>
  </si>
  <si>
    <t>Strobe Light Replacement Lens Red </t>
  </si>
  <si>
    <t>HDWR1688</t>
  </si>
  <si>
    <t>Zone 1 Hazardous Gas Alarm H2S Sensor Assembly </t>
  </si>
  <si>
    <t>GSDT025</t>
  </si>
  <si>
    <t>Zone 1 Hazardous Gas Alarm LEL Sensor Assembly </t>
  </si>
  <si>
    <t>GSDT024</t>
  </si>
  <si>
    <t>International</t>
  </si>
  <si>
    <t>Gas Trap Electric Assembly with Unheated Cable 40ft</t>
  </si>
  <si>
    <t>GSA015</t>
  </si>
  <si>
    <t>Gas Trap Electric Assembly with Unheated Cable 80ft</t>
  </si>
  <si>
    <t>GSA014</t>
  </si>
  <si>
    <t>Standpipe Pressure Transmitter-5000PSI - Netto</t>
  </si>
  <si>
    <t>SEN229</t>
  </si>
  <si>
    <t>Labels</t>
  </si>
  <si>
    <t>Label AutoDriller Stop Switch </t>
  </si>
  <si>
    <t>LBL271</t>
  </si>
  <si>
    <t>Label Do Not Disconnect </t>
  </si>
  <si>
    <t>LBL106</t>
  </si>
  <si>
    <t>Label Do Not Shut Off </t>
  </si>
  <si>
    <t>LBL107</t>
  </si>
  <si>
    <t>Label Do Not Use </t>
  </si>
  <si>
    <t>LBL050</t>
  </si>
  <si>
    <t>Label Do Not Use Orange</t>
  </si>
  <si>
    <t>LBL235</t>
  </si>
  <si>
    <t>Label Equipment Condiition</t>
  </si>
  <si>
    <t>LBL105</t>
  </si>
  <si>
    <t>Label Gas Alarm FLOOR Location </t>
  </si>
  <si>
    <t>LBL316</t>
  </si>
  <si>
    <t>Label Gas Alarm Location </t>
  </si>
  <si>
    <t>LBL310</t>
  </si>
  <si>
    <t>Label Gas Alarm MIXING SHACK Location </t>
  </si>
  <si>
    <t>LBL375</t>
  </si>
  <si>
    <t>Label Gas Alarm PUMP SHACK Location </t>
  </si>
  <si>
    <t>LBL374</t>
  </si>
  <si>
    <t>Label Gas Alarm SHAKER Location </t>
  </si>
  <si>
    <t>LBL315</t>
  </si>
  <si>
    <t>Label Gas Alarm SUB Location </t>
  </si>
  <si>
    <t>LBL317</t>
  </si>
  <si>
    <t>Label Gas Alarm TANKS Location </t>
  </si>
  <si>
    <t>LBL318</t>
  </si>
  <si>
    <t>Label Identification 1 to 4 </t>
  </si>
  <si>
    <t>LBL096</t>
  </si>
  <si>
    <t>Label Identification 5 to 8 </t>
  </si>
  <si>
    <t>LBL097</t>
  </si>
  <si>
    <t>Label Identification A </t>
  </si>
  <si>
    <t>LBL093</t>
  </si>
  <si>
    <t>Label Identification B </t>
  </si>
  <si>
    <t>LBL094</t>
  </si>
  <si>
    <t>Label Identification C </t>
  </si>
  <si>
    <t>LBL095</t>
  </si>
  <si>
    <t>Label Pason Sticker </t>
  </si>
  <si>
    <t>LBL085</t>
  </si>
  <si>
    <t>Label Service Date </t>
  </si>
  <si>
    <t>LBL103</t>
  </si>
  <si>
    <t>Label Tech Support</t>
  </si>
  <si>
    <t>LBL083</t>
  </si>
  <si>
    <t>Label Warning Automated Stand Clear </t>
  </si>
  <si>
    <t>LBL264</t>
  </si>
  <si>
    <t>Label, Pason logo inside gear, black </t>
  </si>
  <si>
    <t>LBL524</t>
  </si>
  <si>
    <t>Label, Pason logo inside gear, green </t>
  </si>
  <si>
    <t>LBL525</t>
  </si>
  <si>
    <t>Label, Pason logo inside gear, orange </t>
  </si>
  <si>
    <t>LBL526</t>
  </si>
  <si>
    <t>Label, Pason logo plus "Technology Deployed Simply" </t>
  </si>
  <si>
    <t>LBL527</t>
  </si>
  <si>
    <t>Label, Sub UJB Legend for UJB </t>
  </si>
  <si>
    <t>LBL515</t>
  </si>
  <si>
    <t>Labels Cable ID</t>
  </si>
  <si>
    <t>Label, Cable ID, 0</t>
  </si>
  <si>
    <t>LBL713</t>
  </si>
  <si>
    <t>Label, Cable ID, 1</t>
  </si>
  <si>
    <t>LBL714</t>
  </si>
  <si>
    <t>Label, Cable ID, 2</t>
  </si>
  <si>
    <t>LBL715</t>
  </si>
  <si>
    <t>Label, Cable ID, 3</t>
  </si>
  <si>
    <t>LBL716</t>
  </si>
  <si>
    <t>Label, Cable ID, 4</t>
  </si>
  <si>
    <t>LBL717</t>
  </si>
  <si>
    <t>Label, Cable ID, 5</t>
  </si>
  <si>
    <t>LBL718</t>
  </si>
  <si>
    <t>Label, Cable ID, 6</t>
  </si>
  <si>
    <t>LBL719</t>
  </si>
  <si>
    <t>Label, Cable ID, 7</t>
  </si>
  <si>
    <t>LBL720</t>
  </si>
  <si>
    <t>Label, Cable ID, 8</t>
  </si>
  <si>
    <t>LBL721</t>
  </si>
  <si>
    <t>Label, Cable ID, 9</t>
  </si>
  <si>
    <t>LBL722</t>
  </si>
  <si>
    <t>Label, Cable ID, ADR Encoder </t>
  </si>
  <si>
    <t>LBL479</t>
  </si>
  <si>
    <t>Label, Cable ID, ADR Stepper Motor </t>
  </si>
  <si>
    <t>LBL480</t>
  </si>
  <si>
    <t>Label, Cable ID, Autodriller Stop Switch </t>
  </si>
  <si>
    <t>LBL481</t>
  </si>
  <si>
    <t>Label, Cable ID, Blank Write On </t>
  </si>
  <si>
    <t>LBL647</t>
  </si>
  <si>
    <t>Label, Cable ID, Cellar </t>
  </si>
  <si>
    <t>LBL632</t>
  </si>
  <si>
    <t>Label, Cable ID, Company Man A </t>
  </si>
  <si>
    <t>LBL640</t>
  </si>
  <si>
    <t>Label, Cable ID, Company Man B </t>
  </si>
  <si>
    <t>LBL641</t>
  </si>
  <si>
    <t>Label, Cable ID, Directional </t>
  </si>
  <si>
    <t>LBL639</t>
  </si>
  <si>
    <t>Label, Cable ID, Do Not Unplug </t>
  </si>
  <si>
    <t>LBL468</t>
  </si>
  <si>
    <t>Label, Cable ID, Doghouse </t>
  </si>
  <si>
    <t>LBL709</t>
  </si>
  <si>
    <t>Label, Cable ID, EDR Casing </t>
  </si>
  <si>
    <t>LBL451</t>
  </si>
  <si>
    <t>Label, Cable ID, EDR Depth </t>
  </si>
  <si>
    <t>LBL452</t>
  </si>
  <si>
    <t>Label, Cable ID, EDR Hookload </t>
  </si>
  <si>
    <t>LBL445</t>
  </si>
  <si>
    <t>Label, Cable ID, EDR Pump 1 </t>
  </si>
  <si>
    <t>LBL447</t>
  </si>
  <si>
    <t>Label, Cable ID, EDR Pump 2 </t>
  </si>
  <si>
    <t>LBL448</t>
  </si>
  <si>
    <t>Label, Cable ID, EDR Rotary </t>
  </si>
  <si>
    <t>LBL449</t>
  </si>
  <si>
    <t>Label, Cable ID, EDR Standpipe </t>
  </si>
  <si>
    <t>LBL446</t>
  </si>
  <si>
    <t>Label, Cable ID, EDR Torque </t>
  </si>
  <si>
    <t>LBL450</t>
  </si>
  <si>
    <t>Label, Cable ID, Floor </t>
  </si>
  <si>
    <t>LBL628</t>
  </si>
  <si>
    <t>Label, Cable ID, Flow 2 </t>
  </si>
  <si>
    <t>LBL507</t>
  </si>
  <si>
    <t>Label, Cable ID, Manifold </t>
  </si>
  <si>
    <t>LBL629</t>
  </si>
  <si>
    <t>Label, Cable ID, Mixing Shack </t>
  </si>
  <si>
    <t>LBL630</t>
  </si>
  <si>
    <t>Label, Cable ID, Mud Engineer </t>
  </si>
  <si>
    <t>LBL644</t>
  </si>
  <si>
    <t>Label, Cable ID, Mud Temp </t>
  </si>
  <si>
    <t>LBL627</t>
  </si>
  <si>
    <t>Label, Cable ID, Mudlogger </t>
  </si>
  <si>
    <t>LBL642</t>
  </si>
  <si>
    <t>Label, Cable ID, MWD </t>
  </si>
  <si>
    <t>LBL645</t>
  </si>
  <si>
    <t>Label, Cable ID, Power Autodriller </t>
  </si>
  <si>
    <t>LBL455</t>
  </si>
  <si>
    <t>Label, Cable ID, Power Choke </t>
  </si>
  <si>
    <t>LBL497</t>
  </si>
  <si>
    <t>Label, Cable ID, Power DHC </t>
  </si>
  <si>
    <t>LBL453</t>
  </si>
  <si>
    <t>Label, Cable ID, Power EDR </t>
  </si>
  <si>
    <t>LBL454</t>
  </si>
  <si>
    <t>Label, Cable ID, Power GAS Analyzer </t>
  </si>
  <si>
    <t>LBL485</t>
  </si>
  <si>
    <t>Label, Cable ID, Power HGAS </t>
  </si>
  <si>
    <t>LBL459</t>
  </si>
  <si>
    <t>Label, Cable ID, Power HGAS Alarm </t>
  </si>
  <si>
    <t>LBL498</t>
  </si>
  <si>
    <t>Label, Cable ID, Power Pason Main </t>
  </si>
  <si>
    <t>LBL460</t>
  </si>
  <si>
    <t>Label, Cable ID, Power PVT </t>
  </si>
  <si>
    <t>LBL457</t>
  </si>
  <si>
    <t>Label, Cable ID, Power SideKick </t>
  </si>
  <si>
    <t>LBL456</t>
  </si>
  <si>
    <t>Label, Cable ID, Power TGAS</t>
  </si>
  <si>
    <t>LBL458</t>
  </si>
  <si>
    <t>Label, Cable ID, Pump 3 </t>
  </si>
  <si>
    <t>LBL646</t>
  </si>
  <si>
    <t>Label, Cable ID, Pumps </t>
  </si>
  <si>
    <t>LBL634</t>
  </si>
  <si>
    <t>Label, Cable ID, PVT Flow </t>
  </si>
  <si>
    <t>LBL478</t>
  </si>
  <si>
    <t>Label, Cable ID, PVT Tank 1 </t>
  </si>
  <si>
    <t>LBL469</t>
  </si>
  <si>
    <t>Label, Cable ID, PVT Tank 2 </t>
  </si>
  <si>
    <t>LBL470</t>
  </si>
  <si>
    <t>Label, Cable ID, PVT Tank 3 </t>
  </si>
  <si>
    <t>LBL471</t>
  </si>
  <si>
    <t>Label, Cable ID, PVT Tank 4 </t>
  </si>
  <si>
    <t>LBL472</t>
  </si>
  <si>
    <t>Label, Cable ID, PVT Tank 5 </t>
  </si>
  <si>
    <t>LBL473</t>
  </si>
  <si>
    <t>Label, Cable ID, PVT Tank 6 </t>
  </si>
  <si>
    <t>LBL474</t>
  </si>
  <si>
    <t>Label, Cable ID, PVT Tank 7 </t>
  </si>
  <si>
    <t>LBL475</t>
  </si>
  <si>
    <t>Label, Cable ID, PVT Tank 8 </t>
  </si>
  <si>
    <t>LBL476</t>
  </si>
  <si>
    <t>Label, Cable ID, PVT Trip </t>
  </si>
  <si>
    <t>LBL477</t>
  </si>
  <si>
    <t>Label, Cable ID, Rig Disply Power </t>
  </si>
  <si>
    <t>LBL621</t>
  </si>
  <si>
    <t>Label, Cable ID, Satellite Power </t>
  </si>
  <si>
    <t>LBL619</t>
  </si>
  <si>
    <t>Label, Cable ID, Shakers </t>
  </si>
  <si>
    <t>LBL633</t>
  </si>
  <si>
    <t>Label, Cable ID, Sub </t>
  </si>
  <si>
    <t>LBL631</t>
  </si>
  <si>
    <t>Label, Cable ID, Tank Set A </t>
  </si>
  <si>
    <t>LBL635</t>
  </si>
  <si>
    <t>Label, Cable ID, Tank Set B </t>
  </si>
  <si>
    <t>LBL636</t>
  </si>
  <si>
    <t>Label, Cable ID, Tank Set C </t>
  </si>
  <si>
    <t>LBL637</t>
  </si>
  <si>
    <t>Label, Cable ID, Tank Set D </t>
  </si>
  <si>
    <t>LBL638</t>
  </si>
  <si>
    <t>Label, Cable ID, Tanks </t>
  </si>
  <si>
    <t>LBL711</t>
  </si>
  <si>
    <t>Label, Cable ID, To Alarm Horn </t>
  </si>
  <si>
    <t>LBL499</t>
  </si>
  <si>
    <t>Label, Cable ID, To Autodriller Control Box </t>
  </si>
  <si>
    <t>LBL500</t>
  </si>
  <si>
    <t>Label, Cable ID, To Choke </t>
  </si>
  <si>
    <t>LBL504</t>
  </si>
  <si>
    <t>Label, Cable ID, To DHC </t>
  </si>
  <si>
    <t>LBL463</t>
  </si>
  <si>
    <t>Label, Cable ID, To EDR J Box </t>
  </si>
  <si>
    <t>LBL464</t>
  </si>
  <si>
    <t>Label, Cable ID, To GAS Analyzer </t>
  </si>
  <si>
    <t>LBL486</t>
  </si>
  <si>
    <t>Label, Cable ID, To H2S Sensor </t>
  </si>
  <si>
    <t>LBL501</t>
  </si>
  <si>
    <t>Label, Cable ID, To HGAS </t>
  </si>
  <si>
    <t>LBL467</t>
  </si>
  <si>
    <t>Label, Cable ID, To HGAS Alarm </t>
  </si>
  <si>
    <t>LBL505</t>
  </si>
  <si>
    <t>Label, Cable ID, To LEL Sensor </t>
  </si>
  <si>
    <t>LBL502</t>
  </si>
  <si>
    <t>Label, Cable ID, To Pit J-box </t>
  </si>
  <si>
    <t>LBL503</t>
  </si>
  <si>
    <t>Label, Cable ID, To PVT </t>
  </si>
  <si>
    <t>LBL462</t>
  </si>
  <si>
    <t>Label, Cable ID, To Rig Alarm </t>
  </si>
  <si>
    <t>LBL622</t>
  </si>
  <si>
    <t>Label, Cable ID, To Rig Display </t>
  </si>
  <si>
    <t>LBL625</t>
  </si>
  <si>
    <t>Label, Cable ID, To Satellite </t>
  </si>
  <si>
    <t>LBL626</t>
  </si>
  <si>
    <t>Label, Cable ID, To Sidekick </t>
  </si>
  <si>
    <t>LBL461</t>
  </si>
  <si>
    <t>Label, Cable ID, To Sub J Box </t>
  </si>
  <si>
    <t>LBL465</t>
  </si>
  <si>
    <t>Label, Cable ID, To TGAS</t>
  </si>
  <si>
    <t>LBL466</t>
  </si>
  <si>
    <t>Label, Cable ID, To Top Drive Panel </t>
  </si>
  <si>
    <t>LBL483</t>
  </si>
  <si>
    <t>Label, Cable ID, To Universal J Box </t>
  </si>
  <si>
    <t>LBL623</t>
  </si>
  <si>
    <t>Label, Cable ID, To Universal Sub J Box </t>
  </si>
  <si>
    <t>LBL624</t>
  </si>
  <si>
    <t>Label, Cable ID, Toolpusher </t>
  </si>
  <si>
    <t>LBL643</t>
  </si>
  <si>
    <t>Label, Cable ID, Trip Tank 2 </t>
  </si>
  <si>
    <t>LBL506</t>
  </si>
  <si>
    <t>Label, Cable ID, Universal J Box Power </t>
  </si>
  <si>
    <t>LBL620</t>
  </si>
  <si>
    <t>Label, Cable ID, WAP Power </t>
  </si>
  <si>
    <t>LBL707</t>
  </si>
  <si>
    <t>Label, Cable ID, Water Tank </t>
  </si>
  <si>
    <t>LBL496</t>
  </si>
  <si>
    <t>Labels Cable ID Intl</t>
  </si>
  <si>
    <t>Label, Cable ID, Alimentación Satelite</t>
  </si>
  <si>
    <t>LBL651</t>
  </si>
  <si>
    <t>Label, Cable ID, Alimentación ADR </t>
  </si>
  <si>
    <t>LBL562</t>
  </si>
  <si>
    <t>Label, Cable ID, Alimentación Alarma HGAS </t>
  </si>
  <si>
    <t>LBL590</t>
  </si>
  <si>
    <t>Label, Cable ID, Alimentación Choke </t>
  </si>
  <si>
    <t>LBL589</t>
  </si>
  <si>
    <t>Label, Cable ID, Alimentación DHC </t>
  </si>
  <si>
    <t>LBL560</t>
  </si>
  <si>
    <t>Label, Cable ID, Alimentación EDR </t>
  </si>
  <si>
    <t>LBL561</t>
  </si>
  <si>
    <t>Label, Cable ID, Alimentación GAS Analyzer </t>
  </si>
  <si>
    <t>LBL586</t>
  </si>
  <si>
    <t>Label, Cable ID, Alimentación HGAS </t>
  </si>
  <si>
    <t>LBL565</t>
  </si>
  <si>
    <t>Label, Cable ID, Alimentación Principal de Pason </t>
  </si>
  <si>
    <t>LBL566</t>
  </si>
  <si>
    <t>Label, Cable ID, Alimentación PVT </t>
  </si>
  <si>
    <t>LBL564</t>
  </si>
  <si>
    <t>Label, Cable ID, Alimentación Rig Display</t>
  </si>
  <si>
    <t>LBL653</t>
  </si>
  <si>
    <t>Label, Cable ID, Alimentación SideKick </t>
  </si>
  <si>
    <t>LBL563</t>
  </si>
  <si>
    <t>Label, Cable ID, Alimentación Universal Jbox</t>
  </si>
  <si>
    <t>LBL652</t>
  </si>
  <si>
    <t>Label, Cable ID, Alimentación WAP</t>
  </si>
  <si>
    <t>LBL708</t>
  </si>
  <si>
    <t>Label, Cable ID, Bocina de Alarma </t>
  </si>
  <si>
    <t>LBL591</t>
  </si>
  <si>
    <t>Label, Cable ID, Bomba 1 </t>
  </si>
  <si>
    <t>LBL556</t>
  </si>
  <si>
    <t>Label, Cable ID, Bomba 2 </t>
  </si>
  <si>
    <t>LBL557</t>
  </si>
  <si>
    <t>Label, Cable ID, Bomba 3</t>
  </si>
  <si>
    <t>LBL672</t>
  </si>
  <si>
    <t>Label, Cable ID, Bombas</t>
  </si>
  <si>
    <t>LBL663</t>
  </si>
  <si>
    <t>Label, Cable ID, Casilla Del Maquinista</t>
  </si>
  <si>
    <t>LBL710</t>
  </si>
  <si>
    <t>Label, Cable ID, Corta Corriente ADR </t>
  </si>
  <si>
    <t>LBL602</t>
  </si>
  <si>
    <t>Label, Cable ID, Direccional</t>
  </si>
  <si>
    <t>LBL668</t>
  </si>
  <si>
    <t>Label, Cable ID, Encoder AutoDriller </t>
  </si>
  <si>
    <t>LBL584</t>
  </si>
  <si>
    <t>Label, Cable ID, Flujo </t>
  </si>
  <si>
    <t>LBL583</t>
  </si>
  <si>
    <t>Label, Cable ID, Geologia</t>
  </si>
  <si>
    <t>LBL669</t>
  </si>
  <si>
    <t>Label, Cable ID, Grupo Tanques A</t>
  </si>
  <si>
    <t>LBL664</t>
  </si>
  <si>
    <t>Label, Cable ID, Grupo Tanques B</t>
  </si>
  <si>
    <t>LBL665</t>
  </si>
  <si>
    <t>Label, Cable ID, Grupo Tanques C</t>
  </si>
  <si>
    <t>LBL666</t>
  </si>
  <si>
    <t>Label, Cable ID, Grupo Tanques D</t>
  </si>
  <si>
    <t>LBL667</t>
  </si>
  <si>
    <t>Label, Cable ID, Hacia Alarma HGAS </t>
  </si>
  <si>
    <t>LBL597</t>
  </si>
  <si>
    <t>Label, Cable ID, Hacia Choke </t>
  </si>
  <si>
    <t>LBL596</t>
  </si>
  <si>
    <t>Label, Cable ID, Hacia Panel Top Drive </t>
  </si>
  <si>
    <t>LBL585</t>
  </si>
  <si>
    <t>Label, Cable ID, Hacia PVT J-box </t>
  </si>
  <si>
    <t>LBL595</t>
  </si>
  <si>
    <t>Label, Cable ID, Hacia Rig Alarm</t>
  </si>
  <si>
    <t>LBL654</t>
  </si>
  <si>
    <t>Label, Cable ID, Hacia Rig Display</t>
  </si>
  <si>
    <t>LBL657</t>
  </si>
  <si>
    <t>Label, Cable ID, Hacia Satelite</t>
  </si>
  <si>
    <t>LBL658</t>
  </si>
  <si>
    <t>Label, Cable ID, Hacia Universal Jbox</t>
  </si>
  <si>
    <t>LBL655</t>
  </si>
  <si>
    <t>Label, Cable ID, Hacia Universal Sub Jbox</t>
  </si>
  <si>
    <t>LBL656</t>
  </si>
  <si>
    <t>Label, Cable ID, Hacia: DHC </t>
  </si>
  <si>
    <t>LBL569</t>
  </si>
  <si>
    <t>Label, Cable ID, Hacia: EDR J </t>
  </si>
  <si>
    <t>LBL570</t>
  </si>
  <si>
    <t>Label, Cable ID, Hacia: GAS Analyzer </t>
  </si>
  <si>
    <t>LBL587</t>
  </si>
  <si>
    <t>Label, Cable ID, Hacia: HGAS </t>
  </si>
  <si>
    <t>LBL572</t>
  </si>
  <si>
    <t>Label, Cable ID, Hacia: PVT </t>
  </si>
  <si>
    <t>LBL568</t>
  </si>
  <si>
    <t>Label, Cable ID, Hacia: SideKick </t>
  </si>
  <si>
    <t>LBL567</t>
  </si>
  <si>
    <t>Label, Cable ID, Hacia: Sub J </t>
  </si>
  <si>
    <t>LBL571</t>
  </si>
  <si>
    <t>Label, Cable ID, Ingeniero Lodos</t>
  </si>
  <si>
    <t>LBL671</t>
  </si>
  <si>
    <t>Label, Cable ID, Jefe De Equipo</t>
  </si>
  <si>
    <t>LBL670</t>
  </si>
  <si>
    <t>Label, Cable ID, Maniobra </t>
  </si>
  <si>
    <t>LBL582</t>
  </si>
  <si>
    <t>Label, Cable ID, No Desenchufar </t>
  </si>
  <si>
    <t>LBL573</t>
  </si>
  <si>
    <t>Label, Cable ID, Peso en Gancho </t>
  </si>
  <si>
    <t>LBL600</t>
  </si>
  <si>
    <t>Label, Cable ID, PISO</t>
  </si>
  <si>
    <t>LBL660</t>
  </si>
  <si>
    <t>Label, Cable ID, Presión </t>
  </si>
  <si>
    <t>LBL601</t>
  </si>
  <si>
    <t>Label, Cable ID, Profundidad </t>
  </si>
  <si>
    <t>LBL559</t>
  </si>
  <si>
    <t>Label, Cable ID, RPM </t>
  </si>
  <si>
    <t>LBL558</t>
  </si>
  <si>
    <t>Label, Cable ID, Sensor H2S </t>
  </si>
  <si>
    <t>LBL593</t>
  </si>
  <si>
    <t>Label, Cable ID, Sensor LEL </t>
  </si>
  <si>
    <t>LBL594</t>
  </si>
  <si>
    <t>Label, Cable ID, Tanque 1 </t>
  </si>
  <si>
    <t>LBL574</t>
  </si>
  <si>
    <t>Label, Cable ID, Tanque 2 </t>
  </si>
  <si>
    <t>LBL575</t>
  </si>
  <si>
    <t>Label, Cable ID, Tanque 3 </t>
  </si>
  <si>
    <t>LBL576</t>
  </si>
  <si>
    <t>Label, Cable ID, Tanque 4 </t>
  </si>
  <si>
    <t>LBL577</t>
  </si>
  <si>
    <t>Label, Cable ID, Tanque 5 </t>
  </si>
  <si>
    <t>LBL578</t>
  </si>
  <si>
    <t>Label, Cable ID, Tanque 6 </t>
  </si>
  <si>
    <t>LBL579</t>
  </si>
  <si>
    <t>Label, Cable ID, Tanque 7 </t>
  </si>
  <si>
    <t>LBL580</t>
  </si>
  <si>
    <t>Label, Cable ID, Tanque 8 </t>
  </si>
  <si>
    <t>LBL581</t>
  </si>
  <si>
    <t>Label, Cable ID, Tanque de Maniobra 2 </t>
  </si>
  <si>
    <t>LBL598</t>
  </si>
  <si>
    <t>Label, Cable ID, Tanque De Mezclado</t>
  </si>
  <si>
    <t>LBL661</t>
  </si>
  <si>
    <t>Label, Cable ID, Tanque Diesel</t>
  </si>
  <si>
    <t>LBL588</t>
  </si>
  <si>
    <t>Label, Cable ID, Tanques</t>
  </si>
  <si>
    <t>LBL712</t>
  </si>
  <si>
    <t>Label, Cable ID, Temperatura LODO</t>
  </si>
  <si>
    <t>LBL659</t>
  </si>
  <si>
    <t>Label, Cable ID, WITS </t>
  </si>
  <si>
    <t>LBL599</t>
  </si>
  <si>
    <t>Label, Cable ID, Zarandas Temblorinas</t>
  </si>
  <si>
    <t>LBL662</t>
  </si>
  <si>
    <t>Labels Intl</t>
  </si>
  <si>
    <t>Label,Pason logo plus Tecnología Implementada Con Sencillez </t>
  </si>
  <si>
    <t>LBL531</t>
  </si>
  <si>
    <t>Mexico Rentals Only</t>
  </si>
  <si>
    <t>SatAimer Mexico Block Upconverter</t>
  </si>
  <si>
    <t>SAT075</t>
  </si>
  <si>
    <t>SatAimer Mexico Modem</t>
  </si>
  <si>
    <t>SAT076</t>
  </si>
  <si>
    <t>SatAimer, Mexico,Block Upconverter 4W </t>
  </si>
  <si>
    <t>SAT082</t>
  </si>
  <si>
    <t>Miscellaneous</t>
  </si>
  <si>
    <t>CDL Gateway MCGT custom configured protocol converter </t>
  </si>
  <si>
    <t>CMP400</t>
  </si>
  <si>
    <t>CDL Gateway MCLE custom configured protocol converter </t>
  </si>
  <si>
    <t>CMP399</t>
  </si>
  <si>
    <t>Foam Blocks, for packing AutoDriller Drum Crawler</t>
  </si>
  <si>
    <t>HDWR1664</t>
  </si>
  <si>
    <t>Foam Blocks, for packing Flow Paddle</t>
  </si>
  <si>
    <t>HDWR1663</t>
  </si>
  <si>
    <t>Laptop, Command Center</t>
  </si>
  <si>
    <t>CMP379</t>
  </si>
  <si>
    <t>Monitor, Command Center</t>
  </si>
  <si>
    <t>CMP380</t>
  </si>
  <si>
    <t>non-existent part</t>
  </si>
  <si>
    <t>BLANK001</t>
  </si>
  <si>
    <t>Tower, Command Center</t>
  </si>
  <si>
    <t>TOWER019</t>
  </si>
  <si>
    <t>PasonOffshore</t>
  </si>
  <si>
    <t>100 inch Standard PVT</t>
  </si>
  <si>
    <t>A000115</t>
  </si>
  <si>
    <t>100 inch Tee PVT</t>
  </si>
  <si>
    <t>A000247</t>
  </si>
  <si>
    <t>120 inch Standard PVT</t>
  </si>
  <si>
    <t>A000136</t>
  </si>
  <si>
    <t>120 inch Tee PVT</t>
  </si>
  <si>
    <t>A000248</t>
  </si>
  <si>
    <t>144 inch Standard PVT</t>
  </si>
  <si>
    <t>A000116</t>
  </si>
  <si>
    <t>144 inch Tee PVT</t>
  </si>
  <si>
    <t>A000249</t>
  </si>
  <si>
    <t>A000128</t>
  </si>
  <si>
    <t>A000149</t>
  </si>
  <si>
    <t>A000154</t>
  </si>
  <si>
    <t>A000294</t>
  </si>
  <si>
    <t>A000318</t>
  </si>
  <si>
    <t>A000353</t>
  </si>
  <si>
    <t>A000523</t>
  </si>
  <si>
    <t>A000583</t>
  </si>
  <si>
    <t>A000715</t>
  </si>
  <si>
    <t>A000787</t>
  </si>
  <si>
    <t>A000797</t>
  </si>
  <si>
    <t>A000959</t>
  </si>
  <si>
    <t>AIR - DRYER ASSEMBLY, CARRIER AIR</t>
  </si>
  <si>
    <t>A000684</t>
  </si>
  <si>
    <t>AIR - OILER/REGULATOR</t>
  </si>
  <si>
    <t>A000669</t>
  </si>
  <si>
    <t>AIR - PURGE, 0 TO 1" H2O</t>
  </si>
  <si>
    <t>A000593</t>
  </si>
  <si>
    <t>AIR - PURGE, 0 TO 20" H2O</t>
  </si>
  <si>
    <t>A000592</t>
  </si>
  <si>
    <t>AIR - PURGE, PDC</t>
  </si>
  <si>
    <t>A000654</t>
  </si>
  <si>
    <t>Beam Clamp</t>
  </si>
  <si>
    <t>P001344</t>
  </si>
  <si>
    <t>Bolt Kit, 5/16 Stainless (used with flow sensor)</t>
  </si>
  <si>
    <t>K000064</t>
  </si>
  <si>
    <t>Bracket-Z Sonic PVT</t>
  </si>
  <si>
    <t>P003353</t>
  </si>
  <si>
    <t>Bucc. 3pin Female</t>
  </si>
  <si>
    <t>P003337</t>
  </si>
  <si>
    <t>Bucc. 3pin Male</t>
  </si>
  <si>
    <t>P003336</t>
  </si>
  <si>
    <t>Bucc. 5pin Female</t>
  </si>
  <si>
    <t>P003347</t>
  </si>
  <si>
    <t>Bucc. 5pin Male</t>
  </si>
  <si>
    <t>P003346</t>
  </si>
  <si>
    <t>Bucc. gland pack</t>
  </si>
  <si>
    <t>P003341</t>
  </si>
  <si>
    <t>CAB - MULTI-CONDUCTOR, 125', 21C-II</t>
  </si>
  <si>
    <t>P003158</t>
  </si>
  <si>
    <t>CAB - MULTI-CONDUCTOR, 45', 21C-II</t>
  </si>
  <si>
    <t>P003157</t>
  </si>
  <si>
    <t>Cap, female connector</t>
  </si>
  <si>
    <t>P003340</t>
  </si>
  <si>
    <t>Cap, male connector</t>
  </si>
  <si>
    <t>P003339</t>
  </si>
  <si>
    <t>CMP - COMPUTER, PNT, RENTAL</t>
  </si>
  <si>
    <t>A000923</t>
  </si>
  <si>
    <t>CMP - COMPUTER, WINPAR</t>
  </si>
  <si>
    <t>A000379</t>
  </si>
  <si>
    <t>CMP - COMPUTER, WITH MS OFFICE</t>
  </si>
  <si>
    <t>P002953</t>
  </si>
  <si>
    <t>CMP - MONITOR, 15" LCD</t>
  </si>
  <si>
    <t>P002086</t>
  </si>
  <si>
    <t>CMP - MONITOR, 17" LCD, RECERTIFIED</t>
  </si>
  <si>
    <t>P002176</t>
  </si>
  <si>
    <t>CMP - MONITOR, 22" WIDESCREEN LCD</t>
  </si>
  <si>
    <t>P003050</t>
  </si>
  <si>
    <t>CMP - MONITOR, FLATSCREEN, 20"</t>
  </si>
  <si>
    <t>P002970</t>
  </si>
  <si>
    <t>Computer Laptop Notebook</t>
  </si>
  <si>
    <t>P001680</t>
  </si>
  <si>
    <t>Computer Winpar</t>
  </si>
  <si>
    <t>P001721</t>
  </si>
  <si>
    <t>Controller Assy. Mud Weight System</t>
  </si>
  <si>
    <t>A000022</t>
  </si>
  <si>
    <t>CPM - MONITOR, 17" LCD</t>
  </si>
  <si>
    <t>P002191</t>
  </si>
  <si>
    <t>DAQ - 21C-II DISPLAY</t>
  </si>
  <si>
    <t>A000764</t>
  </si>
  <si>
    <t>DAQ - 3D-CC</t>
  </si>
  <si>
    <t>A000629</t>
  </si>
  <si>
    <t>DAQ - BLOCK GUARD</t>
  </si>
  <si>
    <t>A000694</t>
  </si>
  <si>
    <t>DAQ - DAQ DRAWER, MK-IX</t>
  </si>
  <si>
    <t>A000561</t>
  </si>
  <si>
    <t>DAQ - DAQ MASTER, W" TRAC</t>
  </si>
  <si>
    <t>A000525</t>
  </si>
  <si>
    <t>DAQ - DAQ SLAVE DISPLAY, W" TRAC</t>
  </si>
  <si>
    <t>A000524</t>
  </si>
  <si>
    <t>DAQ - DEPTH RELAY MODULE ASSEMBLY, FOOT</t>
  </si>
  <si>
    <t>A000829</t>
  </si>
  <si>
    <t>DAQ - DRIL DATA</t>
  </si>
  <si>
    <t>A000242</t>
  </si>
  <si>
    <t>DAQ - DRIL GRAF, COLOR</t>
  </si>
  <si>
    <t>A000474</t>
  </si>
  <si>
    <t>DAQ - DRIL GRAF, MONOCHROME</t>
  </si>
  <si>
    <t>A000240</t>
  </si>
  <si>
    <t>DAQ - DRIL HUB, GENERIC</t>
  </si>
  <si>
    <t>A000468</t>
  </si>
  <si>
    <t>DAQ - DRUM TRACKER</t>
  </si>
  <si>
    <t>A000565</t>
  </si>
  <si>
    <t>DAQ - GAS ROP</t>
  </si>
  <si>
    <t>A000743</t>
  </si>
  <si>
    <t>DAQ - IDS 2000</t>
  </si>
  <si>
    <t>A000237</t>
  </si>
  <si>
    <t>DAQ - J-BOX, 3D POWER</t>
  </si>
  <si>
    <t>A000608</t>
  </si>
  <si>
    <t>DAQ - J-BOX, GUAGE INTERFACE ASSEMBLY</t>
  </si>
  <si>
    <t>A001014</t>
  </si>
  <si>
    <t>DAQ - J-BOX, LIVING QUARTERS</t>
  </si>
  <si>
    <t>A000933</t>
  </si>
  <si>
    <t>DAQ - J-BOX, MAIN, 21C-II</t>
  </si>
  <si>
    <t>A000708</t>
  </si>
  <si>
    <t>DAQ - J-BOX, RIG FLOOR, W/OUT POE</t>
  </si>
  <si>
    <t>A000973</t>
  </si>
  <si>
    <t>DAQ - J-BOX, SUB, 21C-II</t>
  </si>
  <si>
    <t>A000768</t>
  </si>
  <si>
    <t>DAQ - J-BOX, SUB, 21C-II, PITS, FIBERGL</t>
  </si>
  <si>
    <t>A000986</t>
  </si>
  <si>
    <t>DAQ - J-BOX, SUB, 21C-II, RIG FLOOR, FI</t>
  </si>
  <si>
    <t>A000985</t>
  </si>
  <si>
    <t>DAQ - MICRO DRILLER DISPLAY</t>
  </si>
  <si>
    <t>A000465</t>
  </si>
  <si>
    <t>DAQ - MICRO DRILLER J-BOX,WICHITA BRAKE</t>
  </si>
  <si>
    <t>A001011</t>
  </si>
  <si>
    <t>DAQ - MUD DATA</t>
  </si>
  <si>
    <t>A000060</t>
  </si>
  <si>
    <t>DAQ - MUD HUB, A/C VERSION</t>
  </si>
  <si>
    <t>A000951</t>
  </si>
  <si>
    <t>DAQ - MUD SHO</t>
  </si>
  <si>
    <t>A000403</t>
  </si>
  <si>
    <t>DAQ - PDC II ASSEMBLY</t>
  </si>
  <si>
    <t>A000664</t>
  </si>
  <si>
    <t>DAQ - PDC III ASSEMBLY, PANEL MOUNT</t>
  </si>
  <si>
    <t>A000861</t>
  </si>
  <si>
    <t>DAQ - PDC III ASSEMBLY, YOKE MOUNT</t>
  </si>
  <si>
    <t>A000794</t>
  </si>
  <si>
    <t>DAQ - PIT HUB, A/C VERSION</t>
  </si>
  <si>
    <t>A000835</t>
  </si>
  <si>
    <t>DAQ - PIT HUB, GENERIC</t>
  </si>
  <si>
    <t>A000615</t>
  </si>
  <si>
    <t>DAQ - POWER SUPPLY, BLOCK GUARD</t>
  </si>
  <si>
    <t>A000695</t>
  </si>
  <si>
    <t>DAQ - PVT DRAWER, MK-IX</t>
  </si>
  <si>
    <t>A000508</t>
  </si>
  <si>
    <t>DAQ - UNIVERSAL HUB, AGS</t>
  </si>
  <si>
    <t>A000931</t>
  </si>
  <si>
    <t>DAQ Dril Hub AC Version</t>
  </si>
  <si>
    <t>A000834</t>
  </si>
  <si>
    <t>Data Converter Serial To Ether (moxa)</t>
  </si>
  <si>
    <t>P002820</t>
  </si>
  <si>
    <t>Depth Wheel</t>
  </si>
  <si>
    <t>A000014</t>
  </si>
  <si>
    <t>Drum Track 20 Ct 1in Collet</t>
  </si>
  <si>
    <t>A001007</t>
  </si>
  <si>
    <t>Flow Sensor Electronic Measurement Gauge Assembly</t>
  </si>
  <si>
    <t>A001006</t>
  </si>
  <si>
    <t>GAS - CHROMATOGRAPH</t>
  </si>
  <si>
    <t>A000007</t>
  </si>
  <si>
    <t>GAS - CHROMATOGRAPH, 4 COLUMN</t>
  </si>
  <si>
    <t>A000446</t>
  </si>
  <si>
    <t>GAS - CHROMATOGRAPH, FAST GAS</t>
  </si>
  <si>
    <t>A000637</t>
  </si>
  <si>
    <t>GAS - CHROMATOGRAPH, FAST GAS 2</t>
  </si>
  <si>
    <t>A000738</t>
  </si>
  <si>
    <t>GAS - CHROMATOGRAPH, FAST GAS 3</t>
  </si>
  <si>
    <t>A000779</t>
  </si>
  <si>
    <t>GAS - CO2 DETECTOR, DUAL RANGE</t>
  </si>
  <si>
    <t>A000464</t>
  </si>
  <si>
    <t>A000227</t>
  </si>
  <si>
    <t>GAS - CO2 DETECTOR, SINGLE RANGE</t>
  </si>
  <si>
    <t>A000574</t>
  </si>
  <si>
    <t>A000482</t>
  </si>
  <si>
    <t>GAS - GAS DISTRIBUTION DRAWER, 110VAC</t>
  </si>
  <si>
    <t>A000084</t>
  </si>
  <si>
    <t>GAS - GAS DISTRIBUTION DRAWER, 220VAC</t>
  </si>
  <si>
    <t>A000682</t>
  </si>
  <si>
    <t>GAS - GAS EXTRACTOR, AIR, RENTAL</t>
  </si>
  <si>
    <t>A000909</t>
  </si>
  <si>
    <t>GAS - GAS EXTRACTOR, AIR, STANDARD</t>
  </si>
  <si>
    <t>A000589</t>
  </si>
  <si>
    <t>GAS - GAS EXTRACTOR, ELECTRIC, RENTAL</t>
  </si>
  <si>
    <t>A000907</t>
  </si>
  <si>
    <t>GAS - GAS EXTRACTOR, ELECTRIC, STANDARD</t>
  </si>
  <si>
    <t>A000212</t>
  </si>
  <si>
    <t>GAS - SAMPLE GAS COOLER, 110VAC</t>
  </si>
  <si>
    <t>A000390</t>
  </si>
  <si>
    <t>GAS - SAMPLE GAS COOLER, 110VAC, DIGITA</t>
  </si>
  <si>
    <t>A000943</t>
  </si>
  <si>
    <t>GAS - SAMPLE GAS COOLER, 220VAC</t>
  </si>
  <si>
    <t>A000680</t>
  </si>
  <si>
    <t>GAS - TOTAL GAS (OLD PAINTED ENCLOSURE)</t>
  </si>
  <si>
    <t>A000086</t>
  </si>
  <si>
    <t>GAS - TOTAL GAS, IR SENSOR</t>
  </si>
  <si>
    <t>A000853</t>
  </si>
  <si>
    <t>GAS - TOTAL GAS, PCB MOUNTED ELEMENT</t>
  </si>
  <si>
    <t>A000535</t>
  </si>
  <si>
    <t>GAS - TOTAL GAS, WALL MOUNTED ELELMENT</t>
  </si>
  <si>
    <t>A000672</t>
  </si>
  <si>
    <t>Hex Head Screw Kit</t>
  </si>
  <si>
    <t>K000065</t>
  </si>
  <si>
    <t>Hubbel connector</t>
  </si>
  <si>
    <t>P001509</t>
  </si>
  <si>
    <t>Hydraulic Sensor, 0-2000psi</t>
  </si>
  <si>
    <t>A000493</t>
  </si>
  <si>
    <t>Mounting Hardware, Electronic Measurement Gauge, Kit</t>
  </si>
  <si>
    <t>K000062</t>
  </si>
  <si>
    <t>MUD - CALCIMETER, ETHERNET OUTPUT</t>
  </si>
  <si>
    <t>A000755</t>
  </si>
  <si>
    <t>MUD - CALCIMETER, STANDARD</t>
  </si>
  <si>
    <t>A000008</t>
  </si>
  <si>
    <t>MUD - SHALE DENSITY</t>
  </si>
  <si>
    <t>A000499</t>
  </si>
  <si>
    <t>ODU Feedhorn 1.2</t>
  </si>
  <si>
    <t>P002897</t>
  </si>
  <si>
    <t>P003199</t>
  </si>
  <si>
    <t>POW - 120VAC,SMART POWER UPS</t>
  </si>
  <si>
    <t>P002216</t>
  </si>
  <si>
    <t>POW - UPS, 24VDC, PDC</t>
  </si>
  <si>
    <t>A000626</t>
  </si>
  <si>
    <t>Power Cable, Continental Europe</t>
  </si>
  <si>
    <t>P000945</t>
  </si>
  <si>
    <t>Printer HP 6500</t>
  </si>
  <si>
    <t>P003259</t>
  </si>
  <si>
    <t>Printer HP Office Jet 6310</t>
  </si>
  <si>
    <t>P003145</t>
  </si>
  <si>
    <t>PURGE ASSEMBLY</t>
  </si>
  <si>
    <t>A000013</t>
  </si>
  <si>
    <t>PVT Mud Probe SS Hardware 12ft </t>
  </si>
  <si>
    <t>MUDPROB027</t>
  </si>
  <si>
    <t>PVT Mud Probe SS Hardware 7ft </t>
  </si>
  <si>
    <t>MUDPROB025</t>
  </si>
  <si>
    <t>PVT Mud Probe SS Hardware 9ft </t>
  </si>
  <si>
    <t>MUDPROB026</t>
  </si>
  <si>
    <t>RAD - NANOSTATION ACCESS POINT</t>
  </si>
  <si>
    <t>A000954</t>
  </si>
  <si>
    <t>RAD - NANOSTATION CLIENT</t>
  </si>
  <si>
    <t>A000955</t>
  </si>
  <si>
    <t>RAD - NANOSTATION, PDC</t>
  </si>
  <si>
    <t>A000953</t>
  </si>
  <si>
    <t>RAD - RADIO, SWITCH BOX</t>
  </si>
  <si>
    <t>A000630</t>
  </si>
  <si>
    <t>RAD - RADIO, WIRELESS LAN, ACCESS POINT</t>
  </si>
  <si>
    <t>A000803</t>
  </si>
  <si>
    <t>RAD - RADIO, WIRELESS LAN, CLIENT RADIO</t>
  </si>
  <si>
    <t>A000804</t>
  </si>
  <si>
    <t>RAD - RADIO, WIRELESS LAN, PDC III</t>
  </si>
  <si>
    <t>A000802</t>
  </si>
  <si>
    <t>RAD - RADIO, WIRELESS LAN, POWER OVER E</t>
  </si>
  <si>
    <t>A000805</t>
  </si>
  <si>
    <t>RAD - RADIO, WIRELESS SERIAL, 1 WATT</t>
  </si>
  <si>
    <t>A000685</t>
  </si>
  <si>
    <t>RAD - RADIO, WIRELESS SERIAL, STANDARD</t>
  </si>
  <si>
    <t>A000590</t>
  </si>
  <si>
    <t>REVA MINI WITS BOX, FOOTKICKER</t>
  </si>
  <si>
    <t>A000997</t>
  </si>
  <si>
    <t>Router/ With Pason Configuration</t>
  </si>
  <si>
    <t>A000993</t>
  </si>
  <si>
    <t>SAT - DISH, 1.2 METER</t>
  </si>
  <si>
    <t>P002763</t>
  </si>
  <si>
    <t>SAT - IDU, VSAT</t>
  </si>
  <si>
    <t>P003136</t>
  </si>
  <si>
    <t>SAT - ROUTER, CISCO</t>
  </si>
  <si>
    <t>P003105</t>
  </si>
  <si>
    <t>SAT - SWITCH, VoIP</t>
  </si>
  <si>
    <t>P002983</t>
  </si>
  <si>
    <t>SAT xe2x80x93 IDU Skyedge Pro AC OPS</t>
  </si>
  <si>
    <t>P003094</t>
  </si>
  <si>
    <t>Satellite Feed Horn 1.8 M</t>
  </si>
  <si>
    <t>P002899</t>
  </si>
  <si>
    <t>SAT-Router, Dual Ether Ops Secure</t>
  </si>
  <si>
    <t>P003139</t>
  </si>
  <si>
    <t>SEN - AMBIENT GAS</t>
  </si>
  <si>
    <t>P003045</t>
  </si>
  <si>
    <t>SEN - BIT TRACKING, RENTAL</t>
  </si>
  <si>
    <t>A000124</t>
  </si>
  <si>
    <t>SEN - BIT TRACKING, SALES</t>
  </si>
  <si>
    <t>A000182</t>
  </si>
  <si>
    <t>SEN - BIT TRACKING, TARGET RING TYPE</t>
  </si>
  <si>
    <t>A000945</t>
  </si>
  <si>
    <t>SEN - CLEVIS PIN LOAD CELL 2.75IN, 10K</t>
  </si>
  <si>
    <t>A001015</t>
  </si>
  <si>
    <t>SEN - CO2 SENSOR</t>
  </si>
  <si>
    <t>P003102</t>
  </si>
  <si>
    <t>SEN - COMBUSTIBLE GAS, DETCON</t>
  </si>
  <si>
    <t>P003059</t>
  </si>
  <si>
    <t>SEN - COMBUSTIBLE GAS, SIERRA</t>
  </si>
  <si>
    <t>P001360</t>
  </si>
  <si>
    <t>SEN - DRUM TRACKING, 12 COUNT</t>
  </si>
  <si>
    <t>A000347</t>
  </si>
  <si>
    <t>SEN - DRUM TRACKING, 15 COUNT, NAMUR</t>
  </si>
  <si>
    <t>A000709</t>
  </si>
  <si>
    <t>SEN - DRUM TRACKING, 20 COUNT</t>
  </si>
  <si>
    <t>A000382</t>
  </si>
  <si>
    <t>SEN - DRUM TRACKING, 8 COUNT</t>
  </si>
  <si>
    <t>A000123</t>
  </si>
  <si>
    <t>SEN - ELECTRIC TORQUE</t>
  </si>
  <si>
    <t>A000148</t>
  </si>
  <si>
    <t>SEN - FLOW, STANDARD</t>
  </si>
  <si>
    <t>A000011</t>
  </si>
  <si>
    <t>SEN - H2S SENSOR, DETCON</t>
  </si>
  <si>
    <t>P002607</t>
  </si>
  <si>
    <t>SEN - H2S SENSOR, MSA</t>
  </si>
  <si>
    <t>P003044</t>
  </si>
  <si>
    <t>SEN - H2S SENSOR, SIERRA</t>
  </si>
  <si>
    <t>P001579</t>
  </si>
  <si>
    <t>SEN - HOOKLOAD, CURRENT TYPE</t>
  </si>
  <si>
    <t>A000063</t>
  </si>
  <si>
    <t>SEN - HOOKLOAD, MINI</t>
  </si>
  <si>
    <t>A000783</t>
  </si>
  <si>
    <t>SEN - HOOKLOAD, STANDARD</t>
  </si>
  <si>
    <t>A000016</t>
  </si>
  <si>
    <t>SEN - LEVEL, MUD GAS</t>
  </si>
  <si>
    <t>P002943</t>
  </si>
  <si>
    <t>SEN - MUD CONDUCTIVITY, IN</t>
  </si>
  <si>
    <t>A000762</t>
  </si>
  <si>
    <t>SEN - MUD CONDUCTIVITY, OUT</t>
  </si>
  <si>
    <t>A000761</t>
  </si>
  <si>
    <t>SEN - MUD TEMPERATURE, IN</t>
  </si>
  <si>
    <t>A000208</t>
  </si>
  <si>
    <t>SEN - MUD TEMPERATURE, OUT</t>
  </si>
  <si>
    <t>A000209</t>
  </si>
  <si>
    <t>SEN - MUD WEIGHT CONTROLLER</t>
  </si>
  <si>
    <t>A000396</t>
  </si>
  <si>
    <t>SEN - MUD WEIGHT, IN</t>
  </si>
  <si>
    <t>A000204</t>
  </si>
  <si>
    <t>SEN - MUD WEIGHT, OUT</t>
  </si>
  <si>
    <t>A000206</t>
  </si>
  <si>
    <t>SEN - PRESSURE, 0-200PSI, 4-20 mA</t>
  </si>
  <si>
    <t>A000987</t>
  </si>
  <si>
    <t>SEN - PRESSURE, 10K, HAMMER UNION</t>
  </si>
  <si>
    <t>A000356</t>
  </si>
  <si>
    <t>SEN - PRESSURE, 10K, HAMMER UNION (GP:5</t>
  </si>
  <si>
    <t>A000927</t>
  </si>
  <si>
    <t>SEN - PRESSURE, 10K, SCREW IN</t>
  </si>
  <si>
    <t>A000111</t>
  </si>
  <si>
    <t>SEN - PRESSURE, 10K, SCREW IN, 0-100mV</t>
  </si>
  <si>
    <t>A000028</t>
  </si>
  <si>
    <t>SEN - PRESSURE, 15K, HAMMER UNION</t>
  </si>
  <si>
    <t>A000504</t>
  </si>
  <si>
    <t>SEN - PRESSURE, 15K, HAMMER UNION, SOUR</t>
  </si>
  <si>
    <t>A000578</t>
  </si>
  <si>
    <t>A000912</t>
  </si>
  <si>
    <t>SEN - PRESSURE, 15K, WITH DEBOOSTER, 4-</t>
  </si>
  <si>
    <t>A000660</t>
  </si>
  <si>
    <t>SEN - PRESSURE, 5K, HAMMER UNION</t>
  </si>
  <si>
    <t>A000355</t>
  </si>
  <si>
    <t>SEN - PRESSURE, 5K, SCREW IN</t>
  </si>
  <si>
    <t>A000109</t>
  </si>
  <si>
    <t>SEN - PRESSURE, 5K, SCREW IN, 0-100mV</t>
  </si>
  <si>
    <t>A000024</t>
  </si>
  <si>
    <t>SEN - PRESSURE, 5K, WELD IN, 4-20mA</t>
  </si>
  <si>
    <t>A000327</t>
  </si>
  <si>
    <t>SEN - PRESSURE, DEBOOSTER, H2S SERVICE</t>
  </si>
  <si>
    <t>A000706</t>
  </si>
  <si>
    <t>SEN - PRESSURE, GAUGE PROTECTOR, 10K</t>
  </si>
  <si>
    <t>A001010</t>
  </si>
  <si>
    <t>SEN - PRESSURE, GAUGE PROTECTOR, 5K</t>
  </si>
  <si>
    <t>A000978</t>
  </si>
  <si>
    <t>SEN - PRESSURE, HYDRAULIC, 10K</t>
  </si>
  <si>
    <t>A001009</t>
  </si>
  <si>
    <t>A000146</t>
  </si>
  <si>
    <t>SEN - PRESSURE, HYDRAULIC, 1K</t>
  </si>
  <si>
    <t>A000113</t>
  </si>
  <si>
    <t>SEN - PRESSURE, HYDRAULIC, 5K</t>
  </si>
  <si>
    <t>A000260</t>
  </si>
  <si>
    <t>A000900</t>
  </si>
  <si>
    <t>SEN - PRESSURE, MUD GAS, 200PSI</t>
  </si>
  <si>
    <t>A000892</t>
  </si>
  <si>
    <t>SEN - PROXIMITY SENSOR, W" TRAC</t>
  </si>
  <si>
    <t>A000554</t>
  </si>
  <si>
    <t>SEN - PUMP STROKE, PROXIMITY SHAFT</t>
  </si>
  <si>
    <t>A000899</t>
  </si>
  <si>
    <t>SEN - PUMP STROKE, WAND TYPE</t>
  </si>
  <si>
    <t>A000026</t>
  </si>
  <si>
    <t>SEN - PVT, Level Sensor, 6" FLANGE</t>
  </si>
  <si>
    <t>P002708</t>
  </si>
  <si>
    <t>SEN - PVT, Level Sensor, NO FLANGE</t>
  </si>
  <si>
    <t>A000720</t>
  </si>
  <si>
    <t>SEN - RPM, ROTARY, RENTAL</t>
  </si>
  <si>
    <t>A000140</t>
  </si>
  <si>
    <t>SEN - RPM, ROTARY, SALES</t>
  </si>
  <si>
    <t>A000184</t>
  </si>
  <si>
    <t>SEN - TEMPERATURE, MUD GAS</t>
  </si>
  <si>
    <t>P003032</t>
  </si>
  <si>
    <t>SEN - WATER TEMPERATURE</t>
  </si>
  <si>
    <t>A000505</t>
  </si>
  <si>
    <t>SEN - WATER TEMPERATURE, RTD TYPE</t>
  </si>
  <si>
    <t>A000529</t>
  </si>
  <si>
    <t>SEN xe2x80x93 PRESSURE, HYD TORQUE, MUD</t>
  </si>
  <si>
    <t>A000438</t>
  </si>
  <si>
    <t>SEN xe2x80x93 PRESSURE, HYDRAULIC, 1K,</t>
  </si>
  <si>
    <t>A000010</t>
  </si>
  <si>
    <t>Sensor Flow Intrinsically Safe</t>
  </si>
  <si>
    <t>A000655</t>
  </si>
  <si>
    <t>SUB J-BOX ASSY PIT, REVA</t>
  </si>
  <si>
    <t>A000970</t>
  </si>
  <si>
    <t>Switch Cisco Catalyst</t>
  </si>
  <si>
    <t>P003207</t>
  </si>
  <si>
    <t>Target Assembly</t>
  </si>
  <si>
    <t>A000263</t>
  </si>
  <si>
    <t>Transmitter ODU 1.8 M, 4 watt</t>
  </si>
  <si>
    <t>P002898</t>
  </si>
  <si>
    <t>Transmitter, Temperature, 4 - 20mA</t>
  </si>
  <si>
    <t>P003023</t>
  </si>
  <si>
    <t>UPS Toshiba 110V</t>
  </si>
  <si>
    <t>P003086</t>
  </si>
  <si>
    <t>Wire, 4 Cond 18 AWG Exane, Marine Grade, 1000' Roll</t>
  </si>
  <si>
    <t>P000494</t>
  </si>
  <si>
    <t>Workstation Sales</t>
  </si>
  <si>
    <t>A000924</t>
  </si>
  <si>
    <t>PRD</t>
  </si>
  <si>
    <t>Antenna with right angle adapter </t>
  </si>
  <si>
    <t>SUBASS203</t>
  </si>
  <si>
    <t>Cable, N fem/N fem, Male Plug, Right Angle, Coax, 30ft </t>
  </si>
  <si>
    <t>CBLASS748</t>
  </si>
  <si>
    <t>Keyboard Tray Rig Display Assembly </t>
  </si>
  <si>
    <t>SUBASS178</t>
  </si>
  <si>
    <t>Knob, Rig Display Sunshield Cover Flange </t>
  </si>
  <si>
    <t>HDWR2193</t>
  </si>
  <si>
    <t>Mounting Bracket Assembly, Rig Alarm to pole mounted PRD</t>
  </si>
  <si>
    <t>SUBASS217</t>
  </si>
  <si>
    <t>Rig Display 19in </t>
  </si>
  <si>
    <t>PRD001</t>
  </si>
  <si>
    <t>Rig Display 19in, 220V</t>
  </si>
  <si>
    <t>PRD002</t>
  </si>
  <si>
    <t>Rig Display Antenna Assembly </t>
  </si>
  <si>
    <t>SUBASS176</t>
  </si>
  <si>
    <t>Rig Display Mounting Bracket Assembly </t>
  </si>
  <si>
    <t>SUBASS175</t>
  </si>
  <si>
    <t>Rig Display Pole Mount </t>
  </si>
  <si>
    <t>SUBASS188</t>
  </si>
  <si>
    <t>Rig Display Pole Mount Baseplate </t>
  </si>
  <si>
    <t>MANU865</t>
  </si>
  <si>
    <t>Rig Display Sunshield Cover Assembly </t>
  </si>
  <si>
    <t>SUBASS194</t>
  </si>
  <si>
    <t>Printers and Monitors</t>
  </si>
  <si>
    <t>Monitor LCD 15in </t>
  </si>
  <si>
    <t>CMP190</t>
  </si>
  <si>
    <t>Monitor LCD 17in (US ONLY)</t>
  </si>
  <si>
    <t>CMP278</t>
  </si>
  <si>
    <t>Monitor LCD 19in </t>
  </si>
  <si>
    <t>CMP253</t>
  </si>
  <si>
    <t>Monitor LCD 20 inch</t>
  </si>
  <si>
    <t>CMP390</t>
  </si>
  <si>
    <t>Monitor LCD 22in</t>
  </si>
  <si>
    <t>CMP358</t>
  </si>
  <si>
    <t>Monitor LCD 32in</t>
  </si>
  <si>
    <t>CMP357</t>
  </si>
  <si>
    <t>Monitor LED 20 inch </t>
  </si>
  <si>
    <t>CMP421</t>
  </si>
  <si>
    <t>Printer Brother DCP 7020 </t>
  </si>
  <si>
    <t>CMP268</t>
  </si>
  <si>
    <t>Printer Brother Multifunction DCP 7040 </t>
  </si>
  <si>
    <t>CMP350</t>
  </si>
  <si>
    <t>Printer Color Brother MFC440CN</t>
  </si>
  <si>
    <t>CMP290</t>
  </si>
  <si>
    <t>Printer Laser </t>
  </si>
  <si>
    <t>CMP196</t>
  </si>
  <si>
    <t>Printer Samsung SCX-4729FD Multifunction 110V </t>
  </si>
  <si>
    <t>CMP372</t>
  </si>
  <si>
    <t>Printer Samsung SCX-4729FD Multifunction 220V </t>
  </si>
  <si>
    <t>CMP373</t>
  </si>
  <si>
    <t>Printer, Brother Model J625DW 120V </t>
  </si>
  <si>
    <t>CMP391</t>
  </si>
  <si>
    <t>Printer, Brother Model J650DW 120V </t>
  </si>
  <si>
    <t>CMP435</t>
  </si>
  <si>
    <t>Printer, Multifunction Brother Model DCP-7065DN </t>
  </si>
  <si>
    <t>CMP423</t>
  </si>
  <si>
    <t>Printer, Multifunction Samsung Model SL-M2875FW </t>
  </si>
  <si>
    <t>CMP417</t>
  </si>
  <si>
    <t>Printer, Multifunction Samsung Model SL-M2875FW Intl. </t>
  </si>
  <si>
    <t>CMP418</t>
  </si>
  <si>
    <t>PVT Brackets and Hardware</t>
  </si>
  <si>
    <t>Bracket Z-Sonic PVT </t>
  </si>
  <si>
    <t>MANU967</t>
  </si>
  <si>
    <t>Cable Gland 1/2" NPT Male IP66, .38-.50" </t>
  </si>
  <si>
    <t>CONN1016</t>
  </si>
  <si>
    <t>Clamp On Shaft Collar 1-1/4 </t>
  </si>
  <si>
    <t>HDWR1931</t>
  </si>
  <si>
    <t>Con, Spring Cage, 4 position, 320V, 12A, Female </t>
  </si>
  <si>
    <t>CON945</t>
  </si>
  <si>
    <t>Con, Spring Cage, 4 position, 320V, 12A, Male </t>
  </si>
  <si>
    <t>CON944</t>
  </si>
  <si>
    <t>Conduit Hub 1/2" </t>
  </si>
  <si>
    <t>HDWR2331</t>
  </si>
  <si>
    <t>Coupler 2in PVT Pole </t>
  </si>
  <si>
    <t>HDW269</t>
  </si>
  <si>
    <t>Cover for Tank Level Sensor No Window </t>
  </si>
  <si>
    <t>HDWR2333</t>
  </si>
  <si>
    <t>Cover for Tank Level Sensor Plastic </t>
  </si>
  <si>
    <t>HDWR2332</t>
  </si>
  <si>
    <t>Flow Paddle Arm Short </t>
  </si>
  <si>
    <t>MANU257</t>
  </si>
  <si>
    <t>Flow Paddle Blade Line 6in</t>
  </si>
  <si>
    <t>MANU256</t>
  </si>
  <si>
    <t>Flow Paddle Counter Weight </t>
  </si>
  <si>
    <t>FLPD006</t>
  </si>
  <si>
    <t>Flow Paddle Counter Weight Shaft </t>
  </si>
  <si>
    <t>FLPD005</t>
  </si>
  <si>
    <t>Flow Paddle Cover Plate</t>
  </si>
  <si>
    <t>FLPD035</t>
  </si>
  <si>
    <t>Flow Paddle Gasket </t>
  </si>
  <si>
    <t>FLPD025</t>
  </si>
  <si>
    <t>Flow Paddle Saddle </t>
  </si>
  <si>
    <t>HDW871</t>
  </si>
  <si>
    <t>Flow Paddle Saddle Cover </t>
  </si>
  <si>
    <t>MANU085</t>
  </si>
  <si>
    <t>Flow Saddle with Cover </t>
  </si>
  <si>
    <t>MANU617</t>
  </si>
  <si>
    <t>Mounting Hardware, Electronic Measurement Gauge,kit </t>
  </si>
  <si>
    <t>SUBASS220</t>
  </si>
  <si>
    <t>Mounting Hardware, Flow Sensor, Kit </t>
  </si>
  <si>
    <t>SUBASS221</t>
  </si>
  <si>
    <t>Mounting Stand Base </t>
  </si>
  <si>
    <t>HDW022</t>
  </si>
  <si>
    <t>Mounting Stand Pole 14in </t>
  </si>
  <si>
    <t>HDW020</t>
  </si>
  <si>
    <t>Mounting Stand Pole 56in </t>
  </si>
  <si>
    <t>HDW021</t>
  </si>
  <si>
    <t>Mud Probe Holder Assembly </t>
  </si>
  <si>
    <t>MANU878</t>
  </si>
  <si>
    <t>Mud Probe Holder with Hammer Union </t>
  </si>
  <si>
    <t>SUBASS197</t>
  </si>
  <si>
    <t>PVT Monitor Horn 110V</t>
  </si>
  <si>
    <t>SUBASS108</t>
  </si>
  <si>
    <t>Screw 8-32 x 5/8in for PVT Faceplate</t>
  </si>
  <si>
    <t>HDW241</t>
  </si>
  <si>
    <t>Sealing Ring for 1/2" Conduit </t>
  </si>
  <si>
    <t>HDWR2330</t>
  </si>
  <si>
    <t>Washer Sealing 8 for PVT Faceplate</t>
  </si>
  <si>
    <t>HDW246</t>
  </si>
  <si>
    <t>PVT Cables</t>
  </si>
  <si>
    <t>Cable EDR to PVT 60ft </t>
  </si>
  <si>
    <t>CBLASS002</t>
  </si>
  <si>
    <t>Cable EDR to PVT Custom Length M to M</t>
  </si>
  <si>
    <t>CBLASS419</t>
  </si>
  <si>
    <t>Cable EDR to PVT Extension M to F 3ft </t>
  </si>
  <si>
    <t>CBLASS090</t>
  </si>
  <si>
    <t>Cable PVT Main 125ft </t>
  </si>
  <si>
    <t>CBLASS033</t>
  </si>
  <si>
    <t>Cable PVT Main 175ft </t>
  </si>
  <si>
    <t>CBLASS182</t>
  </si>
  <si>
    <t>Cable PVT Main 30ft </t>
  </si>
  <si>
    <t>CBLASS183</t>
  </si>
  <si>
    <t>Cable PVT Main 50ft </t>
  </si>
  <si>
    <t>CBLASS358</t>
  </si>
  <si>
    <t>Cable PVT Main 75ft </t>
  </si>
  <si>
    <t>CBLASS072</t>
  </si>
  <si>
    <t>Cable PVT Main Custom Length M to M</t>
  </si>
  <si>
    <t>CBLASS418</t>
  </si>
  <si>
    <t>Cable PVT Main Joiner F to F 1ft </t>
  </si>
  <si>
    <t>CBLASS110</t>
  </si>
  <si>
    <t>Cable, PVT - Main - Offshore - 30 ft.</t>
  </si>
  <si>
    <t>CBLASS675</t>
  </si>
  <si>
    <t>Cable, PVT Main Signal Extension Custom, M/F Wall Mount</t>
  </si>
  <si>
    <t>CBLASS657</t>
  </si>
  <si>
    <t>Cable, PVT Main Signal Joiner Panel mount, 3ft</t>
  </si>
  <si>
    <t>CBLASS676</t>
  </si>
  <si>
    <t>Cable, PVT Main,90 Degree M- F 1ft</t>
  </si>
  <si>
    <t>CBLASS639</t>
  </si>
  <si>
    <t>PVT Sensors</t>
  </si>
  <si>
    <t>Mud Probe Puck 4-20 </t>
  </si>
  <si>
    <t>CMP195</t>
  </si>
  <si>
    <t>PVT Tank Summing Board </t>
  </si>
  <si>
    <t>PCBASS047</t>
  </si>
  <si>
    <t>Sensor Assembly, Level, Storage Tanks </t>
  </si>
  <si>
    <t>SENASS173</t>
  </si>
  <si>
    <t>Sensor Microswitch Arm Only </t>
  </si>
  <si>
    <t>SEN043</t>
  </si>
  <si>
    <t>Sensor Microswitch Pump Stroke </t>
  </si>
  <si>
    <t>SENASS042</t>
  </si>
  <si>
    <t>Sensor Microswitch Sensor Only </t>
  </si>
  <si>
    <t>SEN042</t>
  </si>
  <si>
    <t>Sensor Tank Level, Flange, 2" Horn </t>
  </si>
  <si>
    <t>SENASS177</t>
  </si>
  <si>
    <t>Sensor, Electronic Measurement Gauge Sensor, Probe </t>
  </si>
  <si>
    <t>SENASS121</t>
  </si>
  <si>
    <t>Switch Dual Trip Tank </t>
  </si>
  <si>
    <t>SWASS002</t>
  </si>
  <si>
    <t>Trip Tank Switch Assembly - Intl</t>
  </si>
  <si>
    <t>SWASS008</t>
  </si>
  <si>
    <t>PVT System</t>
  </si>
  <si>
    <t>Float Probe, PVT </t>
  </si>
  <si>
    <t>FLOAT001</t>
  </si>
  <si>
    <t>Float, Probe RPM High Resolution, Blue</t>
  </si>
  <si>
    <t>FLOAT002</t>
  </si>
  <si>
    <t>Flowline Vent Assembly</t>
  </si>
  <si>
    <t>SUBASS155</t>
  </si>
  <si>
    <t>PVT Flow Paddle </t>
  </si>
  <si>
    <t>FLOW004</t>
  </si>
  <si>
    <t>PVT Flow Paddle Cast Body </t>
  </si>
  <si>
    <t>FLOW006</t>
  </si>
  <si>
    <t>PVT Flow Paddle Cast Body Intl </t>
  </si>
  <si>
    <t>FLOW007</t>
  </si>
  <si>
    <t>PVT Flow Paddle Intl</t>
  </si>
  <si>
    <t>FLOW005</t>
  </si>
  <si>
    <t>PVT J Box </t>
  </si>
  <si>
    <t>PVTASS002</t>
  </si>
  <si>
    <t>PVT J Box Pad Rig </t>
  </si>
  <si>
    <t>PVTASS003</t>
  </si>
  <si>
    <t>PVT J Box RigComm Unit </t>
  </si>
  <si>
    <t>PVTASS007</t>
  </si>
  <si>
    <t>PVT Monitor Assembly 110V Imperial Unit </t>
  </si>
  <si>
    <t>PVTASS008</t>
  </si>
  <si>
    <t>PVTASS001</t>
  </si>
  <si>
    <t>PVT Monitor Assembly 110V Metric Unit </t>
  </si>
  <si>
    <t>PVTASS005</t>
  </si>
  <si>
    <t>PVTASS011</t>
  </si>
  <si>
    <t>PVT Monitor Assembly 220V Imperial Unit</t>
  </si>
  <si>
    <t>PVTASS009</t>
  </si>
  <si>
    <t>PVTASS004</t>
  </si>
  <si>
    <t>PVT Monitor Assembly 220V Metric Unit </t>
  </si>
  <si>
    <t>PVTASS006</t>
  </si>
  <si>
    <t>PVTASS012</t>
  </si>
  <si>
    <t>PVT Mud Probe 10.5ft </t>
  </si>
  <si>
    <t>MUDPROB016</t>
  </si>
  <si>
    <t>PVT Mud Probe 10ft </t>
  </si>
  <si>
    <t>MUDPROB015</t>
  </si>
  <si>
    <t>PVT Mud Probe 12ft </t>
  </si>
  <si>
    <t>MUDPROB019</t>
  </si>
  <si>
    <t>PVT Mud Probe 14ft </t>
  </si>
  <si>
    <t>MUDPROB020</t>
  </si>
  <si>
    <t>PVT Mud Probe 15.5ft </t>
  </si>
  <si>
    <t>MUDPROB023</t>
  </si>
  <si>
    <t>PVT Mud Probe 5ft </t>
  </si>
  <si>
    <t>MUDPROB008</t>
  </si>
  <si>
    <t>PVT Mud Probe 6ft </t>
  </si>
  <si>
    <t>MUDPROB002</t>
  </si>
  <si>
    <t>PVT Mud Probe 7ft </t>
  </si>
  <si>
    <t>MUDPROB007</t>
  </si>
  <si>
    <t>PVT Mud Probe 7ft High Res </t>
  </si>
  <si>
    <t>MUDPROB021</t>
  </si>
  <si>
    <t>PVT Mud Probe 8ft </t>
  </si>
  <si>
    <t>MUDPROB012</t>
  </si>
  <si>
    <t>PVT Mud Probe 9ft </t>
  </si>
  <si>
    <t>MUDPROB006</t>
  </si>
  <si>
    <t>PVT Mud Probe 9ft High Res </t>
  </si>
  <si>
    <t>MUDPROB022</t>
  </si>
  <si>
    <t>PVT Mud Probe Custom Length </t>
  </si>
  <si>
    <t>MUDPROB024</t>
  </si>
  <si>
    <t>Radio Modems</t>
  </si>
  <si>
    <t>Cable Freewave 20ft</t>
  </si>
  <si>
    <t>CBLASS392</t>
  </si>
  <si>
    <t>Cable Freewave 40ft</t>
  </si>
  <si>
    <t>CBLASS103</t>
  </si>
  <si>
    <t>Cable Freewave Custom Length</t>
  </si>
  <si>
    <t>CBLASS435</t>
  </si>
  <si>
    <t>Cable Freewave to SideKick 20ft</t>
  </si>
  <si>
    <t>CBLASS301</t>
  </si>
  <si>
    <t>Cable Workstation to Radio Adapter 1ft</t>
  </si>
  <si>
    <t>CBLASS331</t>
  </si>
  <si>
    <t>Comm Box Freewave Interface </t>
  </si>
  <si>
    <t>COMM005</t>
  </si>
  <si>
    <t>Radio Freewave Matched Set </t>
  </si>
  <si>
    <t>SUBASS012</t>
  </si>
  <si>
    <t>Remove</t>
  </si>
  <si>
    <t>ADR Encoder</t>
  </si>
  <si>
    <t>ADR026</t>
  </si>
  <si>
    <t>ADR Encoder Kit 2" OD 2"-12 Thread</t>
  </si>
  <si>
    <t>ADR017</t>
  </si>
  <si>
    <t>Antenna Shack Mount</t>
  </si>
  <si>
    <t>SUBASS112</t>
  </si>
  <si>
    <t>Blue Heat / PCI4- surg </t>
  </si>
  <si>
    <t>CMP099</t>
  </si>
  <si>
    <t>BlueHeat/PCI, 2 port, RS-485 </t>
  </si>
  <si>
    <t>CMP137</t>
  </si>
  <si>
    <t>BlueHeat/PCI, 4 port, RS-485 </t>
  </si>
  <si>
    <t>CMP138</t>
  </si>
  <si>
    <t>Cable- Depth - 210 feet</t>
  </si>
  <si>
    <t>CBLASS181</t>
  </si>
  <si>
    <t>Cable Depth - 50 foot</t>
  </si>
  <si>
    <t>CBLASS327</t>
  </si>
  <si>
    <t>Cable Depth - 75 foot</t>
  </si>
  <si>
    <t>CBLASS328</t>
  </si>
  <si>
    <t>Cable Depth 175ft</t>
  </si>
  <si>
    <t>CBLASS022</t>
  </si>
  <si>
    <t>Cable Depth 240ft</t>
  </si>
  <si>
    <t>CBLASS010</t>
  </si>
  <si>
    <t>Cable Printer Parallel 8ft </t>
  </si>
  <si>
    <t>CBL007</t>
  </si>
  <si>
    <t>Cable RS232 COMM 40ft</t>
  </si>
  <si>
    <t>CBLASS238</t>
  </si>
  <si>
    <t>Cable Sidekick Joiner 1ft</t>
  </si>
  <si>
    <t>CBLASS141</t>
  </si>
  <si>
    <t>Cable Stepper Motor 60ft</t>
  </si>
  <si>
    <t>CBLASS224</t>
  </si>
  <si>
    <t>Cable, Depth 60 ft.</t>
  </si>
  <si>
    <t>CBLASS285</t>
  </si>
  <si>
    <t>Cable, Depth Custom Extension, M-F</t>
  </si>
  <si>
    <t>CBLASS416</t>
  </si>
  <si>
    <t>Cable, Depth Custom M-M</t>
  </si>
  <si>
    <t>CBLASS415</t>
  </si>
  <si>
    <t>Cable, Male to Female Depth, 30ft </t>
  </si>
  <si>
    <t>CBLASS409</t>
  </si>
  <si>
    <t>Cable, Male to Female Depth, 75ft</t>
  </si>
  <si>
    <t>CBLASS393</t>
  </si>
  <si>
    <t>ESR Tensiometer</t>
  </si>
  <si>
    <t>SEN148</t>
  </si>
  <si>
    <t>Hard Drive Removable Internal 40GB </t>
  </si>
  <si>
    <t>DIS001</t>
  </si>
  <si>
    <t>Keyboard- DHC 104 Key, G81-1800LAMUS</t>
  </si>
  <si>
    <t>CMP008</t>
  </si>
  <si>
    <t>Keyboard Tray Doghouse Computer </t>
  </si>
  <si>
    <t>SUBASS048</t>
  </si>
  <si>
    <t>Mud Probe Holder </t>
  </si>
  <si>
    <t>MANU084</t>
  </si>
  <si>
    <t>Printer Laser HP1100</t>
  </si>
  <si>
    <t>CMP120</t>
  </si>
  <si>
    <t>FLOW001</t>
  </si>
  <si>
    <t>Sensor LEL</t>
  </si>
  <si>
    <t>SENASS064</t>
  </si>
  <si>
    <t>Skin, DHC Keyboard, 104Key</t>
  </si>
  <si>
    <t>CMP126</t>
  </si>
  <si>
    <t>Stepper Motor Cable, 40 ft</t>
  </si>
  <si>
    <t>CBLASS366</t>
  </si>
  <si>
    <t>Toner Cartridge HP 1320</t>
  </si>
  <si>
    <t>CMP279</t>
  </si>
  <si>
    <t>Toner Cartridge Samsung 1705</t>
  </si>
  <si>
    <t>CMP197</t>
  </si>
  <si>
    <t>TOWER012</t>
  </si>
  <si>
    <t>TOWER013</t>
  </si>
  <si>
    <t>TOWER015</t>
  </si>
  <si>
    <t>TPC to Connection Box RS-422 (40 feet)</t>
  </si>
  <si>
    <t>CBLASS171</t>
  </si>
  <si>
    <t>TPC to Connection Box RS-422 (60 feet)</t>
  </si>
  <si>
    <t>CBLASS172</t>
  </si>
  <si>
    <t>UPS PowerWare 110V</t>
  </si>
  <si>
    <t>PWRASS062</t>
  </si>
  <si>
    <t>VPN-Doghouse Assembly</t>
  </si>
  <si>
    <t>COMM025</t>
  </si>
  <si>
    <t>Workstation </t>
  </si>
  <si>
    <t>PRS016</t>
  </si>
  <si>
    <t>Repairs Charges - Do Not Order</t>
  </si>
  <si>
    <t>Hot Shot</t>
  </si>
  <si>
    <t>SatAimer Control Box Damaged</t>
  </si>
  <si>
    <t>REP002</t>
  </si>
  <si>
    <t>SatAimer Dish Replaced in the field</t>
  </si>
  <si>
    <t>REP001</t>
  </si>
  <si>
    <t>SatAimer Feedhorn Assembly Damaged</t>
  </si>
  <si>
    <t>REP003</t>
  </si>
  <si>
    <t>Sataimer Skid and Feedhorn Damaged</t>
  </si>
  <si>
    <t>REP005</t>
  </si>
  <si>
    <t>SatAimer Skid Only Damaged</t>
  </si>
  <si>
    <t>REP004</t>
  </si>
  <si>
    <t>Standpipe Transducer Connector</t>
  </si>
  <si>
    <t>REP006</t>
  </si>
  <si>
    <t>Replacement Electronics</t>
  </si>
  <si>
    <t>Cable PVT J Box Internal Harness</t>
  </si>
  <si>
    <t>CBLASS056</t>
  </si>
  <si>
    <t>Fuse 0.5 Amp SloBlo 5x20mm 250V </t>
  </si>
  <si>
    <t>FUSE046</t>
  </si>
  <si>
    <t>Fuse 1 Amp FastBlo 5x20mm 250V</t>
  </si>
  <si>
    <t>FUSE040</t>
  </si>
  <si>
    <t>Fuse 1 Amp MedBlo 5x20mm 250V</t>
  </si>
  <si>
    <t>FUSE028</t>
  </si>
  <si>
    <t>Fuse 1 Amp SloBlo 5x20mm 250V</t>
  </si>
  <si>
    <t>FUSE043</t>
  </si>
  <si>
    <t>Fuse 1.6 Amp SloBlo 5x20mm</t>
  </si>
  <si>
    <t>FUSE035</t>
  </si>
  <si>
    <t>Fuse 1/2 Amp SloBlo .25x1.25 MDL </t>
  </si>
  <si>
    <t>FUSE004</t>
  </si>
  <si>
    <t>Fuse 1/4 Amp SloBlo .25x1.25 MDL</t>
  </si>
  <si>
    <t>FUSE023</t>
  </si>
  <si>
    <t>Fuse 12A 250V Fast Blow 1.25 x 0.25in</t>
  </si>
  <si>
    <t>FUSE058</t>
  </si>
  <si>
    <t>Fuse 2 Amp Fast Acting .25x1.25 AGC </t>
  </si>
  <si>
    <t>FUSE005</t>
  </si>
  <si>
    <t>Fuse 2 Amp MedBlo 5x20mm 250V</t>
  </si>
  <si>
    <t>FUSE029</t>
  </si>
  <si>
    <t>Fuse 2 Amp SloBlo .25x1.25 250V MDL </t>
  </si>
  <si>
    <t>FUSE010</t>
  </si>
  <si>
    <t>Fuse 2 Amp SloBlo 5x20mm 250V</t>
  </si>
  <si>
    <t>FUSE042</t>
  </si>
  <si>
    <t>Fuse 5 Amp MedBlo 5x20mm 250V</t>
  </si>
  <si>
    <t>FUSE032</t>
  </si>
  <si>
    <t>Fuse 5 Amp SloBlo 25x1.25 250V MDL </t>
  </si>
  <si>
    <t>FUSE013</t>
  </si>
  <si>
    <t>Fuse 6 Amp SloBlo 6.3x32mm MDL </t>
  </si>
  <si>
    <t>FUSE019</t>
  </si>
  <si>
    <t>Fuse 8 Amp MedBlo 5x20mm 250V</t>
  </si>
  <si>
    <t>FUSE033</t>
  </si>
  <si>
    <t>Fuse Fluke Meter DMM-11 </t>
  </si>
  <si>
    <t>FUSE020</t>
  </si>
  <si>
    <t>Fuse for Fluke 26-3 DMM-B-44/100 </t>
  </si>
  <si>
    <t>FUSE012</t>
  </si>
  <si>
    <t>Fuse, 15A, 250V, Slow Blow, 1.25in x 0.25in </t>
  </si>
  <si>
    <t>FUSE060</t>
  </si>
  <si>
    <t>Memory 256 MB Tower P4 </t>
  </si>
  <si>
    <t>MEM037</t>
  </si>
  <si>
    <t>Replacement Electronics Intl</t>
  </si>
  <si>
    <t>Fuse 1 Amp FastBlo 6.4x31.8mm 250V</t>
  </si>
  <si>
    <t>FUSE044</t>
  </si>
  <si>
    <t>Fuse 2 Amp FastBlo 5x20mm 250V </t>
  </si>
  <si>
    <t>FUSE003</t>
  </si>
  <si>
    <t>Fuse 2.5 Amp MedBlo 5x20mm 250V</t>
  </si>
  <si>
    <t>FUSE030</t>
  </si>
  <si>
    <t>Fuse 2.5 Amp SloBlo 6.4x31.8mm 250V</t>
  </si>
  <si>
    <t>FUSE047</t>
  </si>
  <si>
    <t>Fuse 4 Amp MedBlo 5x20mm 250V</t>
  </si>
  <si>
    <t>FUSE031</t>
  </si>
  <si>
    <t>Research and Development</t>
  </si>
  <si>
    <t>250GB, EDR Removable Internal Hard Drive w/ internal SATA</t>
  </si>
  <si>
    <t>DIS129</t>
  </si>
  <si>
    <t>Cable J Box Simulator</t>
  </si>
  <si>
    <t>CBLASS143</t>
  </si>
  <si>
    <t>Cable, Slider to Autodriller Splitter Cable, 1.5 ft </t>
  </si>
  <si>
    <t>CBLASS642</t>
  </si>
  <si>
    <t>Cable, USB/RS422 Converter to 10 Pin #12 Shell MilCon., 6ft </t>
  </si>
  <si>
    <t>CBLASS769</t>
  </si>
  <si>
    <t>Depth Encoder PCB and Cable Assembly</t>
  </si>
  <si>
    <t>SUBASS205</t>
  </si>
  <si>
    <t>ESR Router,Cisco 819 Hardened with WiFi </t>
  </si>
  <si>
    <t>CMP452</t>
  </si>
  <si>
    <t>Hard Drive Testing</t>
  </si>
  <si>
    <t>DIS088</t>
  </si>
  <si>
    <t>Hard Drive Testing Sidekick</t>
  </si>
  <si>
    <t>DIS105</t>
  </si>
  <si>
    <t>Hard Drive Testing Tower</t>
  </si>
  <si>
    <t>DIS116</t>
  </si>
  <si>
    <t>Pason Rig Display 19in, ESR Ready</t>
  </si>
  <si>
    <t>PRD003</t>
  </si>
  <si>
    <t>RnD Prototype</t>
  </si>
  <si>
    <t>RDPROTO</t>
  </si>
  <si>
    <t>RS-232 to RS-485/422 Converter</t>
  </si>
  <si>
    <t>COMM052</t>
  </si>
  <si>
    <t>SatAimer, Control Box, ViaSat KA Modem Trial Assembly</t>
  </si>
  <si>
    <t>SAT087</t>
  </si>
  <si>
    <t>SatAimer, Winegard Aimer, ViaSat KA Modem Trial Assembly</t>
  </si>
  <si>
    <t>SAT086</t>
  </si>
  <si>
    <t>Sensor Assembly, Level Sensor, Horn Antenna, C-Band </t>
  </si>
  <si>
    <t>SENASS168</t>
  </si>
  <si>
    <t>Sensor Assembly, Level Sensor, Horn Antenna, K-Band </t>
  </si>
  <si>
    <t>SENASS169</t>
  </si>
  <si>
    <t>Sensor Depth, 12mm Barrel Diameter, 10mm Sensing Range</t>
  </si>
  <si>
    <t>DEPTH009</t>
  </si>
  <si>
    <t>Slider DHC G2 110V </t>
  </si>
  <si>
    <t>DHC032</t>
  </si>
  <si>
    <t>USB Key, DHC Slider Image</t>
  </si>
  <si>
    <t>MEM053</t>
  </si>
  <si>
    <t>USB Key, ESR Laptop WIN7 Image for CMP229 ViewSonic</t>
  </si>
  <si>
    <t>MEM065</t>
  </si>
  <si>
    <t>Workstation, HP Z230 Kit, 110V </t>
  </si>
  <si>
    <t>PRS028</t>
  </si>
  <si>
    <t>Workstation, HP Z230 Kit, 220V</t>
  </si>
  <si>
    <t>PRS029</t>
  </si>
  <si>
    <t>Safety Supplies</t>
  </si>
  <si>
    <t>Anti-Slip Heel-Stop,Size L (7 to 11½ mens) </t>
  </si>
  <si>
    <t>SAF028</t>
  </si>
  <si>
    <t>Anti-Slip Heel-Stop,Size M (up to 6½ mens) </t>
  </si>
  <si>
    <t>SAF027</t>
  </si>
  <si>
    <t>Anti-Slip Heel-Stop,Size XL (12 to 17½ mens) </t>
  </si>
  <si>
    <t>SAF029</t>
  </si>
  <si>
    <t>Anti-Slip Heel-Stop,Size XXL (17 + mens)</t>
  </si>
  <si>
    <t>SAF030</t>
  </si>
  <si>
    <t>Bag, Tripod Carrying Blk</t>
  </si>
  <si>
    <t>SAF023</t>
  </si>
  <si>
    <t>Bag,Clear Poly,36in x 60in x 6 mil </t>
  </si>
  <si>
    <t>SUPPLY042</t>
  </si>
  <si>
    <t>Battery Kit, Lithium-ion for SAF019 &amp; SAF020 </t>
  </si>
  <si>
    <t>BATT013</t>
  </si>
  <si>
    <t>Book Field Safety Meeting</t>
  </si>
  <si>
    <t>DOCU098</t>
  </si>
  <si>
    <t>Cable Stripper </t>
  </si>
  <si>
    <t>TOOL259</t>
  </si>
  <si>
    <t>Cable, 12v vehicle adaptor for MX4 Personal Gas Sensor </t>
  </si>
  <si>
    <t>CBL198</t>
  </si>
  <si>
    <t>Filter,Audible alarm </t>
  </si>
  <si>
    <t>HDWR2112</t>
  </si>
  <si>
    <t>Filter,Exhaust PTFE 0.45µm</t>
  </si>
  <si>
    <t>HDWR2111</t>
  </si>
  <si>
    <t>Gas Detector Personal </t>
  </si>
  <si>
    <t>TOOL173</t>
  </si>
  <si>
    <t>Gloves Hyflex </t>
  </si>
  <si>
    <t>TOOL159</t>
  </si>
  <si>
    <t>Hand Tool Tie Down Kit </t>
  </si>
  <si>
    <t>SUBASS189</t>
  </si>
  <si>
    <t>Label, "Pason Tech Working Overhead" </t>
  </si>
  <si>
    <t>LBL484</t>
  </si>
  <si>
    <t>Lanyard Single Carabiner, Tool Tether Black </t>
  </si>
  <si>
    <t>SAF031</t>
  </si>
  <si>
    <t>Lanyard, Positioning 4ft </t>
  </si>
  <si>
    <t>SAF026</t>
  </si>
  <si>
    <t>Lifting Eyelet, Choke Actuator </t>
  </si>
  <si>
    <t>MANU945</t>
  </si>
  <si>
    <t>Personal Gas Sensor Kit </t>
  </si>
  <si>
    <t>TOOL243</t>
  </si>
  <si>
    <t>Safe Box Cutter Knife </t>
  </si>
  <si>
    <t>TOOL258</t>
  </si>
  <si>
    <t>Safety Ear Plugs Uncorded Box of 200 </t>
  </si>
  <si>
    <t>SAF008</t>
  </si>
  <si>
    <t>Safety Fall Protection Harness </t>
  </si>
  <si>
    <t>SAF015</t>
  </si>
  <si>
    <t>Safety Fall Protection Harness-0</t>
  </si>
  <si>
    <t>SAF036</t>
  </si>
  <si>
    <t>Safety Fall Protection Harness-1</t>
  </si>
  <si>
    <t>SAF037</t>
  </si>
  <si>
    <t>Safety Fall Protection Harness-2</t>
  </si>
  <si>
    <t>SAF038</t>
  </si>
  <si>
    <t>Safety Fall Protection Lanyards </t>
  </si>
  <si>
    <t>SAF016</t>
  </si>
  <si>
    <t>Safety Glasses </t>
  </si>
  <si>
    <t>SAF012</t>
  </si>
  <si>
    <t>Safety Glasses over glasses </t>
  </si>
  <si>
    <t>SAF011</t>
  </si>
  <si>
    <t>Safety Gloves MPACT L </t>
  </si>
  <si>
    <t>SAF033</t>
  </si>
  <si>
    <t>Safety Gloves MPACT XL </t>
  </si>
  <si>
    <t>SAF034</t>
  </si>
  <si>
    <t>Safety Gloves Utility L </t>
  </si>
  <si>
    <t>SAF017</t>
  </si>
  <si>
    <t>Safety Gloves Utility XL </t>
  </si>
  <si>
    <t>SAF018</t>
  </si>
  <si>
    <t>Safety Hard Hat </t>
  </si>
  <si>
    <t>SAF013</t>
  </si>
  <si>
    <t>Safety Hard Hat Liner </t>
  </si>
  <si>
    <t>SAF014</t>
  </si>
  <si>
    <t>Safety Hard Hat, Green</t>
  </si>
  <si>
    <t>SAF035</t>
  </si>
  <si>
    <t>Safety HASP Lock Out 1 inch ID </t>
  </si>
  <si>
    <t>SAF009</t>
  </si>
  <si>
    <t>Safety Helmet Climbing </t>
  </si>
  <si>
    <t>SAF024</t>
  </si>
  <si>
    <t>Safety Helmet Headlamp </t>
  </si>
  <si>
    <t>SAF025</t>
  </si>
  <si>
    <t>Safety Padlock Shackle Height 1 inch </t>
  </si>
  <si>
    <t>SAF010</t>
  </si>
  <si>
    <t>Safety Personal Gas Sensor </t>
  </si>
  <si>
    <t>SAF019</t>
  </si>
  <si>
    <t>Safety Ventis Slide On Pump </t>
  </si>
  <si>
    <t>SAF020</t>
  </si>
  <si>
    <t>Test Gas,H2S CO NC5 02 34L </t>
  </si>
  <si>
    <t>CHEM090</t>
  </si>
  <si>
    <t>Tool Bag Fall Protection </t>
  </si>
  <si>
    <t>TOOL231</t>
  </si>
  <si>
    <t>Tripod, Confined Space Adjustable 7ft </t>
  </si>
  <si>
    <t>SAF022</t>
  </si>
  <si>
    <t>Tubing, Sample Urethane 10ft </t>
  </si>
  <si>
    <t>TUBE039</t>
  </si>
  <si>
    <t>Winch, Confined Space 65ft </t>
  </si>
  <si>
    <t>SAF021</t>
  </si>
  <si>
    <t>SatAimer and Parts</t>
  </si>
  <si>
    <t>Battery 3.6V Lithium </t>
  </si>
  <si>
    <t>BATT007</t>
  </si>
  <si>
    <t>Cable Coax F-type 150ft </t>
  </si>
  <si>
    <t>CBL070</t>
  </si>
  <si>
    <t>Cable Coax N Type 8ft</t>
  </si>
  <si>
    <t>CBLASS355</t>
  </si>
  <si>
    <t>Cable Mounted Set SatAimer or RigComm Power </t>
  </si>
  <si>
    <t>SUBASS092</t>
  </si>
  <si>
    <t>Cable Power Cord 100ft </t>
  </si>
  <si>
    <t>CBLASS274</t>
  </si>
  <si>
    <t>Cable SatAimer Manual Dish Movement 15ft </t>
  </si>
  <si>
    <t>CBLASS357</t>
  </si>
  <si>
    <t>Cable SatAimer Receive Coax 15.5ft </t>
  </si>
  <si>
    <t>CBLASS281</t>
  </si>
  <si>
    <t>Cable SatAimer to TPC 10ft </t>
  </si>
  <si>
    <t>CBLASS241</t>
  </si>
  <si>
    <t>Cable SatAimer Transmit Coax 14.9ft </t>
  </si>
  <si>
    <t>CBLASS280</t>
  </si>
  <si>
    <t>Cable, AC Adapter for CMP361 and CMP362 </t>
  </si>
  <si>
    <t>CBL200</t>
  </si>
  <si>
    <t>Compact Flash 256 MB SatAimer</t>
  </si>
  <si>
    <t>DIS069</t>
  </si>
  <si>
    <t>Connector Grounding Lay-in Lug 1/0-14 awg </t>
  </si>
  <si>
    <t>CON741</t>
  </si>
  <si>
    <t>Ethernet Hub/Switch 8 port </t>
  </si>
  <si>
    <t>CMP285</t>
  </si>
  <si>
    <t>Ethernet Switch 4 Port</t>
  </si>
  <si>
    <t>CMP235</t>
  </si>
  <si>
    <t>Feed Horn 6W BUC Assembly</t>
  </si>
  <si>
    <t>SAT079</t>
  </si>
  <si>
    <t>iDirect Modem</t>
  </si>
  <si>
    <t>SAT043</t>
  </si>
  <si>
    <t>Power Box 12V and SatAimer Connection </t>
  </si>
  <si>
    <t>PWRASS002</t>
  </si>
  <si>
    <t>SatAimer </t>
  </si>
  <si>
    <t>SAT052</t>
  </si>
  <si>
    <t>SatAimer Block UpConverter</t>
  </si>
  <si>
    <t>SAT045</t>
  </si>
  <si>
    <t>SatAimer Control Box Sunshield Kit</t>
  </si>
  <si>
    <t>SUBASS138</t>
  </si>
  <si>
    <t>SatAimer Electronics Box </t>
  </si>
  <si>
    <t>SAT042</t>
  </si>
  <si>
    <t>SatAimer Feedhorn Assembly</t>
  </si>
  <si>
    <t>SAT067</t>
  </si>
  <si>
    <t>SatAimer iDirect X5 Enclosure Assembly</t>
  </si>
  <si>
    <t>SAT077</t>
  </si>
  <si>
    <t>SatAimer PCB Actuator Upgrade Kit</t>
  </si>
  <si>
    <t>SUBASS136</t>
  </si>
  <si>
    <t>SatAimer Repair Kit</t>
  </si>
  <si>
    <t>PSNKIT8</t>
  </si>
  <si>
    <t>SatAimer Skid Assembly</t>
  </si>
  <si>
    <t>SAT034</t>
  </si>
  <si>
    <t>SatAimer X5 Final Assembly</t>
  </si>
  <si>
    <t>SAT078</t>
  </si>
  <si>
    <t>SatAimer X5 Final Assembly, Anik configuration</t>
  </si>
  <si>
    <t>SAT085</t>
  </si>
  <si>
    <t>SatAimer, X5 Anik Electronics Box,configuration</t>
  </si>
  <si>
    <t>SAT084</t>
  </si>
  <si>
    <t>Satellite Dish 1.2m </t>
  </si>
  <si>
    <t>HDW779</t>
  </si>
  <si>
    <t>Sign, SatAimer Radar Detector Warning, Large </t>
  </si>
  <si>
    <t>LBL338</t>
  </si>
  <si>
    <t>Sign, SatAimer Radar Detector Warning, Small </t>
  </si>
  <si>
    <t>LBL340</t>
  </si>
  <si>
    <t>VOIP Handset CDN </t>
  </si>
  <si>
    <t>CMP361</t>
  </si>
  <si>
    <t>VOIP Handset US </t>
  </si>
  <si>
    <t>CMP362</t>
  </si>
  <si>
    <t>Sensor Cables</t>
  </si>
  <si>
    <t>Cable Proximity Cord Sensor Plug 16ft</t>
  </si>
  <si>
    <t>CBLASS645</t>
  </si>
  <si>
    <t>Cable Sensor 75ft </t>
  </si>
  <si>
    <t>CBLASS020</t>
  </si>
  <si>
    <t>Cable Sensor Pigtail 90 deg Standpipe or E Hook Load 3ft</t>
  </si>
  <si>
    <t>CBLASS477</t>
  </si>
  <si>
    <t>Cable Sensor Pigtail Standpipe or E Hook Load 3ft </t>
  </si>
  <si>
    <t>CBLASS003</t>
  </si>
  <si>
    <t>Cable Sensor Prox 3ft </t>
  </si>
  <si>
    <t>CBLASS081</t>
  </si>
  <si>
    <t>Cable Sensor Prox 90 Deg 3ft </t>
  </si>
  <si>
    <t>CBLASS210</t>
  </si>
  <si>
    <t>Cable Sensor Tesco Top Drive Adapter 1ft </t>
  </si>
  <si>
    <t>CBLASS425</t>
  </si>
  <si>
    <t>Cable Sensor Top Drive CanRig Crossover 1ft </t>
  </si>
  <si>
    <t>CBLASS167</t>
  </si>
  <si>
    <t>Cable Sensor Top Drive Custom Length</t>
  </si>
  <si>
    <t>CBLASS440</t>
  </si>
  <si>
    <t>Cable Sensor Top Drive Varco Crossover 1ft </t>
  </si>
  <si>
    <t>CBLASS395</t>
  </si>
  <si>
    <t>Cable Standpipe or E Hookload 15ft </t>
  </si>
  <si>
    <t>CBLASS626</t>
  </si>
  <si>
    <t>Cable Top Drive 4 Pin to Y Torque Rotary 150ft</t>
  </si>
  <si>
    <t>CBLASS625</t>
  </si>
  <si>
    <t>Cable Top Drive 4 Pin to Y Torque Rotary 75ft </t>
  </si>
  <si>
    <t>CBLASS060</t>
  </si>
  <si>
    <t>Cable Top Drive Rotary or Torque Pigtail 2ft</t>
  </si>
  <si>
    <t>CBLASS509</t>
  </si>
  <si>
    <t>Cable, 4 Conductor 18awg EXANESHLD</t>
  </si>
  <si>
    <t>CBL215</t>
  </si>
  <si>
    <t>Cable, Standpipe/E. Hookload Pigtail, 15ft w/o woodhead </t>
  </si>
  <si>
    <t>CBLASS734</t>
  </si>
  <si>
    <t>Cable, Top Drive Sensor to UJB, 75ft</t>
  </si>
  <si>
    <t>CBLASS730</t>
  </si>
  <si>
    <t>Cable,Sensor and Probe 300ft roll </t>
  </si>
  <si>
    <t>CBL170</t>
  </si>
  <si>
    <t>Sensor Cables Intl</t>
  </si>
  <si>
    <t>Cable Proximity Cord Sensor Plug 16ft Intl</t>
  </si>
  <si>
    <t>CBLASS653</t>
  </si>
  <si>
    <t>Cable Sensor Intl 75ft </t>
  </si>
  <si>
    <t>CBLASS247</t>
  </si>
  <si>
    <t>Cable Sensor Pigtail Standpipe and E Hook Load Intl 3ft </t>
  </si>
  <si>
    <t>CBLASS248</t>
  </si>
  <si>
    <t>Cable Sensor Prox Intl 3ft </t>
  </si>
  <si>
    <t>CBLASS456</t>
  </si>
  <si>
    <t>Cable Sensor Prox Right Angle Intl. 3ft</t>
  </si>
  <si>
    <t>CBLASS611</t>
  </si>
  <si>
    <t>Cable Sensor Top Drive 4 Pin to Torque or Rotary Intl 75ft</t>
  </si>
  <si>
    <t>CBLASS472</t>
  </si>
  <si>
    <t>Cable Sensor Wind Speed or Direction Intl 18ft</t>
  </si>
  <si>
    <t>CBLASS430</t>
  </si>
  <si>
    <t>Software</t>
  </si>
  <si>
    <t>CD ADR Installation Training Course Customer</t>
  </si>
  <si>
    <t>DIS089</t>
  </si>
  <si>
    <t>CD All In One Workstation 3.0</t>
  </si>
  <si>
    <t>DIS107</t>
  </si>
  <si>
    <t>CD Choke Installation Training Course Customer</t>
  </si>
  <si>
    <t>DIS095</t>
  </si>
  <si>
    <t>CD EDR Simulator US</t>
  </si>
  <si>
    <t>DIS083</t>
  </si>
  <si>
    <t>CD ESR All In One Image</t>
  </si>
  <si>
    <t>DIS099</t>
  </si>
  <si>
    <t>CD ESR All In One Image for HP</t>
  </si>
  <si>
    <t>DIS103</t>
  </si>
  <si>
    <t>CD Hazardous Gas Alarm Training Course Customer</t>
  </si>
  <si>
    <t>DIS091</t>
  </si>
  <si>
    <t>CD PVT Installation Training Course Customer</t>
  </si>
  <si>
    <t>DIS092</t>
  </si>
  <si>
    <t>CD SatAimer Installation Training Course Customer</t>
  </si>
  <si>
    <t>DIS093</t>
  </si>
  <si>
    <t>CD Sensor Installation Training Course Customer</t>
  </si>
  <si>
    <t>DIS102</t>
  </si>
  <si>
    <t>CD TGAS Installation Training Course</t>
  </si>
  <si>
    <t>DIS090</t>
  </si>
  <si>
    <t>CD Welcome to Pason</t>
  </si>
  <si>
    <t>DIS106</t>
  </si>
  <si>
    <t>Reporter Laptop Image</t>
  </si>
  <si>
    <t>MEM051</t>
  </si>
  <si>
    <t>USB Key, 16GB with blank label</t>
  </si>
  <si>
    <t>MEM060</t>
  </si>
  <si>
    <t>USB Key, G2 DHC field recovery tool </t>
  </si>
  <si>
    <t>MEM052</t>
  </si>
  <si>
    <t>USB Key, Gateway VSP field recovery tool</t>
  </si>
  <si>
    <t>MEM054</t>
  </si>
  <si>
    <t>USB Key, PRD Windows Image </t>
  </si>
  <si>
    <t>MEM055</t>
  </si>
  <si>
    <t>USB Key, Reporter Laptop Image - 16 GB</t>
  </si>
  <si>
    <t>MEM059</t>
  </si>
  <si>
    <t>USB Key, WKSTN All In One WIN7 Image </t>
  </si>
  <si>
    <t>MEM058</t>
  </si>
  <si>
    <t>USB Key,Workstation WIN7 Image</t>
  </si>
  <si>
    <t>MEM057</t>
  </si>
  <si>
    <t>TGAS Brackets and Hardware</t>
  </si>
  <si>
    <t>Air Filter Tec 30727 for TGS058</t>
  </si>
  <si>
    <t>HDWR1562</t>
  </si>
  <si>
    <t>Plug Jumper TGAS Underbalanced</t>
  </si>
  <si>
    <t>CON238</t>
  </si>
  <si>
    <t>TGAS Axial Swirl Separator </t>
  </si>
  <si>
    <t>TGS058</t>
  </si>
  <si>
    <t>TGAS Dryer Prefilter Assembly</t>
  </si>
  <si>
    <t>TGS056</t>
  </si>
  <si>
    <t>TGAS Trap Bracket Extension Kit </t>
  </si>
  <si>
    <t>SUBASS100</t>
  </si>
  <si>
    <t>TGAS Trap Chain Kit</t>
  </si>
  <si>
    <t>SUBASS049</t>
  </si>
  <si>
    <t>TGAS Trap Tubing Bundle 15ft</t>
  </si>
  <si>
    <t>TGS057</t>
  </si>
  <si>
    <t>TGAS Trap Tubing Bundle 9ft</t>
  </si>
  <si>
    <t>TGS028</t>
  </si>
  <si>
    <t>TGAS Under Balanced Trap Kit </t>
  </si>
  <si>
    <t>TGS023</t>
  </si>
  <si>
    <t>TGAS Underbalanced Adapter Kit </t>
  </si>
  <si>
    <t>TGS032</t>
  </si>
  <si>
    <t>TGAS System</t>
  </si>
  <si>
    <t>Mud Collector Box</t>
  </si>
  <si>
    <t>TGS053</t>
  </si>
  <si>
    <t>TGAS Air Dryer </t>
  </si>
  <si>
    <t>TGS052</t>
  </si>
  <si>
    <t>TGAS Air Dryer</t>
  </si>
  <si>
    <t>TGS029</t>
  </si>
  <si>
    <t>TGAS Analyzer </t>
  </si>
  <si>
    <t>TGS031</t>
  </si>
  <si>
    <t>TGAS Analyzer Intl</t>
  </si>
  <si>
    <t>TGS046</t>
  </si>
  <si>
    <t>TGAS Gas Trap</t>
  </si>
  <si>
    <t>TGS027</t>
  </si>
  <si>
    <t>TGAS Total Gas System</t>
  </si>
  <si>
    <t>TGS035</t>
  </si>
  <si>
    <t>Tools</t>
  </si>
  <si>
    <t>Bump Test Kit, Gas Alarm, H2S Sensor </t>
  </si>
  <si>
    <t>TOOL198</t>
  </si>
  <si>
    <t>Bump Test Kit, Gas Alarm, H2S Sensor, No Gas</t>
  </si>
  <si>
    <t>TOOL251</t>
  </si>
  <si>
    <t>Cable Caddy Vertical and Horizontal</t>
  </si>
  <si>
    <t>HDWR2012</t>
  </si>
  <si>
    <t>Cable Spooler Collapsible </t>
  </si>
  <si>
    <t>HDW343</t>
  </si>
  <si>
    <t>Cable Stand UCS30</t>
  </si>
  <si>
    <t>HDWR1471</t>
  </si>
  <si>
    <t>Calibration Plug PVT </t>
  </si>
  <si>
    <t>TOOL019</t>
  </si>
  <si>
    <t>Calibration Plug Temperature 20mA</t>
  </si>
  <si>
    <t>TOOL104</t>
  </si>
  <si>
    <t>Calibration Tool PVT Flow Paddle</t>
  </si>
  <si>
    <t>TOOL201</t>
  </si>
  <si>
    <t>Compass Basic</t>
  </si>
  <si>
    <t>TOOL120</t>
  </si>
  <si>
    <t>Crimper, Wire Ferrule, Hexagonal Profile 28-10AWG </t>
  </si>
  <si>
    <t>TOOL245</t>
  </si>
  <si>
    <t>Depth Box Tester </t>
  </si>
  <si>
    <t>TOOL100</t>
  </si>
  <si>
    <t>Drill Bit Hex Shaft 1/4in</t>
  </si>
  <si>
    <t>HDWR1847</t>
  </si>
  <si>
    <t>Drill Bit Hex Shaft 3/8in</t>
  </si>
  <si>
    <t>HDWR1849</t>
  </si>
  <si>
    <t>Drill Bit Hex Shaft 5/16in</t>
  </si>
  <si>
    <t>HDWR1848</t>
  </si>
  <si>
    <t>Drilling Template ENC Mounting Hole </t>
  </si>
  <si>
    <t>HDW204</t>
  </si>
  <si>
    <t>Fluke Meter Test Leads </t>
  </si>
  <si>
    <t>TOOL138</t>
  </si>
  <si>
    <t>Gas Cylinder 25ppm H2S Bal N2. 58 Litre</t>
  </si>
  <si>
    <t>CHEM069</t>
  </si>
  <si>
    <t>Gauge Go/No-Go (1502 Hammer Union) </t>
  </si>
  <si>
    <t>TOOL094</t>
  </si>
  <si>
    <t>Handle Assembly, Choke Actuator </t>
  </si>
  <si>
    <t>SUBASS212</t>
  </si>
  <si>
    <t>Key female, hollow, Square 8 </t>
  </si>
  <si>
    <t>HDW177</t>
  </si>
  <si>
    <t>Key TPC Hard Drive </t>
  </si>
  <si>
    <t>CMP075</t>
  </si>
  <si>
    <t>Mud Probe Opening Tool </t>
  </si>
  <si>
    <t>TOOL134</t>
  </si>
  <si>
    <t>Multimeter Fluke </t>
  </si>
  <si>
    <t>TOOL028</t>
  </si>
  <si>
    <t>Pit Probe Float Pull </t>
  </si>
  <si>
    <t>TOOL137</t>
  </si>
  <si>
    <t>Pliers Snap Ring </t>
  </si>
  <si>
    <t>TOOL146</t>
  </si>
  <si>
    <t>Pole Extender 4ft to 8ft </t>
  </si>
  <si>
    <t>TOOL111</t>
  </si>
  <si>
    <t>PVT Faceplate Removal Tool </t>
  </si>
  <si>
    <t>TOOL132</t>
  </si>
  <si>
    <t>PVT Tester </t>
  </si>
  <si>
    <t>TOOL136</t>
  </si>
  <si>
    <t>Target Pin C install Kit </t>
  </si>
  <si>
    <t>SUBASS118</t>
  </si>
  <si>
    <t>Target Ring Kit A/B </t>
  </si>
  <si>
    <t>TRINGKITAB</t>
  </si>
  <si>
    <t>Target Ring Kit C/D/E </t>
  </si>
  <si>
    <t>TRINGKITCDE</t>
  </si>
  <si>
    <t>Target Ring Magnet</t>
  </si>
  <si>
    <t>TOOL202</t>
  </si>
  <si>
    <t>Test Kit TGAS Set</t>
  </si>
  <si>
    <t>TOOL215</t>
  </si>
  <si>
    <t>Tester EZ Circuit </t>
  </si>
  <si>
    <t>TOOL027</t>
  </si>
  <si>
    <t>TGAS Blow Hose Assembly</t>
  </si>
  <si>
    <t>TOOL105</t>
  </si>
  <si>
    <t>TGAS Installation Kit </t>
  </si>
  <si>
    <t>TGS020</t>
  </si>
  <si>
    <t>Threaded Insert Tool 1/4-20 </t>
  </si>
  <si>
    <t>TOOL008</t>
  </si>
  <si>
    <t>Threaded Insert Tool 5/16-18 </t>
  </si>
  <si>
    <t>TOOL009</t>
  </si>
  <si>
    <t>TRING Joiner, Universal </t>
  </si>
  <si>
    <t>MANU710</t>
  </si>
  <si>
    <t>Tube Cutter Plastic </t>
  </si>
  <si>
    <t>TOOL097</t>
  </si>
  <si>
    <t>VR101S Fluke Voltage Event Recorder System </t>
  </si>
  <si>
    <t>TOOL172</t>
  </si>
  <si>
    <t>Wire Rope Crimping Tool </t>
  </si>
  <si>
    <t>TOOL127</t>
  </si>
  <si>
    <t>Wire Strippers </t>
  </si>
  <si>
    <t>TOOL010</t>
  </si>
  <si>
    <t>Wrench Large Proximity Sensor </t>
  </si>
  <si>
    <t>TOOL002</t>
  </si>
  <si>
    <t>Wrench Small Proximity Sensor </t>
  </si>
  <si>
    <t>TOOL003</t>
  </si>
  <si>
    <t>Torque Sub</t>
  </si>
  <si>
    <t>Antenna Remote EDR Compatible - Hazardous Locations</t>
  </si>
  <si>
    <t>CMP378</t>
  </si>
  <si>
    <t>Antenna Remote EDR Compatible - Safe Area Only</t>
  </si>
  <si>
    <t>CMP377</t>
  </si>
  <si>
    <t>Battery Cap Assembly TTS Battery 1 </t>
  </si>
  <si>
    <t>SUBASS162</t>
  </si>
  <si>
    <t>Battery Cap Assembly TTS Battery 2 </t>
  </si>
  <si>
    <t>SUBASS163</t>
  </si>
  <si>
    <t>Battery Pack Single Use 7.3V 137WH </t>
  </si>
  <si>
    <t>BATT011</t>
  </si>
  <si>
    <t>Battery Pack Tester</t>
  </si>
  <si>
    <t>TOOL230</t>
  </si>
  <si>
    <t>Bracket TTS Transit Stand Steel </t>
  </si>
  <si>
    <t>MANU724</t>
  </si>
  <si>
    <t>Cable WDS Interconnect 5 Pin 7m </t>
  </si>
  <si>
    <t>CBLASS640</t>
  </si>
  <si>
    <t>Cable WDS Power 3 Pin 10m </t>
  </si>
  <si>
    <t>CBLASS641</t>
  </si>
  <si>
    <t>Cable, 3PS WDS Conn to Pason RS232 Mil, 10m</t>
  </si>
  <si>
    <t>CBLASS721</t>
  </si>
  <si>
    <t>Cable, TTR to EDR J-Box, Torque, 30ft</t>
  </si>
  <si>
    <t>CBLASS634</t>
  </si>
  <si>
    <t>Cable, WDS to EDR J-Box, 5ft </t>
  </si>
  <si>
    <t>CBLASS635</t>
  </si>
  <si>
    <t>Cable. TTR to EDR J-Box, Tension, 30ft</t>
  </si>
  <si>
    <t>CBLASS636</t>
  </si>
  <si>
    <t>Hose assembly, clamp, piston and rod </t>
  </si>
  <si>
    <t>SUBASS166</t>
  </si>
  <si>
    <t>Hose assembly, IBOP cylinder </t>
  </si>
  <si>
    <t>SUBASS167</t>
  </si>
  <si>
    <t>SUBASS168</t>
  </si>
  <si>
    <t>Housing Cover TTS </t>
  </si>
  <si>
    <t>MANU734</t>
  </si>
  <si>
    <t>Iron Roughneck Tester Kit, 3PSNet, safe area </t>
  </si>
  <si>
    <t>SUBASS216</t>
  </si>
  <si>
    <t>Lift Bail TTS 6 5/8” Reg Box End </t>
  </si>
  <si>
    <t>HDWR1947</t>
  </si>
  <si>
    <t>Lift Bail TTS 6 5/8” Reg Pin End</t>
  </si>
  <si>
    <t>HDWR1948</t>
  </si>
  <si>
    <t>Lift Bail TTS NC46 Box End </t>
  </si>
  <si>
    <t>HDWR1949</t>
  </si>
  <si>
    <t>Lift Bail TTS NC50 Box End </t>
  </si>
  <si>
    <t>HDWR1945</t>
  </si>
  <si>
    <t>Lift Bail TTS NC50 Pin End</t>
  </si>
  <si>
    <t>HDWR1946</t>
  </si>
  <si>
    <t>Lift Bail TTS, Extension Link 350 Ton, 2-3/4" x 132" </t>
  </si>
  <si>
    <t>HDWR1975</t>
  </si>
  <si>
    <t>Monitor, Iron Roughneck Tester, 3PSNet, safe area</t>
  </si>
  <si>
    <t>CMP468</t>
  </si>
  <si>
    <t>Remote Antenna Safe Area TTS </t>
  </si>
  <si>
    <t>CMP368</t>
  </si>
  <si>
    <t>Remote Antenna, WDS Pass Thru, 2 Connector, Safe Area Only</t>
  </si>
  <si>
    <t>CMP414</t>
  </si>
  <si>
    <t>Repair Kit, Antenna Cover, TTS Subs </t>
  </si>
  <si>
    <t>SUBASS172</t>
  </si>
  <si>
    <t>RF Adapter USB TTS </t>
  </si>
  <si>
    <t>COMM043</t>
  </si>
  <si>
    <t>Sensor Iron Roughneck Torq 50kft-lbs, 3PSNet out, safe area </t>
  </si>
  <si>
    <t>SENASS175</t>
  </si>
  <si>
    <t>Sensor Iron Roughneck Torq 50kft-lbs, mA out, haz loc</t>
  </si>
  <si>
    <t>SENASS174</t>
  </si>
  <si>
    <t>Sensor Iron Roughneck Torq 50kft-lbs, TBD out, haz loc</t>
  </si>
  <si>
    <t>SENASS176</t>
  </si>
  <si>
    <t>Sensor TTS Sub 6 5/8 Reg 17.75 Reduced Core Dia, XYZ+Pres.</t>
  </si>
  <si>
    <t>SENASS167</t>
  </si>
  <si>
    <t>Sensor TTS Sub 6 5/8 Reg x 17.75" L, Box Up x Pin Down</t>
  </si>
  <si>
    <t>SENASS157</t>
  </si>
  <si>
    <t>Sensor TTS Sub 6 5/8 Reg x 17.75" L, Pin Up x Box Down</t>
  </si>
  <si>
    <t>SENASS164</t>
  </si>
  <si>
    <t>Sensor TTS Sub 6 5/8 REG x 17.75"L, Reduced dia., Pin Down</t>
  </si>
  <si>
    <t>SENASS162</t>
  </si>
  <si>
    <t>Sensor TTS Sub 6 5/8 REG x 20.21" L, Box Up x Pin Down </t>
  </si>
  <si>
    <t>SENASS152</t>
  </si>
  <si>
    <t>Sensor TTS Sub 6-5/8 Reg 17.75"L, Box by Pin, Pres+Torq Comp</t>
  </si>
  <si>
    <t>SENASS172</t>
  </si>
  <si>
    <t>Sensor TTS Sub NC40 (4" FH) x 14.00" L, Box Up x Pin Down </t>
  </si>
  <si>
    <t>SENASS155</t>
  </si>
  <si>
    <t>Sensor TTS Sub NC46 (4" IF) x 15.43" L, Box Up x Pin Down</t>
  </si>
  <si>
    <t>SENASS159</t>
  </si>
  <si>
    <t>Sensor TTS Sub NC46 (4" IF) x 18.00" L, Box Up x Pin Down </t>
  </si>
  <si>
    <t>SENASS154</t>
  </si>
  <si>
    <t>Sensor TTS Sub NC50 (4 1/2"IF) x 15.20", Pin Up x Box Down</t>
  </si>
  <si>
    <t>SENASS161</t>
  </si>
  <si>
    <t>Sensor TTS Sub NC50 (4 1/2"IF) x 15.20" L, Box Up x Pin Down</t>
  </si>
  <si>
    <t>SENASS158</t>
  </si>
  <si>
    <t>Sensor TTS Sub NC50 (4 1/2"IF) x 15.76"L, Pin Up x Pin Down</t>
  </si>
  <si>
    <t>SENASS160</t>
  </si>
  <si>
    <t>Sensor TTS Sub NC50 (4 1/2"IF) x 18.76" L, Box Up x Pin Down </t>
  </si>
  <si>
    <t>SENASS153</t>
  </si>
  <si>
    <t>Sensor TTS Sub NC50 (4 1/2IF) x 15.2"L, Vibration Sensor</t>
  </si>
  <si>
    <t>SENASS165</t>
  </si>
  <si>
    <t>Sensor TTS Sub NC50 15.20"L, Box by Pin, Pres+Torq Comp</t>
  </si>
  <si>
    <t>SENASS171</t>
  </si>
  <si>
    <t>Sensor TTS Sub NC50(4.5 IF)x15.2"L,BoxUp-PinDown,XYZ+RPM</t>
  </si>
  <si>
    <t>SENASS166</t>
  </si>
  <si>
    <t>Shackle G-2130 Bolt Type 1-1/4" 12 Ton </t>
  </si>
  <si>
    <t>HDWR1939</t>
  </si>
  <si>
    <t>Thread Cover TTS 6 5/8” Reg Box End</t>
  </si>
  <si>
    <t>HDWR1953</t>
  </si>
  <si>
    <t>Thread Cover TTS 6 5/8” Reg Pin End </t>
  </si>
  <si>
    <t>HDWR1952</t>
  </si>
  <si>
    <t>Thread Cover TTS NC46 Pin End </t>
  </si>
  <si>
    <t>HDWR1954</t>
  </si>
  <si>
    <t>Thread Cover TTS NC50 Box End</t>
  </si>
  <si>
    <t>HDWR1951</t>
  </si>
  <si>
    <t>Thread Cover TTS NC50 Pin End </t>
  </si>
  <si>
    <t>HDWR1950</t>
  </si>
  <si>
    <t>Tool TTS Wrench 6-5/8 REG 17500 lbs Max </t>
  </si>
  <si>
    <t>TOOL227</t>
  </si>
  <si>
    <t>Tool TTS Wrench NC46 11666 lbs Max </t>
  </si>
  <si>
    <t>TOOL228</t>
  </si>
  <si>
    <t>Tool TTS Wrench NC50 13333 lbs Max </t>
  </si>
  <si>
    <t>TOOL229</t>
  </si>
  <si>
    <t>Torque Arrestor Leg </t>
  </si>
  <si>
    <t>SUBASS165</t>
  </si>
  <si>
    <t>TTR Display Interface C1D1 TTS</t>
  </si>
  <si>
    <t>CMP370</t>
  </si>
  <si>
    <t>TTR Receiver - Antenna Zone 1 Cert TTS </t>
  </si>
  <si>
    <t>CMP371</t>
  </si>
  <si>
    <t>TTS Wrench NC40, 5.35in OD Core </t>
  </si>
  <si>
    <t>TOOL235</t>
  </si>
  <si>
    <t>WDS Display UI Safe Area Only TTS </t>
  </si>
  <si>
    <t>CMP369</t>
  </si>
  <si>
    <t>WDS Safe Area Only TTS </t>
  </si>
  <si>
    <t>CMP367</t>
  </si>
  <si>
    <t>Wrench Alignment Pin </t>
  </si>
  <si>
    <t>HDWR1940</t>
  </si>
  <si>
    <t>Wrench, TTS 6 5/8 REG, Slim Style, 17500 lbs max,Blue</t>
  </si>
  <si>
    <t>TOOL239</t>
  </si>
  <si>
    <t>Wrench, TTS NC46, Slim Style, 11666 lbs max, Green</t>
  </si>
  <si>
    <t>TOOL241</t>
  </si>
  <si>
    <t>TRINGKITAB Hardware</t>
  </si>
  <si>
    <t>Chem Loctite Red </t>
  </si>
  <si>
    <t>CHEM011</t>
  </si>
  <si>
    <t>Cutting Fluid </t>
  </si>
  <si>
    <t>HDW366</t>
  </si>
  <si>
    <t>Drill Bit Cobalt 21/64in </t>
  </si>
  <si>
    <t>HDW352</t>
  </si>
  <si>
    <t>Drill Bit Cobalt 3/8in </t>
  </si>
  <si>
    <t>HDW357</t>
  </si>
  <si>
    <t>Drill Bit Cobalt 9/32in </t>
  </si>
  <si>
    <t>HDW706</t>
  </si>
  <si>
    <t>Drill Bit Cobalt 9/64in </t>
  </si>
  <si>
    <t>HDW724</t>
  </si>
  <si>
    <t>Drill Bit Steel 9/32in </t>
  </si>
  <si>
    <t>HDW707</t>
  </si>
  <si>
    <t>Gauge Target Ring ABF </t>
  </si>
  <si>
    <t>TOOL004</t>
  </si>
  <si>
    <t>Nut Locking Nylon Insert 3/8-16 </t>
  </si>
  <si>
    <t>HDW315</t>
  </si>
  <si>
    <t>Nut Locking Nylon Insert 3/8-24</t>
  </si>
  <si>
    <t>HDW535</t>
  </si>
  <si>
    <t>Punch 1/8 </t>
  </si>
  <si>
    <t>HDW709</t>
  </si>
  <si>
    <t>Punch Center ABF </t>
  </si>
  <si>
    <t>TOOL025</t>
  </si>
  <si>
    <t>Screw Hex Head 3/8-16x1 </t>
  </si>
  <si>
    <t>HDW334</t>
  </si>
  <si>
    <t>Screw Hex Head 3/8-16x1-1/2 </t>
  </si>
  <si>
    <t>HDW332</t>
  </si>
  <si>
    <t>Screw Hex Head 3/8-16x1-1/4 </t>
  </si>
  <si>
    <t>HDW333</t>
  </si>
  <si>
    <t>Screw Hex Head 3/8-16x1-3/4 </t>
  </si>
  <si>
    <t>HDW710</t>
  </si>
  <si>
    <t>Screw Hex Head 3/8-16x2 </t>
  </si>
  <si>
    <t>HDW331</t>
  </si>
  <si>
    <t>Screw Hex Head 3/8-16x2-1/2 </t>
  </si>
  <si>
    <t>HDW711</t>
  </si>
  <si>
    <t>Screw Socket Head 3/8-16x1 </t>
  </si>
  <si>
    <t>HDW698</t>
  </si>
  <si>
    <t>Screw Socket Head 3/8-16x1-1/2 </t>
  </si>
  <si>
    <t>HDWR1268</t>
  </si>
  <si>
    <t>Screw Socket Head 3/8-16x1-1/4 </t>
  </si>
  <si>
    <t>HDWR1267</t>
  </si>
  <si>
    <t>Screw Socket Head 3/8-16x1-3/4 </t>
  </si>
  <si>
    <t>HDW699</t>
  </si>
  <si>
    <t>Screw Socket Head 3/8-16x2-1/2 </t>
  </si>
  <si>
    <t>HDW701</t>
  </si>
  <si>
    <t>Screw Socket Head 3/8x2 </t>
  </si>
  <si>
    <t>HDW700</t>
  </si>
  <si>
    <t>T Wrench 5/16in </t>
  </si>
  <si>
    <t>TOOL142</t>
  </si>
  <si>
    <t>Tap Bottom 3/8-16 HSNC </t>
  </si>
  <si>
    <t>HDW361</t>
  </si>
  <si>
    <t>Tap Handle </t>
  </si>
  <si>
    <t>TOOL023</t>
  </si>
  <si>
    <t>Tap Taper 3/8-16 NSHS </t>
  </si>
  <si>
    <t>HDW360</t>
  </si>
  <si>
    <t>Washer 3/8 Flat </t>
  </si>
  <si>
    <t>HDW149</t>
  </si>
  <si>
    <t>TRINGKITCDE Hardware</t>
  </si>
  <si>
    <t>Drill Bit 25/64in</t>
  </si>
  <si>
    <t>HDW356</t>
  </si>
  <si>
    <t>Drill Bit 7/32in</t>
  </si>
  <si>
    <t>HDW370</t>
  </si>
  <si>
    <t>Drill Bit Cobalt 5/16in </t>
  </si>
  <si>
    <t>HDW708</t>
  </si>
  <si>
    <t>Drill Bit Cobalt Fin </t>
  </si>
  <si>
    <t>HDW355</t>
  </si>
  <si>
    <t>Gauge Target Ring C </t>
  </si>
  <si>
    <t>TOOL005</t>
  </si>
  <si>
    <t>Gauge Target Ring D </t>
  </si>
  <si>
    <t>TOOL006</t>
  </si>
  <si>
    <t>Gauge Target Ring E </t>
  </si>
  <si>
    <t>TOOL098</t>
  </si>
  <si>
    <t>Nut Locking Nylon Insert 5/16-18 </t>
  </si>
  <si>
    <t>HDW554</t>
  </si>
  <si>
    <t>Punch Center CDE </t>
  </si>
  <si>
    <t>TOOL012</t>
  </si>
  <si>
    <t>Screw Socket Head 5/16-18x1 </t>
  </si>
  <si>
    <t>HDW337</t>
  </si>
  <si>
    <t>Screw Socket Head 5/16-18x1-1/2 </t>
  </si>
  <si>
    <t>HDW335</t>
  </si>
  <si>
    <t>Screw Socket Head 5/16-18x1-1/4 </t>
  </si>
  <si>
    <t>HDW336</t>
  </si>
  <si>
    <t>Screw Socket Head 5/16-18x1-3/4 </t>
  </si>
  <si>
    <t>HDW702</t>
  </si>
  <si>
    <t>Screw Socket Head 5/16-18x2 </t>
  </si>
  <si>
    <t>HDW703</t>
  </si>
  <si>
    <t>Screw Socket Head 5/16-18x2-1/2 </t>
  </si>
  <si>
    <t>HDW704</t>
  </si>
  <si>
    <t>T Handle Hex Driver 9/64 </t>
  </si>
  <si>
    <t>HDW364</t>
  </si>
  <si>
    <t>T Wrench 1/4in </t>
  </si>
  <si>
    <t>HDW365</t>
  </si>
  <si>
    <t>Tap Bottoming 5/16-18 UNC HSS </t>
  </si>
  <si>
    <t>HDWR1709</t>
  </si>
  <si>
    <t>Tap Taper 5/16-18 UNC HSS </t>
  </si>
  <si>
    <t>HDWR1708</t>
  </si>
  <si>
    <t>Washer 5/16in Flat </t>
  </si>
  <si>
    <t>HDW705</t>
  </si>
  <si>
    <t>Truck and Accessories</t>
  </si>
  <si>
    <t>Drill Cordless</t>
  </si>
  <si>
    <t>DRILL001</t>
  </si>
  <si>
    <t>Field Tech Satellite Phone</t>
  </si>
  <si>
    <t>FLDSATPHN</t>
  </si>
  <si>
    <t>Pason Vehicles Lease Purchase</t>
  </si>
  <si>
    <t>TOOL211</t>
  </si>
  <si>
    <t>Pason Vehicles New Purchase</t>
  </si>
  <si>
    <t>TOOL214</t>
  </si>
  <si>
    <t>UJB</t>
  </si>
  <si>
    <t>Flow Paddle Cast, Proximity Sensor 4-20mA </t>
  </si>
  <si>
    <t>FLOW008</t>
  </si>
  <si>
    <t>Flow Paddle Cast, Proximity Sensor 4-20mA, Intl</t>
  </si>
  <si>
    <t>FLOW009</t>
  </si>
  <si>
    <t>Universal Junction Box Assembly </t>
  </si>
  <si>
    <t>UJB001</t>
  </si>
  <si>
    <t>Universal Junction Box Assembly Intl</t>
  </si>
  <si>
    <t>UJB002</t>
  </si>
  <si>
    <t>Universal Sub Junction Box Assembly </t>
  </si>
  <si>
    <t>UJB003</t>
  </si>
  <si>
    <t>UJB Accessories</t>
  </si>
  <si>
    <t>RS-422 to RS-485 Converter</t>
  </si>
  <si>
    <t>COMM051</t>
  </si>
  <si>
    <t>UJB Cables</t>
  </si>
  <si>
    <t>Cable, Sub UJB Sensor Cable Extension, M to F, 40 ft</t>
  </si>
  <si>
    <t>CBLASS669</t>
  </si>
  <si>
    <t>Cable, Sub UJB Sensor Cable, 100 ft </t>
  </si>
  <si>
    <t>CBLASS668</t>
  </si>
  <si>
    <t>Cable, Sub UJB Sensor Cable, 15ft</t>
  </si>
  <si>
    <t>CBLASS707</t>
  </si>
  <si>
    <t>Cable, Sub UJB Sensor Cable, 30 ft</t>
  </si>
  <si>
    <t>CBLASS666</t>
  </si>
  <si>
    <t>Cable, Sub UJB Sensor Cable, 45ft</t>
  </si>
  <si>
    <t>CBLASS720</t>
  </si>
  <si>
    <t>Cable, Sub UJB Sensor Cable, 60 ft </t>
  </si>
  <si>
    <t>CBLASS667</t>
  </si>
  <si>
    <t>Cable, Sub UJB Sensor Cable, F to F Jonier, 1ft </t>
  </si>
  <si>
    <t>CBLASS698</t>
  </si>
  <si>
    <t>Cable, Sub UJB to UJB Pigtail, 3ft </t>
  </si>
  <si>
    <t>CBLASS664</t>
  </si>
  <si>
    <t>VSP</t>
  </si>
  <si>
    <t>Gateway Server Assembly </t>
  </si>
  <si>
    <t>VSP001</t>
  </si>
  <si>
    <t>Gateway Server Assembly, G2</t>
  </si>
  <si>
    <t>VSP011</t>
  </si>
  <si>
    <t>Network Panel Assembly </t>
  </si>
  <si>
    <t>VSP006</t>
  </si>
  <si>
    <t>Network Panel Assembly, G2</t>
  </si>
  <si>
    <t>VSP010</t>
  </si>
  <si>
    <t>Trailer Access Point Assembly </t>
  </si>
  <si>
    <t>VSP005</t>
  </si>
  <si>
    <t>VSP Gateway Hard Drive Shuttle </t>
  </si>
  <si>
    <t>DIS124</t>
  </si>
  <si>
    <t>VSP Accessories</t>
  </si>
  <si>
    <t>Bracket mounting ,TAP to Gateway Assembly </t>
  </si>
  <si>
    <t>SUBASS187</t>
  </si>
  <si>
    <t>Cable, SATA to USB dongle </t>
  </si>
  <si>
    <t>CBLASS756</t>
  </si>
  <si>
    <t>GPS Antenna Assembly </t>
  </si>
  <si>
    <t>SUBASS186</t>
  </si>
  <si>
    <t>Label, RJ50 Serial Port Blocker </t>
  </si>
  <si>
    <t>LBL690</t>
  </si>
  <si>
    <t>Label, Speed Dial Directory, Rig Phone</t>
  </si>
  <si>
    <t>LBL701</t>
  </si>
  <si>
    <t>Power Supply, Dual Voltage, 5VDC, 12VDC, 38W </t>
  </si>
  <si>
    <t>PWR201</t>
  </si>
  <si>
    <t>TPC Hard Drive to USB Converter Assembly </t>
  </si>
  <si>
    <t>TOOL242</t>
  </si>
  <si>
    <t>VSP Gateway mounting dock Assembly </t>
  </si>
  <si>
    <t>SUBASS177</t>
  </si>
  <si>
    <t>VSP NP Rear mounting plate assembly </t>
  </si>
  <si>
    <t>MANU794</t>
  </si>
  <si>
    <t>VSP Cables</t>
  </si>
  <si>
    <t>Cable Mount, TAP 10-pin Ethernet Extension, 20 feet </t>
  </si>
  <si>
    <t>SUBASS198</t>
  </si>
  <si>
    <t>Cable, Gateway AC Power Cord, 6ft </t>
  </si>
  <si>
    <t>CBL187</t>
  </si>
  <si>
    <t>Cable, VSP Main Cable, 10 ft </t>
  </si>
  <si>
    <t>CBLASS705</t>
  </si>
  <si>
    <t>Cable, VSP Main Cable, 20 ft </t>
  </si>
  <si>
    <t>CBLASS706</t>
  </si>
  <si>
    <t>Cable, VSP Main Cable, 40 ft </t>
  </si>
  <si>
    <t>CBLASS712</t>
  </si>
  <si>
    <t>Cable, VSP Main Cable, 60 ft</t>
  </si>
  <si>
    <t>CBLASS674</t>
  </si>
  <si>
    <t>Cable,10-pin RigComm/Ethernet Extension,20 ft,M/F Wall Mount </t>
  </si>
  <si>
    <t>CBLASS711</t>
  </si>
  <si>
    <t>VSP Intercom</t>
  </si>
  <si>
    <t>Charger IP Phone 7925G Desk Top </t>
  </si>
  <si>
    <t>CMP445</t>
  </si>
  <si>
    <t>Rig Phone Assembly </t>
  </si>
  <si>
    <t>VSP012</t>
  </si>
  <si>
    <t>Rig Phone, Horn Assembly </t>
  </si>
  <si>
    <t>SUBASS199</t>
  </si>
  <si>
    <t>Rig Phone, Power Supply Assembly </t>
  </si>
  <si>
    <t>PWRASS011</t>
  </si>
  <si>
    <t>Unified IP Phone 7925G-EX Wireless with Battery </t>
  </si>
  <si>
    <t>CMP444</t>
  </si>
  <si>
    <t>Unified IP Phone 7965 GIG ETH Color </t>
  </si>
  <si>
    <t>CMP443</t>
  </si>
  <si>
    <t>WiMesh</t>
  </si>
  <si>
    <t>Cable Mount, 15 pin mil Ethernet, 1 port, 20ft</t>
  </si>
  <si>
    <t>SUBASS210</t>
  </si>
  <si>
    <t>Cable, CAT 5e RJ45-to-RJ45, 2M, unshielded, straight thru</t>
  </si>
  <si>
    <t>CBL206</t>
  </si>
  <si>
    <t>Ethernet Power Injector </t>
  </si>
  <si>
    <t>PWRASS009</t>
  </si>
  <si>
    <t>Indoor Wifi Access Point Antenna Assembly </t>
  </si>
  <si>
    <t>SUBASS211</t>
  </si>
  <si>
    <t>Indoor Wifi Access Point Assembly </t>
  </si>
  <si>
    <t>COMM054</t>
  </si>
  <si>
    <t>Power Injector, Single-Port Gigabit PoE, 802.2af compliant </t>
  </si>
  <si>
    <t>CMP463</t>
  </si>
  <si>
    <t>TAP to Indoor Wifi Access Point Mounting Bracket Assembly </t>
  </si>
  <si>
    <t>SUBASS223</t>
  </si>
  <si>
    <t>WAP Doghouse Stand </t>
  </si>
  <si>
    <t>SUBASS181</t>
  </si>
  <si>
    <t>WAP Trailer Stand </t>
  </si>
  <si>
    <t>SUBASS182</t>
  </si>
  <si>
    <t>WAP Trailer Stand, Bottom Bracket </t>
  </si>
  <si>
    <t>SUBASS184</t>
  </si>
  <si>
    <t>WAP Trailer Stand, Top Bracket </t>
  </si>
  <si>
    <t>SUBASS183</t>
  </si>
  <si>
    <t>Wireless Access Point, Pair </t>
  </si>
  <si>
    <t>COMM049</t>
  </si>
  <si>
    <t>Wireless Access Point, Remote </t>
  </si>
  <si>
    <t>COMM048</t>
  </si>
  <si>
    <t>Wireless Access Point, Wired </t>
  </si>
  <si>
    <t>COMM047</t>
  </si>
  <si>
    <t>Wireless Data Modem</t>
  </si>
  <si>
    <t>Antenna, Dual Band Ext Shack Mounted</t>
  </si>
  <si>
    <t>SUBASS156</t>
  </si>
  <si>
    <t>Antenna, External Shack Mounted </t>
  </si>
  <si>
    <t>SUBASS147</t>
  </si>
  <si>
    <t>Antenna, Tri Band Ext Shack Mounted </t>
  </si>
  <si>
    <t>SUBASS209</t>
  </si>
  <si>
    <t>Cable 12V Power 2 Pin Mil M to M,10ft </t>
  </si>
  <si>
    <t>CBLASS604</t>
  </si>
  <si>
    <t>Cable, 12V power, 2 pin mil M to M, 20ft </t>
  </si>
  <si>
    <t>CBLASS799</t>
  </si>
  <si>
    <t>Cable, 15 pin socket to RJ45 ethernet</t>
  </si>
  <si>
    <t>CBLASS591</t>
  </si>
  <si>
    <t>Wireless Data Modem </t>
  </si>
  <si>
    <t>COMM040</t>
  </si>
  <si>
    <t>Wireless Data Modem Network B HSPA+</t>
  </si>
  <si>
    <t>COMM060</t>
  </si>
  <si>
    <t>Wireless Data Modem Network R</t>
  </si>
  <si>
    <t>COMM044</t>
  </si>
  <si>
    <t>Wireless Data Modem USA</t>
  </si>
  <si>
    <t>Wireless Data Modem LTE- I </t>
  </si>
  <si>
    <t>COMM046</t>
  </si>
  <si>
    <t>Wireless Data Modem LTE- T </t>
  </si>
  <si>
    <t>COMM045</t>
  </si>
  <si>
    <t>Wireless Data Modem Network A HSPA+ </t>
  </si>
  <si>
    <t>COMM062</t>
  </si>
  <si>
    <t>Wireless Data Modem Networking A</t>
  </si>
  <si>
    <t>COMM042</t>
  </si>
  <si>
    <t>WITS Tie-Ins</t>
  </si>
  <si>
    <t>Cable Comm 422 Black Ends 300ft</t>
  </si>
  <si>
    <t>CBLASS399</t>
  </si>
  <si>
    <t>Cable WITS to 232 6ft </t>
  </si>
  <si>
    <t>CBLASS390</t>
  </si>
  <si>
    <t>Comm Box 232 to Powered 422 </t>
  </si>
  <si>
    <t>COMM018</t>
  </si>
  <si>
    <t>Comm Box RS232 to 422 Converter </t>
  </si>
  <si>
    <t>COMM022</t>
  </si>
  <si>
    <t>Comm Third Party Rugged WITS Tie-In Kit</t>
  </si>
  <si>
    <t>COMM037</t>
  </si>
  <si>
    <t>Comm Third Party Standard WITS Tie-In Kit</t>
  </si>
  <si>
    <t>COMM038</t>
  </si>
  <si>
    <t>Comm WITS 232 Wireless Tie-In Kit</t>
  </si>
  <si>
    <t>COMM035</t>
  </si>
  <si>
    <t>Z-Repair replacement parts</t>
  </si>
  <si>
    <t>35 Gram Indicating Silica Gel Desiccant Disc - 450 per Cartn</t>
  </si>
  <si>
    <t>HDWR1129</t>
  </si>
  <si>
    <t>Adhesive/Sealant, 3145RTV, 90ml tube</t>
  </si>
  <si>
    <t>CHEM012</t>
  </si>
  <si>
    <t>Auto Aimer H Bridge Assy.</t>
  </si>
  <si>
    <t>PCBASS075</t>
  </si>
  <si>
    <t>AutoDriller - Internal Depth IN wire harness</t>
  </si>
  <si>
    <t>CBLASS227</t>
  </si>
  <si>
    <t>Barcode Bracket</t>
  </si>
  <si>
    <t>MANU499</t>
  </si>
  <si>
    <t>Bearing, Plain, 0.5" ID, 1.125" OD, Ertalyte</t>
  </si>
  <si>
    <t>MANU611</t>
  </si>
  <si>
    <t>Blank 16GB USB Key Pason Branded</t>
  </si>
  <si>
    <t>MEM045</t>
  </si>
  <si>
    <t>Bracket, Proximity Sensor</t>
  </si>
  <si>
    <t>FLPD033</t>
  </si>
  <si>
    <t>Bump Cup for GSDT005 H2S Sensor</t>
  </si>
  <si>
    <t>MANU834</t>
  </si>
  <si>
    <t>Bungee Cord- DHC Cover Plate, 06618</t>
  </si>
  <si>
    <t>HDW038</t>
  </si>
  <si>
    <t>Cable- 18/3 SOOW - Must be both CSA &amp; UL approved</t>
  </si>
  <si>
    <t>CBL015</t>
  </si>
  <si>
    <t>Cable clamp, 3/4", 703-012</t>
  </si>
  <si>
    <t>HDW685</t>
  </si>
  <si>
    <t>Cable Clamps, Straight MiniFast Connectors</t>
  </si>
  <si>
    <t>CON838</t>
  </si>
  <si>
    <t>Cable- Sub-Ready EDR-J-Box</t>
  </si>
  <si>
    <t>CBLASS079</t>
  </si>
  <si>
    <t>Cable, 5 X 16 AWG, 0.54M length, Straight Male Connector</t>
  </si>
  <si>
    <t>CBL167</t>
  </si>
  <si>
    <t>Cable, Gas Alarm Programming cable</t>
  </si>
  <si>
    <t>CBLASS571</t>
  </si>
  <si>
    <t>Cable, SatAimer RF Coax Assy, 15in</t>
  </si>
  <si>
    <t>CBLASS512</t>
  </si>
  <si>
    <t>Cable, SatAimer RF Coax Assy, 18in</t>
  </si>
  <si>
    <t>CBLASS513</t>
  </si>
  <si>
    <t>Cable, Stop/Park Switch assy</t>
  </si>
  <si>
    <t>CBLASS258</t>
  </si>
  <si>
    <t>Cam, laser cut</t>
  </si>
  <si>
    <t>FLPD034</t>
  </si>
  <si>
    <t>Cap- Male Woodhead</t>
  </si>
  <si>
    <t>CON193</t>
  </si>
  <si>
    <t>CCB Comms, SACM to CPU Cable assy</t>
  </si>
  <si>
    <t>CBLASS261</t>
  </si>
  <si>
    <t>Central Control Board Assy.</t>
  </si>
  <si>
    <t>PCBASS074</t>
  </si>
  <si>
    <t>Cirronet Radio Cable Assembly</t>
  </si>
  <si>
    <t>CBLASS361</t>
  </si>
  <si>
    <t>Clamp Arm,</t>
  </si>
  <si>
    <t>FLPD027</t>
  </si>
  <si>
    <t>Clamp base</t>
  </si>
  <si>
    <t>FLPD028</t>
  </si>
  <si>
    <t>Conduit hub, T&amp;B H050A</t>
  </si>
  <si>
    <t>CON207</t>
  </si>
  <si>
    <t>Cover clamp with draw latch</t>
  </si>
  <si>
    <t>MANU199</t>
  </si>
  <si>
    <t>Dust Cap, PT02E08</t>
  </si>
  <si>
    <t>CON197</t>
  </si>
  <si>
    <t>Enclosure, Rig Alarm G2</t>
  </si>
  <si>
    <t>ENC167</t>
  </si>
  <si>
    <t>Fitting,Push to Connect 1/4" Tube to M 1/8 NPTF Brass</t>
  </si>
  <si>
    <t>PLUM350</t>
  </si>
  <si>
    <t>Flanged bearing housing,</t>
  </si>
  <si>
    <t>FLPD037</t>
  </si>
  <si>
    <t>Flow Meter 0.2-2.5 Scfh, 1/8" NPT Female</t>
  </si>
  <si>
    <t>PLUM402</t>
  </si>
  <si>
    <t>Flow Paddle Frame</t>
  </si>
  <si>
    <t>FLPD038</t>
  </si>
  <si>
    <t>Gasket # 12 Military Amphenol # 10-101949-12 No Substitution</t>
  </si>
  <si>
    <t>CON200</t>
  </si>
  <si>
    <t>Gasket # 14 Military Amphenol # 10-101949-14 No Substitution</t>
  </si>
  <si>
    <t>CON392</t>
  </si>
  <si>
    <t>Gasket # 20 Military Amphenol # 10-40450-20 No Substitution</t>
  </si>
  <si>
    <t>CON395</t>
  </si>
  <si>
    <t>Gasket # 8 Military Amphenol # 10-101949-08 No Substitution</t>
  </si>
  <si>
    <t>CON229</t>
  </si>
  <si>
    <t>GPS Antenna, Hard Mount</t>
  </si>
  <si>
    <t>CMP188</t>
  </si>
  <si>
    <t>GPS Comms, GPS to SACM Cable assy</t>
  </si>
  <si>
    <t>CBLASS259</t>
  </si>
  <si>
    <t>GPS Comms, SACM to CPU Cable assy</t>
  </si>
  <si>
    <t>CBLASS260</t>
  </si>
  <si>
    <t>GPS External Cable Assy.</t>
  </si>
  <si>
    <t>CBLASS265</t>
  </si>
  <si>
    <t>GPS Module, modified CMP187</t>
  </si>
  <si>
    <t>CMP246</t>
  </si>
  <si>
    <t>Hard Drive Solid State, SATA, 16GB</t>
  </si>
  <si>
    <t>CMP339</t>
  </si>
  <si>
    <t>Hex Cap Screw, 5/16-18 x 5/8", SS</t>
  </si>
  <si>
    <t>HDW789</t>
  </si>
  <si>
    <t>Hose clamp 33-57mm </t>
  </si>
  <si>
    <t>HDW422</t>
  </si>
  <si>
    <t>Humidity Indicator Label, 10 to 60 % - 200 per Can</t>
  </si>
  <si>
    <t>LBL256</t>
  </si>
  <si>
    <t>iDirect CPA Tag</t>
  </si>
  <si>
    <t>LBL192</t>
  </si>
  <si>
    <t>iDirect equipped label</t>
  </si>
  <si>
    <t>LBL197</t>
  </si>
  <si>
    <t>iDirect SACM PCB Module</t>
  </si>
  <si>
    <t>SAT055</t>
  </si>
  <si>
    <t>Industrial sealant- Scotch 3M</t>
  </si>
  <si>
    <t>CHEM015</t>
  </si>
  <si>
    <t>Internet Data Cable Assy., Sat Aimer</t>
  </si>
  <si>
    <t>CBLASS262</t>
  </si>
  <si>
    <t>J-Box PCB</t>
  </si>
  <si>
    <t>PCBASS087</t>
  </si>
  <si>
    <t>Key, steel, 5x5x20mm, SN# 132-105</t>
  </si>
  <si>
    <t>HDW810</t>
  </si>
  <si>
    <t>Label - Safety / Warning for Satellite dish</t>
  </si>
  <si>
    <t>LBL151</t>
  </si>
  <si>
    <t>Label, Drilling Template</t>
  </si>
  <si>
    <t>LBL288</t>
  </si>
  <si>
    <t>Label, SatAimer, "No Chains"</t>
  </si>
  <si>
    <t>LBL173</t>
  </si>
  <si>
    <t>Label, SatAimer, "No chains/use tie downs"</t>
  </si>
  <si>
    <t>LBL174</t>
  </si>
  <si>
    <t>Label, SatAimer, Tie down/lift point locations</t>
  </si>
  <si>
    <t>LBL175</t>
  </si>
  <si>
    <t>LCD- 1/4 VGA display</t>
  </si>
  <si>
    <t>LCD028</t>
  </si>
  <si>
    <t>LED Overlay, RS-422 Radio</t>
  </si>
  <si>
    <t>CMP237</t>
  </si>
  <si>
    <t>Mainshaft</t>
  </si>
  <si>
    <t>FLPD026</t>
  </si>
  <si>
    <t>Mini J-Box</t>
  </si>
  <si>
    <t>ENC027</t>
  </si>
  <si>
    <t>Motherboard for TOWER018</t>
  </si>
  <si>
    <t>CMP382</t>
  </si>
  <si>
    <t>Motherboard, for PRS026/027 only</t>
  </si>
  <si>
    <t>CMP440</t>
  </si>
  <si>
    <t>O-ring, 2-223N70D</t>
  </si>
  <si>
    <t>HDW782</t>
  </si>
  <si>
    <t>Paddle</t>
  </si>
  <si>
    <t>FLPD008</t>
  </si>
  <si>
    <t>Paddle Arm</t>
  </si>
  <si>
    <t>FLPD022</t>
  </si>
  <si>
    <t>Pason Logo Large, 24" x 9"</t>
  </si>
  <si>
    <t>LBL168</t>
  </si>
  <si>
    <t>Power Suply AC/DC, 24V out, 110W</t>
  </si>
  <si>
    <t>PWR106</t>
  </si>
  <si>
    <t>Power Supply, 5/12V, 25W</t>
  </si>
  <si>
    <t>PWR097</t>
  </si>
  <si>
    <t>Power supply, AC-to-DC, 5 VDC + 12VDC, 185W</t>
  </si>
  <si>
    <t>PWR168</t>
  </si>
  <si>
    <t>Power Supply, for PRS026/027 only</t>
  </si>
  <si>
    <t>PWR212</t>
  </si>
  <si>
    <t>Proximity Sensor, Linear Output</t>
  </si>
  <si>
    <t>SEN138</t>
  </si>
  <si>
    <t>Retaining Ring</t>
  </si>
  <si>
    <t>HDW121</t>
  </si>
  <si>
    <t>Retaining Ring, for 1-1/8" bore dia, SS</t>
  </si>
  <si>
    <t>HDW122</t>
  </si>
  <si>
    <t>SACM pcb. Sataimer Assy.</t>
  </si>
  <si>
    <t>PCBASS080</t>
  </si>
  <si>
    <t>Sat Aimer Internal Motor Cable Assy. Elevation</t>
  </si>
  <si>
    <t>CBLASS254</t>
  </si>
  <si>
    <t>Sat Aimer Motor Cable Assembly, Azimuth</t>
  </si>
  <si>
    <t>CBLASS251</t>
  </si>
  <si>
    <t>Sat Aimer Serial No. Label</t>
  </si>
  <si>
    <t>LBL166</t>
  </si>
  <si>
    <t>Sataimer AC Power Distribution PCB Assy</t>
  </si>
  <si>
    <t>PCBASS084</t>
  </si>
  <si>
    <t>SatAimer Pwr Supply for internal fan - 110VAC</t>
  </si>
  <si>
    <t>PCBASS093</t>
  </si>
  <si>
    <t>Screw-SST-Hex Socket Cap-8-32 x 3/4</t>
  </si>
  <si>
    <t>HDW128</t>
  </si>
  <si>
    <t>Screw-SST-Phillips-Pan Head-10-32 x 5/8</t>
  </si>
  <si>
    <t>HDW135</t>
  </si>
  <si>
    <t>Seal, 1.25" housing, 0.624" shaft, graphite filled PTFE</t>
  </si>
  <si>
    <t>HDWR1665</t>
  </si>
  <si>
    <t>Sensor, Proximity Barrel, M18x1, 55mm LG, 4-20mA, IS</t>
  </si>
  <si>
    <t>SEN222</t>
  </si>
  <si>
    <t>Sidekick Adapter PCB Assy.</t>
  </si>
  <si>
    <t>PCBASS061</t>
  </si>
  <si>
    <t>SideKick DC-DC Convertor Assy.</t>
  </si>
  <si>
    <t>PCBASS068</t>
  </si>
  <si>
    <t>Sidekick, powered device cable</t>
  </si>
  <si>
    <t>CBLASS206</t>
  </si>
  <si>
    <t>Slimpak DC/DC Current</t>
  </si>
  <si>
    <t>SEN015</t>
  </si>
  <si>
    <t>Snap Ring, ext, 5/8" shaft, SN# 255-808</t>
  </si>
  <si>
    <t>HDW813</t>
  </si>
  <si>
    <t>Snap Ring,1-3/8"int, SpaeNaur 254-811</t>
  </si>
  <si>
    <t>HDW561</t>
  </si>
  <si>
    <t>Spindle Plate</t>
  </si>
  <si>
    <t>MANU138</t>
  </si>
  <si>
    <t>SS Braided Teflon Hose, 3000PSI, 1/4" JIC-1/4" NPT Male, 2'</t>
  </si>
  <si>
    <t>PLUM218</t>
  </si>
  <si>
    <t>Strain Relief, .310-.560" cord dia, 90 degrees, 1/2" NPT</t>
  </si>
  <si>
    <t>CON837</t>
  </si>
  <si>
    <t>Strain relief-PG11, watertite</t>
  </si>
  <si>
    <t>CON178</t>
  </si>
  <si>
    <t>Surge Suppressor, Network Dataline</t>
  </si>
  <si>
    <t>CMP186</t>
  </si>
  <si>
    <t>TNC Adapter, Bulkhead, Jack</t>
  </si>
  <si>
    <t>CON313</t>
  </si>
  <si>
    <t>TOWER018 to TOWER020 Upgrade Kit</t>
  </si>
  <si>
    <t>SUBASS219</t>
  </si>
  <si>
    <t>Washer- SST- Split Lock- 5/16</t>
  </si>
  <si>
    <t>HDW134</t>
  </si>
  <si>
    <t>Washer, 20mmID, 28mm OD, 0.2mm thick, SS</t>
  </si>
  <si>
    <t>HDWR1739</t>
  </si>
  <si>
    <t>Wheel, Neoprene, 2" dia, 5/16" bore</t>
  </si>
  <si>
    <t>HDW929</t>
  </si>
  <si>
    <t>Xtreme 104/Opto Comm board DHC15"</t>
  </si>
  <si>
    <t>CMP147</t>
  </si>
  <si>
    <t>No/Yes</t>
  </si>
  <si>
    <t>Woodheads, Female</t>
  </si>
  <si>
    <t>CONN011</t>
  </si>
  <si>
    <t>Woodheads, Male</t>
  </si>
  <si>
    <t>CONN010</t>
  </si>
  <si>
    <t>Welder (Rig Provides)</t>
  </si>
  <si>
    <t>PVTASS010</t>
  </si>
  <si>
    <t>CBLASS368</t>
  </si>
  <si>
    <t>Casing Pressure:</t>
  </si>
  <si>
    <t>UJB:</t>
  </si>
  <si>
    <t>ADR Replacement Parts</t>
  </si>
  <si>
    <t>Hydraulic</t>
  </si>
  <si>
    <t>Casing</t>
  </si>
  <si>
    <t>Standpipe</t>
  </si>
  <si>
    <t>Imperial / Metric:</t>
  </si>
  <si>
    <t>Flow:</t>
  </si>
  <si>
    <t>Gas Trap Bracket, Height Adjustable Assembly </t>
  </si>
  <si>
    <t>Workstation, HP Z230 Kit, 110V / 220V</t>
  </si>
  <si>
    <t>Notes</t>
  </si>
  <si>
    <t>The Pason Installation Bill of Materials (BOM) was designed to make ordering the parts</t>
  </si>
  <si>
    <t>needed for an install or upgrade easier.</t>
  </si>
  <si>
    <t>This small Excel based program will help you make sure you have ordered</t>
  </si>
  <si>
    <t>everything you will need to do an install of any system Pason offers.</t>
  </si>
  <si>
    <t>To make the most of this program, please read the instructions.</t>
  </si>
  <si>
    <t>1)  Enable the Macros</t>
  </si>
  <si>
    <t>the ribbon, then you need to click it and enable Macros.</t>
  </si>
  <si>
    <t>2)  Getting Passed the Instructions Page</t>
  </si>
  <si>
    <t>3)  Starting the Process</t>
  </si>
  <si>
    <t>Quantity</t>
  </si>
  <si>
    <t>SideKick:</t>
  </si>
  <si>
    <t>Radar / Mud Probe:</t>
  </si>
  <si>
    <t>PRD:</t>
  </si>
  <si>
    <t>Workstation, HP Z230 Kit (110V / 220V)</t>
  </si>
  <si>
    <t>PVT J Box Assembly Modified for Probes</t>
  </si>
  <si>
    <t>PVT Tester External Cable Assembly</t>
  </si>
  <si>
    <t>Est. Ship Date:</t>
  </si>
  <si>
    <t>ESR:</t>
  </si>
  <si>
    <t>Rig Survey Form</t>
  </si>
  <si>
    <t>CUSTOMER INFORMATION SUMMARY</t>
  </si>
  <si>
    <t>110V</t>
  </si>
  <si>
    <t>Not Required</t>
  </si>
  <si>
    <t>Drilling Contractor:</t>
  </si>
  <si>
    <t>Rig Name / Number:</t>
  </si>
  <si>
    <t>220V</t>
  </si>
  <si>
    <t>10K</t>
  </si>
  <si>
    <t>Operator:</t>
  </si>
  <si>
    <t>Country:</t>
  </si>
  <si>
    <t>Language:</t>
  </si>
  <si>
    <t>Units:</t>
  </si>
  <si>
    <t>BASIC RIG INFORMATION</t>
  </si>
  <si>
    <t>Imperial</t>
  </si>
  <si>
    <t>Rig Type:</t>
  </si>
  <si>
    <t>Top Drive or Kelly:</t>
  </si>
  <si>
    <t>Metric</t>
  </si>
  <si>
    <t>Mixed</t>
  </si>
  <si>
    <t>Rig Voltage:</t>
  </si>
  <si>
    <t>Trailer Voltage:</t>
  </si>
  <si>
    <t>Drill Line Size:</t>
  </si>
  <si>
    <t>in.</t>
  </si>
  <si>
    <t>Drawworks:</t>
  </si>
  <si>
    <t>Encoder Thread Size:</t>
  </si>
  <si>
    <t>Barge</t>
  </si>
  <si>
    <t>Jack-Up</t>
  </si>
  <si>
    <t>Standpipe:</t>
  </si>
  <si>
    <t>psi</t>
  </si>
  <si>
    <t>Casing:</t>
  </si>
  <si>
    <t>Fast Sheave Diameter:</t>
  </si>
  <si>
    <t>Land</t>
  </si>
  <si>
    <t>(Additional Charges May Apply)</t>
  </si>
  <si>
    <t>Semi-Submersible</t>
  </si>
  <si>
    <t>Fast Sheave Type:</t>
  </si>
  <si>
    <t>Can we drill &amp; tap in the fast sheave?:</t>
  </si>
  <si>
    <t>BASIC PIT INFORMATION</t>
  </si>
  <si>
    <t>Solid</t>
  </si>
  <si>
    <t>Solid with Holes</t>
  </si>
  <si>
    <t>Number of Pits:</t>
  </si>
  <si>
    <t>Depth of Pits:</t>
  </si>
  <si>
    <t>Spoked</t>
  </si>
  <si>
    <t>(First 8 Sensors Included With Standard PVT Price)</t>
  </si>
  <si>
    <t>Number of Trip Tanks:</t>
  </si>
  <si>
    <t>Depth of Trip Tanks:</t>
  </si>
  <si>
    <t>English</t>
  </si>
  <si>
    <t>Number of Flow Paddles:</t>
  </si>
  <si>
    <t>Flow Line Size:</t>
  </si>
  <si>
    <t>in. (Diameter)</t>
  </si>
  <si>
    <t>Portuguese</t>
  </si>
  <si>
    <t>(First Paddle Included With Standard PVT Price)</t>
  </si>
  <si>
    <t>Spanish</t>
  </si>
  <si>
    <t>Number of Mud Pumps:</t>
  </si>
  <si>
    <t>RIG LAYOUT</t>
  </si>
  <si>
    <t>Kelly</t>
  </si>
  <si>
    <t>Top Drive</t>
  </si>
  <si>
    <t>Safety Zones:</t>
  </si>
  <si>
    <t>Rack &amp; Pinion</t>
  </si>
  <si>
    <t>Trailer Locations:</t>
  </si>
  <si>
    <t>TANK FARM DETAILS</t>
  </si>
  <si>
    <t>Layout:</t>
  </si>
  <si>
    <t>Volumes:</t>
  </si>
  <si>
    <t>Trip Tank 1:</t>
  </si>
  <si>
    <t>bbls</t>
  </si>
  <si>
    <t>Trip Tank 2:</t>
  </si>
  <si>
    <t>(Up to 8 pit sensors included with standard PVT price)</t>
  </si>
  <si>
    <t>Tank 1:</t>
  </si>
  <si>
    <t>Tank 2:</t>
  </si>
  <si>
    <t>Tank 3:</t>
  </si>
  <si>
    <t>Tank 4:</t>
  </si>
  <si>
    <t>Tank 5:</t>
  </si>
  <si>
    <t>Tank 6:</t>
  </si>
  <si>
    <t>Tank 7:</t>
  </si>
  <si>
    <t>Tank 8:</t>
  </si>
  <si>
    <t>Tank 9:</t>
  </si>
  <si>
    <t>Tank 10:</t>
  </si>
  <si>
    <t>Tank 11:</t>
  </si>
  <si>
    <t>Tank 12:</t>
  </si>
  <si>
    <t>Tank 13:</t>
  </si>
  <si>
    <t>Tank 14:</t>
  </si>
  <si>
    <t>Tank 15:</t>
  </si>
  <si>
    <t>Tank 16:</t>
  </si>
  <si>
    <t>Tank 17:</t>
  </si>
  <si>
    <t>Tank 18:</t>
  </si>
  <si>
    <t>Tank 19:</t>
  </si>
  <si>
    <t>Tank 20:</t>
  </si>
  <si>
    <t>Tank 21:</t>
  </si>
  <si>
    <t>Tank 22:</t>
  </si>
  <si>
    <t>Tank 23:</t>
  </si>
  <si>
    <t>Tank 24:</t>
  </si>
  <si>
    <t>Tank 25:</t>
  </si>
  <si>
    <t>Tank 26:</t>
  </si>
  <si>
    <t>Tank 27:</t>
  </si>
  <si>
    <t>Tank 28:</t>
  </si>
  <si>
    <t>Tank 29:</t>
  </si>
  <si>
    <t>Tank 30:</t>
  </si>
  <si>
    <t>Tank 31:</t>
  </si>
  <si>
    <t>Tank 32:</t>
  </si>
  <si>
    <t>Please indicate which tanks will be part of the PVT system:</t>
  </si>
  <si>
    <t>Alarm Horn Assembly (Intl)</t>
  </si>
  <si>
    <t xml:space="preserve">ALARM003 </t>
  </si>
  <si>
    <t>CBLASS330</t>
  </si>
  <si>
    <t>ESR Router, Cisco 819, Hardened with Wi-Fi .</t>
  </si>
  <si>
    <t xml:space="preserve">Rig Display, ESR ready </t>
  </si>
  <si>
    <t>A000756</t>
  </si>
  <si>
    <t>CBLASS240</t>
  </si>
  <si>
    <t xml:space="preserve">Cable, SideKick Power to RigComm Adapter, 1 ft </t>
  </si>
  <si>
    <t>Hose Clamp</t>
  </si>
  <si>
    <t>Hose Clamp - Size (115 mm - 216 mm)</t>
  </si>
  <si>
    <t>HDW67</t>
  </si>
  <si>
    <t>Hose Clamp - Size (127 mm - 177.8 mm)</t>
  </si>
  <si>
    <t>HDW66</t>
  </si>
  <si>
    <t>Hose Clamp - Size (95 mm - 146 mm)</t>
  </si>
  <si>
    <t>HDW65</t>
  </si>
  <si>
    <t>SENSASS132</t>
  </si>
  <si>
    <t>4.1 Image Key</t>
  </si>
  <si>
    <t>MEMO55</t>
  </si>
  <si>
    <t>Blank 16GB USB key, as required to load ESR software</t>
  </si>
  <si>
    <t>MEMO60</t>
  </si>
  <si>
    <t>ESR laptop image (for CMP229 laptops)</t>
  </si>
  <si>
    <t xml:space="preserve">MEM065 </t>
  </si>
  <si>
    <t>Knob, Rig Display Sunshield Cover Flange</t>
  </si>
  <si>
    <t>HDW2193</t>
  </si>
  <si>
    <t>Mounting Stand Pole 56in</t>
  </si>
  <si>
    <t>HDW 021</t>
  </si>
  <si>
    <t>???</t>
  </si>
  <si>
    <t>USB Key, ESR Laptop WIN7 Image for CMP449</t>
  </si>
  <si>
    <t xml:space="preserve">MEM066 </t>
  </si>
  <si>
    <t>Contractor</t>
  </si>
  <si>
    <t>RigName</t>
  </si>
  <si>
    <t>Operator</t>
  </si>
  <si>
    <t>Country</t>
  </si>
  <si>
    <t>Language</t>
  </si>
  <si>
    <t>Units</t>
  </si>
  <si>
    <t>RigType</t>
  </si>
  <si>
    <t>TopDrive</t>
  </si>
  <si>
    <t>RPMTorque</t>
  </si>
  <si>
    <t>RigVoltage</t>
  </si>
  <si>
    <t>TrailerVoltage</t>
  </si>
  <si>
    <t>DrillLine</t>
  </si>
  <si>
    <t>Drawworks</t>
  </si>
  <si>
    <t>Encoder</t>
  </si>
  <si>
    <t>FastSheaveSize</t>
  </si>
  <si>
    <t>FastSheaveType</t>
  </si>
  <si>
    <t>FastSheaveDrill</t>
  </si>
  <si>
    <t>PitsNumber</t>
  </si>
  <si>
    <t>PitsDepth</t>
  </si>
  <si>
    <t>TripNumber</t>
  </si>
  <si>
    <t>TripDepth</t>
  </si>
  <si>
    <t>FlowNumber</t>
  </si>
  <si>
    <t>FlowSize</t>
  </si>
  <si>
    <t>PumpsNumber</t>
  </si>
  <si>
    <t>SafetyZones1</t>
  </si>
  <si>
    <t>SafetyZones2</t>
  </si>
  <si>
    <t>Trailers1</t>
  </si>
  <si>
    <t>Trailers2</t>
  </si>
  <si>
    <t>Layout1</t>
  </si>
  <si>
    <t>Layout2</t>
  </si>
  <si>
    <t>TripTank1</t>
  </si>
  <si>
    <t>TripTank2</t>
  </si>
  <si>
    <t>Tank1</t>
  </si>
  <si>
    <t>Tank2</t>
  </si>
  <si>
    <t>Tank3</t>
  </si>
  <si>
    <t>Tank4</t>
  </si>
  <si>
    <t>Tank5</t>
  </si>
  <si>
    <t>Tank6</t>
  </si>
  <si>
    <t>Tank7</t>
  </si>
  <si>
    <t>Tank8</t>
  </si>
  <si>
    <t>Tank9</t>
  </si>
  <si>
    <t>Tank10</t>
  </si>
  <si>
    <t>Tank11</t>
  </si>
  <si>
    <t>Tank12</t>
  </si>
  <si>
    <t>Tank13</t>
  </si>
  <si>
    <t>Tank14</t>
  </si>
  <si>
    <t>Tank15</t>
  </si>
  <si>
    <t>Tank16</t>
  </si>
  <si>
    <t>Tank17</t>
  </si>
  <si>
    <t>Tank18</t>
  </si>
  <si>
    <t>Tank19</t>
  </si>
  <si>
    <t>Tank20</t>
  </si>
  <si>
    <t>Tank21</t>
  </si>
  <si>
    <t>Tank22</t>
  </si>
  <si>
    <t>Tank23</t>
  </si>
  <si>
    <t>Tank24</t>
  </si>
  <si>
    <t>Tank25</t>
  </si>
  <si>
    <t>Tank26</t>
  </si>
  <si>
    <t>Tank27</t>
  </si>
  <si>
    <t>Tank28</t>
  </si>
  <si>
    <t>Tank29</t>
  </si>
  <si>
    <t>Tank30</t>
  </si>
  <si>
    <t>Tank31</t>
  </si>
  <si>
    <t>Tank32</t>
  </si>
  <si>
    <t>PVT1</t>
  </si>
  <si>
    <t>PVT2</t>
  </si>
  <si>
    <t>Top Drive RPM &amp; Torque Feeds Available:</t>
  </si>
  <si>
    <t>Location:</t>
  </si>
  <si>
    <t>5)  Working with Multiple Rigs</t>
  </si>
  <si>
    <t>For most of these, you will only be warned and the program will still copy what you ordered to the</t>
  </si>
  <si>
    <t>7)  Consolidating Duplicates</t>
  </si>
  <si>
    <t>This will take any like items (based on part number) and combine them into one line item.</t>
  </si>
  <si>
    <t>8)  Creating an Order</t>
  </si>
  <si>
    <t>because it is what you will use to place your RMS order.</t>
  </si>
  <si>
    <t>9)  Saving Your Order</t>
  </si>
  <si>
    <t>10)  Resetting the Program</t>
  </si>
  <si>
    <t>INSTRUCTIONS</t>
  </si>
  <si>
    <t>Torque Type:</t>
  </si>
  <si>
    <t>will now be working in the new project book.</t>
  </si>
  <si>
    <t>After following either of these proceedures you can now continue to the next step.</t>
  </si>
  <si>
    <t>(Note: If Macros are not enabled, you will not be able to use this program.)</t>
  </si>
  <si>
    <r>
      <t xml:space="preserve">If there is a button that says either </t>
    </r>
    <r>
      <rPr>
        <b/>
        <sz val="10"/>
        <color theme="1"/>
        <rFont val="Times New Roman"/>
        <family val="1"/>
      </rPr>
      <t>Options</t>
    </r>
    <r>
      <rPr>
        <sz val="10"/>
        <color theme="1"/>
        <rFont val="Times New Roman"/>
        <family val="1"/>
      </rPr>
      <t xml:space="preserve"> or </t>
    </r>
    <r>
      <rPr>
        <b/>
        <sz val="10"/>
        <color theme="1"/>
        <rFont val="Times New Roman"/>
        <family val="1"/>
      </rPr>
      <t>Enable Content</t>
    </r>
    <r>
      <rPr>
        <sz val="10"/>
        <color theme="1"/>
        <rFont val="Times New Roman"/>
        <family val="1"/>
      </rPr>
      <t xml:space="preserve"> between the top of this sheet and</t>
    </r>
  </si>
  <si>
    <r>
      <t xml:space="preserve">a)  On the </t>
    </r>
    <r>
      <rPr>
        <b/>
        <sz val="10"/>
        <color theme="1"/>
        <rFont val="Times New Roman"/>
        <family val="1"/>
      </rPr>
      <t>Pason Main</t>
    </r>
    <r>
      <rPr>
        <sz val="10"/>
        <color theme="1"/>
        <rFont val="Times New Roman"/>
        <family val="1"/>
      </rPr>
      <t xml:space="preserve"> tab at the top, click on </t>
    </r>
    <r>
      <rPr>
        <b/>
        <sz val="10"/>
        <color theme="1"/>
        <rFont val="Times New Roman"/>
        <family val="1"/>
      </rPr>
      <t>New Project</t>
    </r>
    <r>
      <rPr>
        <sz val="10"/>
        <color theme="1"/>
        <rFont val="Times New Roman"/>
        <family val="1"/>
      </rPr>
      <t xml:space="preserve">. This will ask you for the </t>
    </r>
    <r>
      <rPr>
        <b/>
        <sz val="10"/>
        <color theme="1"/>
        <rFont val="Times New Roman"/>
        <family val="1"/>
      </rPr>
      <t>Contractor</t>
    </r>
    <r>
      <rPr>
        <sz val="10"/>
        <color theme="1"/>
        <rFont val="Times New Roman"/>
        <family val="1"/>
      </rPr>
      <t>,</t>
    </r>
  </si>
  <si>
    <r>
      <rPr>
        <b/>
        <sz val="10"/>
        <color theme="1"/>
        <rFont val="Times New Roman"/>
        <family val="1"/>
      </rPr>
      <t>Operator</t>
    </r>
    <r>
      <rPr>
        <sz val="10"/>
        <color theme="1"/>
        <rFont val="Times New Roman"/>
        <family val="1"/>
      </rPr>
      <t xml:space="preserve">, </t>
    </r>
    <r>
      <rPr>
        <b/>
        <sz val="10"/>
        <color theme="1"/>
        <rFont val="Times New Roman"/>
        <family val="1"/>
      </rPr>
      <t>Customer</t>
    </r>
    <r>
      <rPr>
        <sz val="10"/>
        <color theme="1"/>
        <rFont val="Times New Roman"/>
        <family val="1"/>
      </rPr>
      <t xml:space="preserve">, and </t>
    </r>
    <r>
      <rPr>
        <b/>
        <sz val="10"/>
        <color theme="1"/>
        <rFont val="Times New Roman"/>
        <family val="1"/>
      </rPr>
      <t>Field Tech information</t>
    </r>
    <r>
      <rPr>
        <sz val="10"/>
        <color theme="1"/>
        <rFont val="Times New Roman"/>
        <family val="1"/>
      </rPr>
      <t>. It will then create a copy of this project and name it</t>
    </r>
  </si>
  <si>
    <r>
      <t xml:space="preserve">after the </t>
    </r>
    <r>
      <rPr>
        <b/>
        <sz val="10"/>
        <color theme="1"/>
        <rFont val="Times New Roman"/>
        <family val="1"/>
      </rPr>
      <t>Customer</t>
    </r>
    <r>
      <rPr>
        <sz val="10"/>
        <color theme="1"/>
        <rFont val="Times New Roman"/>
        <family val="1"/>
      </rPr>
      <t xml:space="preserve"> and </t>
    </r>
    <r>
      <rPr>
        <b/>
        <sz val="10"/>
        <color theme="1"/>
        <rFont val="Times New Roman"/>
        <family val="1"/>
      </rPr>
      <t>Field Tech</t>
    </r>
    <r>
      <rPr>
        <sz val="10"/>
        <color theme="1"/>
        <rFont val="Times New Roman"/>
        <family val="1"/>
      </rPr>
      <t>. It will close the original BOM project with no changes and you</t>
    </r>
  </si>
  <si>
    <r>
      <t>b)  You can also, from the</t>
    </r>
    <r>
      <rPr>
        <b/>
        <sz val="10"/>
        <color theme="1"/>
        <rFont val="Times New Roman"/>
        <family val="1"/>
      </rPr>
      <t xml:space="preserve"> Pason Main</t>
    </r>
    <r>
      <rPr>
        <sz val="10"/>
        <color theme="1"/>
        <rFont val="Times New Roman"/>
        <family val="1"/>
      </rPr>
      <t xml:space="preserve"> tab at the top, click on </t>
    </r>
    <r>
      <rPr>
        <b/>
        <sz val="10"/>
        <color theme="1"/>
        <rFont val="Times New Roman"/>
        <family val="1"/>
      </rPr>
      <t>Activate Project</t>
    </r>
    <r>
      <rPr>
        <sz val="10"/>
        <color theme="1"/>
        <rFont val="Times New Roman"/>
        <family val="1"/>
      </rPr>
      <t>.  This will not save or</t>
    </r>
  </si>
  <si>
    <r>
      <t xml:space="preserve">rename anything, but will expose the </t>
    </r>
    <r>
      <rPr>
        <b/>
        <sz val="10"/>
        <color theme="1"/>
        <rFont val="Times New Roman"/>
        <family val="1"/>
      </rPr>
      <t>Rig Survey Form</t>
    </r>
    <r>
      <rPr>
        <sz val="10"/>
        <color theme="1"/>
        <rFont val="Times New Roman"/>
        <family val="1"/>
      </rPr>
      <t xml:space="preserve">, </t>
    </r>
    <r>
      <rPr>
        <b/>
        <sz val="10"/>
        <color theme="1"/>
        <rFont val="Times New Roman"/>
        <family val="1"/>
      </rPr>
      <t>System Selection</t>
    </r>
    <r>
      <rPr>
        <sz val="10"/>
        <color theme="1"/>
        <rFont val="Times New Roman"/>
        <family val="1"/>
      </rPr>
      <t xml:space="preserve">, </t>
    </r>
    <r>
      <rPr>
        <b/>
        <sz val="10"/>
        <color theme="1"/>
        <rFont val="Times New Roman"/>
        <family val="1"/>
      </rPr>
      <t>General Use Items</t>
    </r>
    <r>
      <rPr>
        <sz val="10"/>
        <color theme="1"/>
        <rFont val="Times New Roman"/>
        <family val="1"/>
      </rPr>
      <t>, &amp;</t>
    </r>
  </si>
  <si>
    <r>
      <rPr>
        <b/>
        <sz val="10"/>
        <color theme="1"/>
        <rFont val="Times New Roman"/>
        <family val="1"/>
      </rPr>
      <t>Master Parts List</t>
    </r>
    <r>
      <rPr>
        <sz val="10"/>
        <color theme="1"/>
        <rFont val="Times New Roman"/>
        <family val="1"/>
      </rPr>
      <t xml:space="preserve"> pages. </t>
    </r>
  </si>
  <si>
    <r>
      <t xml:space="preserve">Start on the </t>
    </r>
    <r>
      <rPr>
        <b/>
        <sz val="10"/>
        <color theme="1"/>
        <rFont val="Times New Roman"/>
        <family val="1"/>
      </rPr>
      <t>Rig Survey Form</t>
    </r>
    <r>
      <rPr>
        <sz val="10"/>
        <color theme="1"/>
        <rFont val="Times New Roman"/>
        <family val="1"/>
      </rPr>
      <t>.  You can fill this in two different ways.</t>
    </r>
  </si>
  <si>
    <r>
      <t xml:space="preserve">a)  If you have a completed </t>
    </r>
    <r>
      <rPr>
        <b/>
        <sz val="10"/>
        <color theme="1"/>
        <rFont val="Times New Roman"/>
        <family val="1"/>
      </rPr>
      <t>Rig Survey Form</t>
    </r>
    <r>
      <rPr>
        <sz val="10"/>
        <color theme="1"/>
        <rFont val="Times New Roman"/>
        <family val="1"/>
      </rPr>
      <t xml:space="preserve"> from the customer, then on the </t>
    </r>
    <r>
      <rPr>
        <b/>
        <sz val="10"/>
        <color theme="1"/>
        <rFont val="Times New Roman"/>
        <family val="1"/>
      </rPr>
      <t>Pason Main</t>
    </r>
    <r>
      <rPr>
        <sz val="10"/>
        <color theme="1"/>
        <rFont val="Times New Roman"/>
        <family val="1"/>
      </rPr>
      <t xml:space="preserve"> tab, click the</t>
    </r>
  </si>
  <si>
    <r>
      <rPr>
        <b/>
        <sz val="10"/>
        <color theme="1"/>
        <rFont val="Times New Roman"/>
        <family val="1"/>
      </rPr>
      <t>Populate Rig Survey Form</t>
    </r>
    <r>
      <rPr>
        <sz val="10"/>
        <color theme="1"/>
        <rFont val="Times New Roman"/>
        <family val="1"/>
      </rPr>
      <t xml:space="preserve"> button and navigate to that file and click </t>
    </r>
    <r>
      <rPr>
        <b/>
        <sz val="10"/>
        <color theme="1"/>
        <rFont val="Times New Roman"/>
        <family val="1"/>
      </rPr>
      <t>Open</t>
    </r>
    <r>
      <rPr>
        <sz val="10"/>
        <color theme="1"/>
        <rFont val="Times New Roman"/>
        <family val="1"/>
      </rPr>
      <t>.  This will fill in the</t>
    </r>
  </si>
  <si>
    <r>
      <t xml:space="preserve">project </t>
    </r>
    <r>
      <rPr>
        <b/>
        <sz val="10"/>
        <color theme="1"/>
        <rFont val="Times New Roman"/>
        <family val="1"/>
      </rPr>
      <t>Rig Survey Form</t>
    </r>
    <r>
      <rPr>
        <sz val="10"/>
        <color theme="1"/>
        <rFont val="Times New Roman"/>
        <family val="1"/>
      </rPr>
      <t xml:space="preserve"> with whatever is in the form from the customer.</t>
    </r>
  </si>
  <si>
    <r>
      <t xml:space="preserve">b)  You can also simply fill out the </t>
    </r>
    <r>
      <rPr>
        <b/>
        <sz val="10"/>
        <color theme="1"/>
        <rFont val="Times New Roman"/>
        <family val="1"/>
      </rPr>
      <t>Rig Survey Form</t>
    </r>
    <r>
      <rPr>
        <sz val="10"/>
        <color theme="1"/>
        <rFont val="Times New Roman"/>
        <family val="1"/>
      </rPr>
      <t xml:space="preserve"> yourself.</t>
    </r>
  </si>
  <si>
    <r>
      <t xml:space="preserve">c)  Once you've filled in the </t>
    </r>
    <r>
      <rPr>
        <b/>
        <sz val="10"/>
        <color theme="1"/>
        <rFont val="Times New Roman"/>
        <family val="1"/>
      </rPr>
      <t>Rig Survey Form</t>
    </r>
    <r>
      <rPr>
        <sz val="10"/>
        <color theme="1"/>
        <rFont val="Times New Roman"/>
        <family val="1"/>
      </rPr>
      <t xml:space="preserve">, go to the </t>
    </r>
    <r>
      <rPr>
        <b/>
        <sz val="10"/>
        <color theme="1"/>
        <rFont val="Times New Roman"/>
        <family val="1"/>
      </rPr>
      <t>System Selection</t>
    </r>
    <r>
      <rPr>
        <sz val="10"/>
        <color theme="1"/>
        <rFont val="Times New Roman"/>
        <family val="1"/>
      </rPr>
      <t xml:space="preserve"> page and fill in the header.</t>
    </r>
  </si>
  <si>
    <r>
      <t xml:space="preserve">Go to the </t>
    </r>
    <r>
      <rPr>
        <b/>
        <sz val="10"/>
        <color theme="1"/>
        <rFont val="Times New Roman"/>
        <family val="1"/>
      </rPr>
      <t>System Selection</t>
    </r>
    <r>
      <rPr>
        <sz val="10"/>
        <color theme="1"/>
        <rFont val="Times New Roman"/>
        <family val="1"/>
      </rPr>
      <t xml:space="preserve"> page and select the systems you will be installing.</t>
    </r>
  </si>
  <si>
    <t>The program is designed to place an order for only one rig at a time.</t>
  </si>
  <si>
    <r>
      <t xml:space="preserve">d)  Now you should save the project.  On the </t>
    </r>
    <r>
      <rPr>
        <b/>
        <sz val="10"/>
        <color theme="1"/>
        <rFont val="Times New Roman"/>
        <family val="1"/>
      </rPr>
      <t>Pason Main</t>
    </r>
    <r>
      <rPr>
        <sz val="10"/>
        <color theme="1"/>
        <rFont val="Times New Roman"/>
        <family val="1"/>
      </rPr>
      <t xml:space="preserve"> tab, click on </t>
    </r>
    <r>
      <rPr>
        <b/>
        <sz val="10"/>
        <color theme="1"/>
        <rFont val="Times New Roman"/>
        <family val="1"/>
      </rPr>
      <t>Save Project</t>
    </r>
    <r>
      <rPr>
        <sz val="10"/>
        <color theme="1"/>
        <rFont val="Times New Roman"/>
        <family val="1"/>
      </rPr>
      <t>.</t>
    </r>
  </si>
  <si>
    <t>4)  Selecting the Systems to Install</t>
  </si>
  <si>
    <t>6)  Previewing Your Order</t>
  </si>
  <si>
    <t>Go through each system page and order only the parts you need for that system.  Don't worry about how</t>
  </si>
  <si>
    <t>many cables and other multi-use items you need for the entire project, just focus on one system at a time.</t>
  </si>
  <si>
    <r>
      <t xml:space="preserve">Once you have gone through and chosen each item you need for each system, go to the </t>
    </r>
    <r>
      <rPr>
        <b/>
        <sz val="10"/>
        <color theme="1"/>
        <rFont val="Times New Roman"/>
        <family val="1"/>
      </rPr>
      <t>Order</t>
    </r>
    <r>
      <rPr>
        <sz val="10"/>
        <color theme="1"/>
        <rFont val="Times New Roman"/>
        <family val="1"/>
      </rPr>
      <t xml:space="preserve"> tab</t>
    </r>
  </si>
  <si>
    <r>
      <t xml:space="preserve">and click on the </t>
    </r>
    <r>
      <rPr>
        <b/>
        <sz val="10"/>
        <color theme="1"/>
        <rFont val="Times New Roman"/>
        <family val="1"/>
      </rPr>
      <t>Preview Order</t>
    </r>
    <r>
      <rPr>
        <sz val="10"/>
        <color theme="1"/>
        <rFont val="Times New Roman"/>
        <family val="1"/>
      </rPr>
      <t xml:space="preserve"> button.  This will go through the entire project and copy anything you</t>
    </r>
  </si>
  <si>
    <r>
      <t xml:space="preserve">have ordered to the </t>
    </r>
    <r>
      <rPr>
        <b/>
        <sz val="10"/>
        <color theme="1"/>
        <rFont val="Times New Roman"/>
        <family val="1"/>
      </rPr>
      <t>Order Summary</t>
    </r>
    <r>
      <rPr>
        <sz val="10"/>
        <color theme="1"/>
        <rFont val="Times New Roman"/>
        <family val="1"/>
      </rPr>
      <t xml:space="preserve"> page.</t>
    </r>
  </si>
  <si>
    <t>It will be checking almost everything you order against certain criteria and warning you if you have ordered</t>
  </si>
  <si>
    <r>
      <t xml:space="preserve">something you shouldn't or didn't order something you should.  </t>
    </r>
    <r>
      <rPr>
        <i/>
        <sz val="10"/>
        <color theme="1"/>
        <rFont val="Times New Roman"/>
        <family val="1"/>
      </rPr>
      <t>(Only with the important items though)</t>
    </r>
    <r>
      <rPr>
        <sz val="10"/>
        <color theme="1"/>
        <rFont val="Times New Roman"/>
        <family val="1"/>
      </rPr>
      <t>.</t>
    </r>
  </si>
  <si>
    <r>
      <rPr>
        <b/>
        <sz val="10"/>
        <color theme="1"/>
        <rFont val="Times New Roman"/>
        <family val="1"/>
      </rPr>
      <t>Order Summary</t>
    </r>
    <r>
      <rPr>
        <sz val="10"/>
        <color theme="1"/>
        <rFont val="Times New Roman"/>
        <family val="1"/>
      </rPr>
      <t xml:space="preserve"> page.  You will need to go back through and correct the items you were warned about.</t>
    </r>
  </si>
  <si>
    <t>If you have to make corrections to your order for any reason then after you're done you will have to click</t>
  </si>
  <si>
    <r>
      <t xml:space="preserve">the </t>
    </r>
    <r>
      <rPr>
        <b/>
        <sz val="10"/>
        <color theme="1"/>
        <rFont val="Times New Roman"/>
        <family val="1"/>
      </rPr>
      <t>Preview Order</t>
    </r>
    <r>
      <rPr>
        <sz val="10"/>
        <color theme="1"/>
        <rFont val="Times New Roman"/>
        <family val="1"/>
      </rPr>
      <t xml:space="preserve"> button again.  Once you are happy with all the items in your order, consolidate it.</t>
    </r>
  </si>
  <si>
    <r>
      <t xml:space="preserve">Now that you have previewed the order, click the </t>
    </r>
    <r>
      <rPr>
        <b/>
        <sz val="10"/>
        <color theme="1"/>
        <rFont val="Times New Roman"/>
        <family val="1"/>
      </rPr>
      <t>Consolidate Duplicates</t>
    </r>
    <r>
      <rPr>
        <sz val="10"/>
        <color theme="1"/>
        <rFont val="Times New Roman"/>
        <family val="1"/>
      </rPr>
      <t xml:space="preserve"> button on the </t>
    </r>
    <r>
      <rPr>
        <b/>
        <sz val="10"/>
        <color theme="1"/>
        <rFont val="Times New Roman"/>
        <family val="1"/>
      </rPr>
      <t>Order</t>
    </r>
    <r>
      <rPr>
        <sz val="10"/>
        <color theme="1"/>
        <rFont val="Times New Roman"/>
        <family val="1"/>
      </rPr>
      <t xml:space="preserve"> tab.</t>
    </r>
  </si>
  <si>
    <r>
      <t xml:space="preserve">After consolidating the order, click on the </t>
    </r>
    <r>
      <rPr>
        <b/>
        <sz val="10"/>
        <color theme="1"/>
        <rFont val="Times New Roman"/>
        <family val="1"/>
      </rPr>
      <t>Create Order</t>
    </r>
    <r>
      <rPr>
        <sz val="10"/>
        <color theme="1"/>
        <rFont val="Times New Roman"/>
        <family val="1"/>
      </rPr>
      <t xml:space="preserve"> button on the </t>
    </r>
    <r>
      <rPr>
        <b/>
        <sz val="10"/>
        <color theme="1"/>
        <rFont val="Times New Roman"/>
        <family val="1"/>
      </rPr>
      <t>Order</t>
    </r>
    <r>
      <rPr>
        <sz val="10"/>
        <color theme="1"/>
        <rFont val="Times New Roman"/>
        <family val="1"/>
      </rPr>
      <t xml:space="preserve"> tab.  This will place</t>
    </r>
  </si>
  <si>
    <r>
      <t xml:space="preserve">all the items from the order onto the </t>
    </r>
    <r>
      <rPr>
        <b/>
        <sz val="10"/>
        <color theme="1"/>
        <rFont val="Times New Roman"/>
        <family val="1"/>
      </rPr>
      <t>RMS Order</t>
    </r>
    <r>
      <rPr>
        <sz val="10"/>
        <color theme="1"/>
        <rFont val="Times New Roman"/>
        <family val="1"/>
      </rPr>
      <t xml:space="preserve"> page.  It will also fill in the header on this page from</t>
    </r>
  </si>
  <si>
    <r>
      <t xml:space="preserve">the data on the </t>
    </r>
    <r>
      <rPr>
        <b/>
        <sz val="10"/>
        <color theme="1"/>
        <rFont val="Times New Roman"/>
        <family val="1"/>
      </rPr>
      <t>Rig Survey Form</t>
    </r>
    <r>
      <rPr>
        <sz val="10"/>
        <color theme="1"/>
        <rFont val="Times New Roman"/>
        <family val="1"/>
      </rPr>
      <t xml:space="preserve"> and the </t>
    </r>
    <r>
      <rPr>
        <b/>
        <sz val="10"/>
        <color theme="1"/>
        <rFont val="Times New Roman"/>
        <family val="1"/>
      </rPr>
      <t>System Selection</t>
    </r>
    <r>
      <rPr>
        <sz val="10"/>
        <color theme="1"/>
        <rFont val="Times New Roman"/>
        <family val="1"/>
      </rPr>
      <t xml:space="preserve"> page.  The data in this header are based</t>
    </r>
  </si>
  <si>
    <t>on what information is needed in RMS to place the order.  Review all the material on this page closely</t>
  </si>
  <si>
    <t>If you do find an item missing, or the Header to be incorrect.  Go back and make the corrections in the</t>
  </si>
  <si>
    <t>proper place throughout the project.  Once you have all your corrections made, repeat steps 6 - 8.</t>
  </si>
  <si>
    <t>You have three choices when it comes to saving your project.</t>
  </si>
  <si>
    <r>
      <t xml:space="preserve">a)  Use the </t>
    </r>
    <r>
      <rPr>
        <b/>
        <sz val="10"/>
        <color theme="1"/>
        <rFont val="Times New Roman"/>
        <family val="1"/>
      </rPr>
      <t>Export as PDF</t>
    </r>
    <r>
      <rPr>
        <sz val="10"/>
        <color theme="1"/>
        <rFont val="Times New Roman"/>
        <family val="1"/>
      </rPr>
      <t xml:space="preserve"> button.  This saves the </t>
    </r>
    <r>
      <rPr>
        <b/>
        <sz val="10"/>
        <color theme="1"/>
        <rFont val="Times New Roman"/>
        <family val="1"/>
      </rPr>
      <t>RMS Order</t>
    </r>
    <r>
      <rPr>
        <sz val="10"/>
        <color theme="1"/>
        <rFont val="Times New Roman"/>
        <family val="1"/>
      </rPr>
      <t xml:space="preserve"> page as a PDF file.</t>
    </r>
  </si>
  <si>
    <r>
      <t xml:space="preserve">(Note:  This will name the new file based on the </t>
    </r>
    <r>
      <rPr>
        <b/>
        <sz val="10"/>
        <color theme="1"/>
        <rFont val="Times New Roman"/>
        <family val="1"/>
      </rPr>
      <t>Customer</t>
    </r>
    <r>
      <rPr>
        <sz val="10"/>
        <color theme="1"/>
        <rFont val="Times New Roman"/>
        <family val="1"/>
      </rPr>
      <t xml:space="preserve"> and </t>
    </r>
    <r>
      <rPr>
        <b/>
        <sz val="10"/>
        <color theme="1"/>
        <rFont val="Times New Roman"/>
        <family val="1"/>
      </rPr>
      <t>Date</t>
    </r>
    <r>
      <rPr>
        <sz val="10"/>
        <color theme="1"/>
        <rFont val="Times New Roman"/>
        <family val="1"/>
      </rPr>
      <t xml:space="preserve"> from the </t>
    </r>
    <r>
      <rPr>
        <b/>
        <sz val="10"/>
        <color theme="1"/>
        <rFont val="Times New Roman"/>
        <family val="1"/>
      </rPr>
      <t>RMS Order</t>
    </r>
    <r>
      <rPr>
        <sz val="10"/>
        <color theme="1"/>
        <rFont val="Times New Roman"/>
        <family val="1"/>
      </rPr>
      <t xml:space="preserve"> page.)</t>
    </r>
  </si>
  <si>
    <r>
      <t xml:space="preserve">b)  Use the </t>
    </r>
    <r>
      <rPr>
        <b/>
        <sz val="10"/>
        <color theme="1"/>
        <rFont val="Times New Roman"/>
        <family val="1"/>
      </rPr>
      <t>Save Project</t>
    </r>
    <r>
      <rPr>
        <sz val="10"/>
        <color theme="1"/>
        <rFont val="Times New Roman"/>
        <family val="1"/>
      </rPr>
      <t xml:space="preserve"> button.</t>
    </r>
  </si>
  <si>
    <t>(Note:  You should review the order again and make sure the amounts look correct.)</t>
  </si>
  <si>
    <r>
      <t xml:space="preserve">(Note:  You can also click the </t>
    </r>
    <r>
      <rPr>
        <b/>
        <i/>
        <sz val="10"/>
        <color theme="1"/>
        <rFont val="Times New Roman"/>
        <family val="1"/>
      </rPr>
      <t>Save Project</t>
    </r>
    <r>
      <rPr>
        <i/>
        <sz val="10"/>
        <color theme="1"/>
        <rFont val="Times New Roman"/>
        <family val="1"/>
      </rPr>
      <t xml:space="preserve"> button in the middle-bottom of the </t>
    </r>
    <r>
      <rPr>
        <b/>
        <i/>
        <sz val="10"/>
        <color theme="1"/>
        <rFont val="Times New Roman"/>
        <family val="1"/>
      </rPr>
      <t>System Selection</t>
    </r>
    <r>
      <rPr>
        <i/>
        <sz val="10"/>
        <color theme="1"/>
        <rFont val="Times New Roman"/>
        <family val="1"/>
      </rPr>
      <t xml:space="preserve"> page.)</t>
    </r>
  </si>
  <si>
    <t>(Note:  You should make sure the form the customer filled out is all correct first, this will save time.)</t>
  </si>
  <si>
    <t>(Note:  If you have already used this button once than the project name has already been changed.</t>
  </si>
  <si>
    <t>This will cause the button to only Save the project, not rename it again.)</t>
  </si>
  <si>
    <t>c)  You can also save the project with the standard Excel Save button (or just close it, it will autosave).</t>
  </si>
  <si>
    <t>(Note:  While saving this book with your order in it is an option, it is not recommended as you would need to</t>
  </si>
  <si>
    <t>erase everything in order to use the program for another project and then all your order data will be gone.)</t>
  </si>
  <si>
    <r>
      <t xml:space="preserve">a)  You can click the </t>
    </r>
    <r>
      <rPr>
        <b/>
        <sz val="10"/>
        <color theme="1"/>
        <rFont val="Times New Roman"/>
        <family val="1"/>
      </rPr>
      <t>Reset Project</t>
    </r>
    <r>
      <rPr>
        <sz val="10"/>
        <color theme="1"/>
        <rFont val="Times New Roman"/>
        <family val="1"/>
      </rPr>
      <t xml:space="preserve"> button on the </t>
    </r>
    <r>
      <rPr>
        <b/>
        <sz val="10"/>
        <color theme="1"/>
        <rFont val="Times New Roman"/>
        <family val="1"/>
      </rPr>
      <t>Pason Main</t>
    </r>
    <r>
      <rPr>
        <sz val="10"/>
        <color theme="1"/>
        <rFont val="Times New Roman"/>
        <family val="1"/>
      </rPr>
      <t xml:space="preserve"> tab.  This will clear every page and return</t>
    </r>
  </si>
  <si>
    <t>the project to its original state.</t>
  </si>
  <si>
    <t>(Note:  It does not rename it though).</t>
  </si>
  <si>
    <r>
      <t xml:space="preserve">b)  Alternately, you could go through each system tab at the top and click the individual </t>
    </r>
    <r>
      <rPr>
        <b/>
        <sz val="10"/>
        <color theme="1"/>
        <rFont val="Times New Roman"/>
        <family val="1"/>
      </rPr>
      <t>Reset</t>
    </r>
    <r>
      <rPr>
        <sz val="10"/>
        <color theme="1"/>
        <rFont val="Times New Roman"/>
        <family val="1"/>
      </rPr>
      <t xml:space="preserve"> button</t>
    </r>
  </si>
  <si>
    <t>for each system.  While this method will work, it is very slow and was not the intended purpose of these</t>
  </si>
  <si>
    <t>buttons.</t>
  </si>
  <si>
    <t>There are two ways to reset the program.</t>
  </si>
  <si>
    <t>You have two choices on how to start using the Pason Installation BOMs project program.</t>
  </si>
  <si>
    <t>Cable, Depth Bayonnet 240ft</t>
  </si>
  <si>
    <t>Cable, ESR Sandline Tension and Depth Y 3ft</t>
  </si>
  <si>
    <t>Sensor, Wind Speed Installation Kit Intl</t>
  </si>
  <si>
    <t>Cable, ESR J Box to Sandline Sensor, 50ft</t>
  </si>
  <si>
    <t>Cable, ESR J Box to Sandline Sensor, 60ft</t>
  </si>
  <si>
    <t>Cable, ESR J Box to Sandline Sensor, 75ft</t>
  </si>
  <si>
    <t>Cable, ESR J Box to Sandline Sensor, F to F 1ft</t>
  </si>
  <si>
    <t>Cable, ESR Sandline Sensor, M to F 15ft</t>
  </si>
  <si>
    <t>Cable, ESR Sandline Sensor, M to F 30ft</t>
  </si>
  <si>
    <t>Cable, ESR Sandline Sensor, M to F 75ft</t>
  </si>
  <si>
    <t>Cable, ESR J Box to Sandline Sensor, - 60 ft, (CBLASS336 - 50 ft )</t>
  </si>
  <si>
    <t>Sensor, Sandline</t>
  </si>
  <si>
    <t>Sensor, Rig Air</t>
  </si>
  <si>
    <t xml:space="preserve">Sensor, Sandline Depth and Tension Bracket, </t>
  </si>
  <si>
    <t>Cable, ESR J-Box, Depth Adapter</t>
  </si>
  <si>
    <t>Sensor, Wind Speed</t>
  </si>
  <si>
    <t>Sensor, PVT  Flange (2in) (Radar)</t>
  </si>
  <si>
    <t>Cable, Tensiometer Splitter, Enc  Depth, (Use with Sandline Sensor)</t>
  </si>
  <si>
    <t>Sensor, Hookload, Hydraulic (1000 psi) Intl</t>
  </si>
  <si>
    <t>Tour Sheet Type:</t>
  </si>
  <si>
    <t>IADC</t>
  </si>
  <si>
    <t>CAODC</t>
  </si>
  <si>
    <t>TourSheet</t>
  </si>
  <si>
    <t>SapuraKencana</t>
  </si>
  <si>
    <t>CNR International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</si>
</sst>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mmm\ dd\,\ yyyy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  <font>
      <i/>
      <sz val="10"/>
      <color theme="1"/>
      <name val="Times New Roman"/>
      <family val="1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20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rgb="FFFF0000"/>
      <name val="Calibri"/>
      <family val="2"/>
      <scheme val="minor"/>
    </font>
    <font>
      <b/>
      <i/>
      <sz val="10"/>
      <color theme="1"/>
      <name val="Times New Roman"/>
      <family val="1"/>
    </font>
    <font>
      <b/>
      <i/>
      <u/>
      <sz val="10"/>
      <color theme="1"/>
      <name val="Times New Roman"/>
      <family val="1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00556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8080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FF8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3" fillId="0" borderId="0"/>
    <xf numFmtId="0" fontId="5" fillId="0" borderId="0"/>
    <xf numFmtId="0" fontId="17" fillId="0" borderId="0" applyNumberFormat="0" applyFill="0" applyBorder="0" applyAlignment="0" applyProtection="0"/>
  </cellStyleXfs>
  <cellXfs count="138">
    <xf numFmtId="0" fontId="0" fillId="0" borderId="0" xfId="0"/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right" vertical="center"/>
    </xf>
    <xf numFmtId="0" fontId="0" fillId="0" borderId="0" xfId="0" applyFont="1"/>
    <xf numFmtId="0" fontId="0" fillId="0" borderId="0" xfId="0"/>
    <xf numFmtId="0" fontId="0" fillId="0" borderId="0" xfId="0" applyNumberFormat="1" applyFont="1" applyAlignment="1" applyProtection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</xf>
    <xf numFmtId="0" fontId="0" fillId="0" borderId="0" xfId="0" applyFont="1" applyProtection="1"/>
    <xf numFmtId="1" fontId="2" fillId="2" borderId="0" xfId="0" applyNumberFormat="1" applyFont="1" applyFill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4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Protection="1"/>
    <xf numFmtId="0" fontId="2" fillId="2" borderId="0" xfId="0" applyFont="1" applyFill="1" applyAlignment="1" applyProtection="1">
      <alignment horizontal="center" vertical="center"/>
    </xf>
    <xf numFmtId="0" fontId="4" fillId="3" borderId="2" xfId="0" applyNumberFormat="1" applyFont="1" applyFill="1" applyBorder="1" applyAlignment="1" applyProtection="1">
      <alignment horizontal="center" vertical="center" wrapText="1"/>
    </xf>
    <xf numFmtId="0" fontId="4" fillId="3" borderId="2" xfId="0" applyFont="1" applyFill="1" applyBorder="1" applyAlignment="1">
      <alignment horizontal="left" vertical="center" wrapText="1"/>
    </xf>
    <xf numFmtId="0" fontId="0" fillId="0" borderId="2" xfId="0" applyNumberFormat="1" applyBorder="1" applyAlignment="1" applyProtection="1">
      <alignment horizontal="center" vertical="center"/>
      <protection locked="0"/>
    </xf>
    <xf numFmtId="0" fontId="0" fillId="0" borderId="2" xfId="0" applyFont="1" applyBorder="1"/>
    <xf numFmtId="1" fontId="0" fillId="0" borderId="2" xfId="0" applyNumberFormat="1" applyBorder="1" applyAlignment="1" applyProtection="1">
      <alignment horizontal="center" vertical="center"/>
      <protection locked="0"/>
    </xf>
    <xf numFmtId="0" fontId="0" fillId="0" borderId="2" xfId="0" applyBorder="1"/>
    <xf numFmtId="0" fontId="4" fillId="3" borderId="2" xfId="0" applyNumberFormat="1" applyFont="1" applyFill="1" applyBorder="1" applyAlignment="1" applyProtection="1">
      <alignment horizontal="center" vertical="center"/>
    </xf>
    <xf numFmtId="1" fontId="4" fillId="3" borderId="2" xfId="0" applyNumberFormat="1" applyFont="1" applyFill="1" applyBorder="1" applyAlignment="1" applyProtection="1">
      <alignment horizontal="center" vertical="center"/>
    </xf>
    <xf numFmtId="0" fontId="0" fillId="0" borderId="2" xfId="0" applyBorder="1" applyProtection="1"/>
    <xf numFmtId="1" fontId="0" fillId="0" borderId="2" xfId="0" applyNumberFormat="1" applyBorder="1" applyAlignment="1" applyProtection="1">
      <alignment horizontal="center" vertical="center"/>
    </xf>
    <xf numFmtId="0" fontId="4" fillId="3" borderId="2" xfId="0" applyFont="1" applyFill="1" applyBorder="1" applyAlignment="1" applyProtection="1">
      <alignment horizontal="left" vertical="center" wrapText="1"/>
    </xf>
    <xf numFmtId="0" fontId="0" fillId="0" borderId="2" xfId="0" applyNumberFormat="1" applyFont="1" applyBorder="1" applyAlignment="1" applyProtection="1">
      <alignment horizontal="center"/>
    </xf>
    <xf numFmtId="1" fontId="0" fillId="0" borderId="2" xfId="0" applyNumberFormat="1" applyBorder="1"/>
    <xf numFmtId="0" fontId="0" fillId="6" borderId="0" xfId="0" applyFont="1" applyFill="1"/>
    <xf numFmtId="0" fontId="0" fillId="6" borderId="0" xfId="0" applyFont="1" applyFill="1" applyAlignment="1">
      <alignment horizontal="center"/>
    </xf>
    <xf numFmtId="0" fontId="0" fillId="0" borderId="0" xfId="0" applyFont="1" applyAlignment="1">
      <alignment horizontal="center"/>
    </xf>
    <xf numFmtId="0" fontId="0" fillId="6" borderId="3" xfId="0" applyFont="1" applyFill="1" applyBorder="1"/>
    <xf numFmtId="0" fontId="0" fillId="6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 vertical="center"/>
    </xf>
    <xf numFmtId="0" fontId="0" fillId="6" borderId="4" xfId="0" applyFont="1" applyFill="1" applyBorder="1"/>
    <xf numFmtId="0" fontId="0" fillId="6" borderId="4" xfId="0" applyFont="1" applyFill="1" applyBorder="1" applyAlignment="1">
      <alignment horizontal="center"/>
    </xf>
    <xf numFmtId="0" fontId="0" fillId="5" borderId="5" xfId="0" applyFill="1" applyBorder="1" applyAlignment="1" applyProtection="1">
      <alignment horizontal="center" vertical="center"/>
      <protection locked="0"/>
    </xf>
    <xf numFmtId="0" fontId="0" fillId="5" borderId="2" xfId="0" applyFill="1" applyBorder="1" applyProtection="1"/>
    <xf numFmtId="1" fontId="0" fillId="5" borderId="2" xfId="0" applyNumberFormat="1" applyFill="1" applyBorder="1" applyAlignment="1" applyProtection="1">
      <alignment horizontal="center" vertical="center"/>
      <protection locked="0"/>
    </xf>
    <xf numFmtId="0" fontId="0" fillId="5" borderId="6" xfId="0" applyFill="1" applyBorder="1" applyProtection="1"/>
    <xf numFmtId="0" fontId="0" fillId="7" borderId="5" xfId="0" applyFill="1" applyBorder="1" applyAlignment="1" applyProtection="1">
      <alignment horizontal="center" vertical="center"/>
      <protection locked="0"/>
    </xf>
    <xf numFmtId="0" fontId="0" fillId="7" borderId="2" xfId="0" applyFill="1" applyBorder="1" applyProtection="1"/>
    <xf numFmtId="1" fontId="0" fillId="7" borderId="2" xfId="0" applyNumberFormat="1" applyFill="1" applyBorder="1" applyAlignment="1" applyProtection="1">
      <alignment horizontal="center" vertical="center"/>
      <protection locked="0"/>
    </xf>
    <xf numFmtId="0" fontId="0" fillId="4" borderId="5" xfId="0" applyFill="1" applyBorder="1" applyAlignment="1" applyProtection="1">
      <alignment horizontal="center" vertical="center"/>
      <protection locked="0"/>
    </xf>
    <xf numFmtId="0" fontId="0" fillId="4" borderId="2" xfId="0" applyFont="1" applyFill="1" applyBorder="1" applyProtection="1"/>
    <xf numFmtId="1" fontId="0" fillId="4" borderId="2" xfId="0" applyNumberFormat="1" applyFill="1" applyBorder="1" applyAlignment="1" applyProtection="1">
      <alignment horizontal="center" vertical="center"/>
      <protection locked="0"/>
    </xf>
    <xf numFmtId="0" fontId="0" fillId="4" borderId="2" xfId="0" applyFill="1" applyBorder="1" applyProtection="1"/>
    <xf numFmtId="0" fontId="0" fillId="4" borderId="8" xfId="0" applyFont="1" applyFill="1" applyBorder="1"/>
    <xf numFmtId="0" fontId="0" fillId="4" borderId="9" xfId="0" applyFont="1" applyFill="1" applyBorder="1"/>
    <xf numFmtId="0" fontId="0" fillId="7" borderId="6" xfId="0" applyFill="1" applyBorder="1" applyProtection="1"/>
    <xf numFmtId="0" fontId="0" fillId="4" borderId="6" xfId="0" applyFill="1" applyBorder="1" applyProtection="1"/>
    <xf numFmtId="49" fontId="0" fillId="4" borderId="7" xfId="0" applyNumberFormat="1" applyFont="1" applyFill="1" applyBorder="1" applyAlignment="1" applyProtection="1">
      <alignment horizontal="center" vertical="center"/>
      <protection locked="0"/>
    </xf>
    <xf numFmtId="1" fontId="0" fillId="4" borderId="8" xfId="0" applyNumberFormat="1" applyFont="1" applyFill="1" applyBorder="1" applyAlignment="1" applyProtection="1">
      <alignment horizontal="center" vertical="center"/>
      <protection locked="0"/>
    </xf>
    <xf numFmtId="1" fontId="0" fillId="4" borderId="2" xfId="0" applyNumberFormat="1" applyFont="1" applyFill="1" applyBorder="1" applyAlignment="1" applyProtection="1">
      <alignment horizontal="center" vertical="center"/>
      <protection locked="0"/>
    </xf>
    <xf numFmtId="0" fontId="0" fillId="5" borderId="5" xfId="0" applyFill="1" applyBorder="1" applyAlignment="1" applyProtection="1">
      <alignment horizontal="center" vertical="center"/>
    </xf>
    <xf numFmtId="0" fontId="0" fillId="5" borderId="2" xfId="0" applyFont="1" applyFill="1" applyBorder="1" applyProtection="1"/>
    <xf numFmtId="1" fontId="0" fillId="5" borderId="2" xfId="0" applyNumberFormat="1" applyFill="1" applyBorder="1" applyAlignment="1" applyProtection="1">
      <alignment horizontal="center" vertical="center"/>
    </xf>
    <xf numFmtId="0" fontId="0" fillId="7" borderId="5" xfId="0" applyFill="1" applyBorder="1" applyAlignment="1" applyProtection="1">
      <alignment horizontal="center" vertical="center"/>
    </xf>
    <xf numFmtId="1" fontId="0" fillId="7" borderId="2" xfId="0" applyNumberFormat="1" applyFill="1" applyBorder="1" applyAlignment="1" applyProtection="1">
      <alignment horizontal="center" vertical="center"/>
    </xf>
    <xf numFmtId="0" fontId="0" fillId="5" borderId="2" xfId="0" applyFont="1" applyFill="1" applyBorder="1"/>
    <xf numFmtId="0" fontId="0" fillId="7" borderId="2" xfId="0" applyFont="1" applyFill="1" applyBorder="1" applyProtection="1"/>
    <xf numFmtId="0" fontId="0" fillId="0" borderId="1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</xf>
    <xf numFmtId="0" fontId="0" fillId="0" borderId="0" xfId="0" applyBorder="1" applyAlignment="1">
      <alignment vertical="center"/>
    </xf>
    <xf numFmtId="0" fontId="13" fillId="0" borderId="0" xfId="0" applyFont="1" applyAlignment="1">
      <alignment vertical="center"/>
    </xf>
    <xf numFmtId="49" fontId="0" fillId="7" borderId="5" xfId="0" applyNumberFormat="1" applyFont="1" applyFill="1" applyBorder="1" applyAlignment="1" applyProtection="1">
      <alignment horizontal="center" vertical="center"/>
      <protection locked="0"/>
    </xf>
    <xf numFmtId="0" fontId="0" fillId="7" borderId="6" xfId="0" applyFont="1" applyFill="1" applyBorder="1"/>
    <xf numFmtId="49" fontId="0" fillId="5" borderId="5" xfId="0" applyNumberFormat="1" applyFont="1" applyFill="1" applyBorder="1" applyAlignment="1" applyProtection="1">
      <alignment horizontal="center" vertical="center"/>
      <protection locked="0"/>
    </xf>
    <xf numFmtId="1" fontId="0" fillId="5" borderId="2" xfId="0" applyNumberFormat="1" applyFont="1" applyFill="1" applyBorder="1" applyAlignment="1" applyProtection="1">
      <alignment horizontal="center" vertical="center"/>
      <protection locked="0"/>
    </xf>
    <xf numFmtId="0" fontId="0" fillId="5" borderId="6" xfId="0" applyFont="1" applyFill="1" applyBorder="1"/>
    <xf numFmtId="1" fontId="0" fillId="7" borderId="2" xfId="0" applyNumberFormat="1" applyFont="1" applyFill="1" applyBorder="1" applyAlignment="1" applyProtection="1">
      <alignment horizontal="center" vertical="center"/>
      <protection locked="0"/>
    </xf>
    <xf numFmtId="0" fontId="0" fillId="7" borderId="6" xfId="0" applyFill="1" applyBorder="1"/>
    <xf numFmtId="0" fontId="0" fillId="4" borderId="6" xfId="0" applyFill="1" applyBorder="1"/>
    <xf numFmtId="1" fontId="0" fillId="9" borderId="2" xfId="0" applyNumberFormat="1" applyFont="1" applyFill="1" applyBorder="1" applyAlignment="1" applyProtection="1">
      <alignment horizontal="center" vertical="center"/>
      <protection locked="0"/>
    </xf>
    <xf numFmtId="0" fontId="0" fillId="9" borderId="6" xfId="0" applyFill="1" applyBorder="1"/>
    <xf numFmtId="0" fontId="0" fillId="9" borderId="5" xfId="0" applyFill="1" applyBorder="1" applyAlignment="1" applyProtection="1">
      <alignment horizontal="center" vertical="center"/>
      <protection locked="0"/>
    </xf>
    <xf numFmtId="0" fontId="0" fillId="9" borderId="2" xfId="0" applyFont="1" applyFill="1" applyBorder="1" applyProtection="1"/>
    <xf numFmtId="0" fontId="0" fillId="9" borderId="2" xfId="0" applyFill="1" applyBorder="1" applyProtection="1"/>
    <xf numFmtId="1" fontId="0" fillId="9" borderId="2" xfId="0" applyNumberFormat="1" applyFill="1" applyBorder="1" applyAlignment="1" applyProtection="1">
      <alignment horizontal="center" vertical="center"/>
      <protection locked="0"/>
    </xf>
    <xf numFmtId="0" fontId="0" fillId="9" borderId="6" xfId="0" applyFill="1" applyBorder="1" applyProtection="1"/>
    <xf numFmtId="0" fontId="0" fillId="9" borderId="6" xfId="0" applyFill="1" applyBorder="1" applyProtection="1">
      <protection locked="0"/>
    </xf>
    <xf numFmtId="0" fontId="0" fillId="9" borderId="2" xfId="0" applyFont="1" applyFill="1" applyBorder="1"/>
    <xf numFmtId="0" fontId="0" fillId="9" borderId="2" xfId="0" applyFill="1" applyBorder="1"/>
    <xf numFmtId="49" fontId="0" fillId="7" borderId="5" xfId="0" applyNumberFormat="1" applyFill="1" applyBorder="1" applyAlignment="1" applyProtection="1">
      <alignment horizontal="center" vertical="center"/>
      <protection locked="0"/>
    </xf>
    <xf numFmtId="49" fontId="0" fillId="9" borderId="5" xfId="0" applyNumberFormat="1" applyFill="1" applyBorder="1" applyAlignment="1" applyProtection="1">
      <alignment horizontal="center" vertical="center"/>
      <protection locked="0"/>
    </xf>
    <xf numFmtId="49" fontId="0" fillId="4" borderId="5" xfId="0" applyNumberFormat="1" applyFill="1" applyBorder="1" applyAlignment="1" applyProtection="1">
      <alignment horizontal="center" vertical="center"/>
      <protection locked="0"/>
    </xf>
    <xf numFmtId="0" fontId="0" fillId="5" borderId="2" xfId="0" applyFont="1" applyFill="1" applyBorder="1" applyAlignment="1" applyProtection="1">
      <alignment horizontal="left" vertical="center"/>
    </xf>
    <xf numFmtId="0" fontId="0" fillId="7" borderId="2" xfId="0" applyFont="1" applyFill="1" applyBorder="1" applyAlignment="1" applyProtection="1">
      <alignment horizontal="left" vertical="center"/>
    </xf>
    <xf numFmtId="0" fontId="0" fillId="9" borderId="2" xfId="0" applyFont="1" applyFill="1" applyBorder="1" applyAlignment="1" applyProtection="1">
      <alignment horizontal="left" vertical="center"/>
    </xf>
    <xf numFmtId="0" fontId="0" fillId="4" borderId="2" xfId="0" applyFont="1" applyFill="1" applyBorder="1" applyAlignment="1" applyProtection="1">
      <alignment horizontal="left" vertical="center"/>
    </xf>
    <xf numFmtId="0" fontId="0" fillId="9" borderId="5" xfId="0" applyFill="1" applyBorder="1" applyAlignment="1" applyProtection="1">
      <alignment horizontal="center" vertical="center"/>
    </xf>
    <xf numFmtId="1" fontId="0" fillId="9" borderId="2" xfId="0" applyNumberFormat="1" applyFill="1" applyBorder="1" applyAlignment="1" applyProtection="1">
      <alignment horizontal="center" vertical="center"/>
    </xf>
    <xf numFmtId="0" fontId="0" fillId="0" borderId="0" xfId="0" applyAlignment="1" applyProtection="1">
      <alignment horizontal="left" vertical="center" wrapText="1"/>
    </xf>
    <xf numFmtId="0" fontId="2" fillId="2" borderId="0" xfId="0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right" vertical="center"/>
    </xf>
    <xf numFmtId="0" fontId="17" fillId="4" borderId="9" xfId="3" applyFill="1" applyBorder="1"/>
    <xf numFmtId="0" fontId="17" fillId="4" borderId="6" xfId="3" applyFill="1" applyBorder="1"/>
    <xf numFmtId="0" fontId="17" fillId="5" borderId="6" xfId="3" applyFill="1" applyBorder="1" applyProtection="1"/>
    <xf numFmtId="0" fontId="17" fillId="7" borderId="6" xfId="3" applyFill="1" applyBorder="1" applyProtection="1"/>
    <xf numFmtId="0" fontId="17" fillId="9" borderId="6" xfId="3" applyFill="1" applyBorder="1" applyProtection="1"/>
    <xf numFmtId="0" fontId="17" fillId="4" borderId="6" xfId="3" applyFill="1" applyBorder="1" applyProtection="1"/>
    <xf numFmtId="0" fontId="17" fillId="9" borderId="6" xfId="3" applyFill="1" applyBorder="1" applyProtection="1">
      <protection locked="0"/>
    </xf>
    <xf numFmtId="0" fontId="17" fillId="5" borderId="6" xfId="3" applyFill="1" applyBorder="1"/>
    <xf numFmtId="0" fontId="17" fillId="7" borderId="6" xfId="3" applyFill="1" applyBorder="1"/>
    <xf numFmtId="0" fontId="17" fillId="9" borderId="6" xfId="3" applyFill="1" applyBorder="1"/>
    <xf numFmtId="0" fontId="17" fillId="9" borderId="6" xfId="3" applyFill="1" applyBorder="1" applyAlignment="1" applyProtection="1">
      <alignment horizontal="center" vertical="center"/>
      <protection locked="0"/>
    </xf>
    <xf numFmtId="49" fontId="0" fillId="0" borderId="0" xfId="0" applyNumberFormat="1"/>
    <xf numFmtId="0" fontId="6" fillId="0" borderId="0" xfId="0" applyFont="1" applyAlignment="1">
      <alignment horizontal="left" vertical="center" indent="2"/>
    </xf>
    <xf numFmtId="0" fontId="8" fillId="0" borderId="0" xfId="0" applyFont="1" applyAlignment="1">
      <alignment horizontal="left" vertical="center" indent="2"/>
    </xf>
    <xf numFmtId="0" fontId="6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6" fillId="0" borderId="0" xfId="0" applyFont="1" applyAlignment="1">
      <alignment horizontal="left" vertical="center" indent="3"/>
    </xf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1" fillId="0" borderId="0" xfId="0" applyFont="1" applyAlignment="1">
      <alignment horizontal="center"/>
    </xf>
    <xf numFmtId="0" fontId="16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49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0" fillId="0" borderId="1" xfId="0" applyBorder="1" applyAlignment="1" applyProtection="1">
      <alignment horizontal="center" vertical="center"/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>
      <alignment horizontal="right"/>
    </xf>
    <xf numFmtId="0" fontId="11" fillId="0" borderId="0" xfId="0" applyFont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12" fillId="0" borderId="0" xfId="0" applyFont="1" applyAlignment="1">
      <alignment horizontal="center" vertical="center"/>
    </xf>
    <xf numFmtId="1" fontId="0" fillId="0" borderId="1" xfId="0" applyNumberFormat="1" applyBorder="1" applyAlignment="1" applyProtection="1">
      <alignment horizontal="center" vertical="center"/>
      <protection locked="0"/>
    </xf>
    <xf numFmtId="0" fontId="1" fillId="0" borderId="0" xfId="0" applyFont="1" applyAlignment="1">
      <alignment horizontal="left" vertical="center"/>
    </xf>
    <xf numFmtId="0" fontId="0" fillId="0" borderId="1" xfId="0" applyBorder="1" applyAlignment="1" applyProtection="1">
      <alignment horizontal="left" vertical="center"/>
      <protection locked="0"/>
    </xf>
    <xf numFmtId="0" fontId="14" fillId="0" borderId="0" xfId="0" applyFont="1" applyAlignment="1">
      <alignment horizontal="center" vertical="center"/>
    </xf>
    <xf numFmtId="0" fontId="0" fillId="0" borderId="1" xfId="0" applyBorder="1" applyAlignment="1" applyProtection="1">
      <alignment horizontal="center" vertical="center"/>
    </xf>
    <xf numFmtId="14" fontId="0" fillId="0" borderId="1" xfId="0" applyNumberFormat="1" applyBorder="1" applyAlignment="1" applyProtection="1">
      <alignment horizontal="center" vertical="center"/>
    </xf>
    <xf numFmtId="49" fontId="0" fillId="4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2" xfId="0" applyFont="1" applyFill="1" applyBorder="1"/>
  </cellXfs>
  <cellStyles count="4">
    <cellStyle name="Hyperlink" xfId="3" builtinId="8"/>
    <cellStyle name="Normal" xfId="0" builtinId="0"/>
    <cellStyle name="Normal 2" xfId="1"/>
    <cellStyle name="Normal 3" xfId="2"/>
  </cellStyles>
  <dxfs count="7"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s.pason.com/kbase/data/Tech_and_TS/Miscellaneous_Invisible/Rmsphoto/COMM034.jpg" TargetMode="External"/><Relationship Id="rId671" Type="http://schemas.openxmlformats.org/officeDocument/2006/relationships/hyperlink" Target="https://ops.pason.com/kbase/data/Tech_and_TS/Miscellaneous_Invisible/Rmsphoto/LBL576.jpg" TargetMode="External"/><Relationship Id="rId769" Type="http://schemas.openxmlformats.org/officeDocument/2006/relationships/hyperlink" Target="https://ops.pason.com/kbase/data/Tech_and_TS/Miscellaneous_Invisible/Rmsphoto/MUDPROB022.jpg" TargetMode="External"/><Relationship Id="rId976" Type="http://schemas.openxmlformats.org/officeDocument/2006/relationships/hyperlink" Target="https://ops.pason.com/kbase/data/Tech_and_TS/Miscellaneous_Invisible/Rmsphoto/TOOL006.jpg" TargetMode="External"/><Relationship Id="rId21" Type="http://schemas.openxmlformats.org/officeDocument/2006/relationships/hyperlink" Target="https://ops.pason.com/kbase/data/Tech_and_TS/Parts_Photos/AutoDriller/ADR022_ADR_Stop_Switch_Intl.jpg" TargetMode="External"/><Relationship Id="rId324" Type="http://schemas.openxmlformats.org/officeDocument/2006/relationships/hyperlink" Target="https://ops.pason.com/kbase/data/Tech_and_TS/Parts_Photos/EDR_Brackets/HDW011-DEPTH_BOX_BRACKET_AB.jpg" TargetMode="External"/><Relationship Id="rId531" Type="http://schemas.openxmlformats.org/officeDocument/2006/relationships/hyperlink" Target="https://ops.pason.com/kbase/data/Tech_and_TS/Miscellaneous_Invisible/Rmsphoto/LBL050.jpg" TargetMode="External"/><Relationship Id="rId629" Type="http://schemas.openxmlformats.org/officeDocument/2006/relationships/hyperlink" Target="https://ops.pason.com/kbase/data/Tech_and_TS/Miscellaneous_Invisible/Rmsphoto/LBL643.jpg" TargetMode="External"/><Relationship Id="rId170" Type="http://schemas.openxmlformats.org/officeDocument/2006/relationships/hyperlink" Target="https://ops.pason.com/kbase/data/Tech_and_TS/Parts_Photos/AutoDriller/ADR005_AD_Power_Bar.jpg" TargetMode="External"/><Relationship Id="rId836" Type="http://schemas.openxmlformats.org/officeDocument/2006/relationships/hyperlink" Target="https://ops.pason.com/kbase/data/Tech_and_TS/Miscellaneous_Invisible/Rmsphoto/TOOL231.jpg" TargetMode="External"/><Relationship Id="rId1021" Type="http://schemas.openxmlformats.org/officeDocument/2006/relationships/hyperlink" Target="https://ops.pason.com/kbase/data/Tech_and_TS/Miscellaneous_Invisible/Rmsphoto/CMP443.jpg" TargetMode="External"/><Relationship Id="rId268" Type="http://schemas.openxmlformats.org/officeDocument/2006/relationships/hyperlink" Target="https://ops.pason.com/kbase/data/Tech_and_TS/Parts_Photos/Consumables/HDW219_Sealant_Automotive_Goop.jpg" TargetMode="External"/><Relationship Id="rId475" Type="http://schemas.openxmlformats.org/officeDocument/2006/relationships/hyperlink" Target="https://ops.pason.com/kbase/data/Tech_and_TS/Miscellaneous_Invisible/Rmsphoto/CMP227.jpg" TargetMode="External"/><Relationship Id="rId682" Type="http://schemas.openxmlformats.org/officeDocument/2006/relationships/hyperlink" Target="https://ops.pason.com/kbase/data/Tech_and_TS/Parts_Photos/Parts_for_3rd_Party/CMP399_CDL_Gateway_MCLE_Custom_Configured_Protocol_Converter.jpg" TargetMode="External"/><Relationship Id="rId903" Type="http://schemas.openxmlformats.org/officeDocument/2006/relationships/hyperlink" Target="https://ops.pason.com/kbase/data/Tech_and_TS/Parts_Photos/Tools/TGS020_TGAS_Installation_Kit.jpg" TargetMode="External"/><Relationship Id="rId32" Type="http://schemas.openxmlformats.org/officeDocument/2006/relationships/hyperlink" Target="https://ops.pason.com/kbase/data/Tech_and_TS/Parts_Photos/AutoDriller/SUBASS086_ADR_Drum_Crawler_Replacement_Wheel.jpg" TargetMode="External"/><Relationship Id="rId128" Type="http://schemas.openxmlformats.org/officeDocument/2006/relationships/hyperlink" Target="https://ops.pason.com/kbase/data/Tech_and_TS/Parts_Photos/Cables/CBLASS004_4-20_Comm_Cable.jpg" TargetMode="External"/><Relationship Id="rId335" Type="http://schemas.openxmlformats.org/officeDocument/2006/relationships/hyperlink" Target="https://ops.pason.com/kbase/data/Tech_and_TS/Miscellaneous_Invisible/Rmsphoto/SUBASS193.jpg" TargetMode="External"/><Relationship Id="rId542" Type="http://schemas.openxmlformats.org/officeDocument/2006/relationships/hyperlink" Target="https://ops.pason.com/kbase/data/Tech_and_TS/Miscellaneous_Invisible/Rmsphoto/LBL094.jpg" TargetMode="External"/><Relationship Id="rId987" Type="http://schemas.openxmlformats.org/officeDocument/2006/relationships/hyperlink" Target="https://ops.pason.com/kbase/data/Tech_and_TS/Miscellaneous_Invisible/Rmsphoto/HDW365.jpg" TargetMode="External"/><Relationship Id="rId181" Type="http://schemas.openxmlformats.org/officeDocument/2006/relationships/hyperlink" Target="https://ops.pason.com/kbase/data/Tech_and_TS/Parts_Photos/Computer_Accessories/CBL063_Ethernet_Cable.jpg" TargetMode="External"/><Relationship Id="rId402" Type="http://schemas.openxmlformats.org/officeDocument/2006/relationships/hyperlink" Target="https://ops.pason.com/kbase/data/Tech_and_TS/Parts_Photos/SEDR/SENASS122_Air_Slips_Pneumatic_Switch.jpg" TargetMode="External"/><Relationship Id="rId847" Type="http://schemas.openxmlformats.org/officeDocument/2006/relationships/hyperlink" Target="https://ops.pason.com/kbase/data/Tech_and_TS/Miscellaneous_Invisible/Rmsphoto/CBLASS280.jpg" TargetMode="External"/><Relationship Id="rId1032" Type="http://schemas.openxmlformats.org/officeDocument/2006/relationships/hyperlink" Target="https://ops.pason.com/kbase/data/Tech_and_TS/Miscellaneous_Invisible/Rmsphoto/COMM048.jpg" TargetMode="External"/><Relationship Id="rId279" Type="http://schemas.openxmlformats.org/officeDocument/2006/relationships/hyperlink" Target="https://ops.pason.com/kbase/data/Tech_and_TS/Miscellaneous_Invisible/Rmsphoto/CMP438.jpg" TargetMode="External"/><Relationship Id="rId486" Type="http://schemas.openxmlformats.org/officeDocument/2006/relationships/hyperlink" Target="https://ops.pason.com/kbase/data/Tech_and_TS/Miscellaneous_Invisible/Rmsphoto/BATT009.jpg" TargetMode="External"/><Relationship Id="rId693" Type="http://schemas.openxmlformats.org/officeDocument/2006/relationships/hyperlink" Target="https://ops.pason.com/kbase/data/Tech_and_TS/Miscellaneous_Invisible/Rmsphoto/SUBASS194.jpg" TargetMode="External"/><Relationship Id="rId707" Type="http://schemas.openxmlformats.org/officeDocument/2006/relationships/hyperlink" Target="https://ops.pason.com/kbase/data/Tech_and_TS/Miscellaneous_Invisible/Rmsphoto/CONN1016.jpg" TargetMode="External"/><Relationship Id="rId914" Type="http://schemas.openxmlformats.org/officeDocument/2006/relationships/hyperlink" Target="https://ops.pason.com/kbase/data/Tech_and_TS/Parts_Photos/Sensors_3PS/SUBASS163_Battery_cap_2_TTS.jpg" TargetMode="External"/><Relationship Id="rId43" Type="http://schemas.openxmlformats.org/officeDocument/2006/relationships/hyperlink" Target="https://ops.pason.com/kbase/data/Tech_and_TS/Parts_Photos/Consumables/MANU714_Chain_2_Machine_Straight_Link_10ft.jpg" TargetMode="External"/><Relationship Id="rId139" Type="http://schemas.openxmlformats.org/officeDocument/2006/relationships/hyperlink" Target="https://ops.pason.com/kbase/data/Tech_and_TS/Miscellaneous_Invisible/Rmsphoto/SUBASS031.jpg" TargetMode="External"/><Relationship Id="rId346" Type="http://schemas.openxmlformats.org/officeDocument/2006/relationships/hyperlink" Target="https://ops.pason.com/kbase/data/Tech_and_TS/Parts_Photos/Tools/HDW530-TPC_MAT-2FTx4FT.jpg" TargetMode="External"/><Relationship Id="rId553" Type="http://schemas.openxmlformats.org/officeDocument/2006/relationships/hyperlink" Target="https://ops.pason.com/kbase/data/Tech_and_TS/Miscellaneous_Invisible/Rmsphoto/LBL480.jpg" TargetMode="External"/><Relationship Id="rId760" Type="http://schemas.openxmlformats.org/officeDocument/2006/relationships/hyperlink" Target="https://ops.pason.com/kbase/data/Tech_and_TS/Miscellaneous_Invisible/Rmsphoto/MUDPROB019.jpg" TargetMode="External"/><Relationship Id="rId998" Type="http://schemas.openxmlformats.org/officeDocument/2006/relationships/hyperlink" Target="https://ops.pason.com/kbase/data/Tech_and_TS/Parts_Photos/Computers/VSP001_Gateway_Server_Assembly.jpg" TargetMode="External"/><Relationship Id="rId192" Type="http://schemas.openxmlformats.org/officeDocument/2006/relationships/hyperlink" Target="https://ops.pason.com/kbase/data/Tech_and_TS/Parts_Photos/Cables_Computer/CBL077_Cable_Power_Nema_5_15_F_to_IEC320_M_Intl_2ft.jpg" TargetMode="External"/><Relationship Id="rId206" Type="http://schemas.openxmlformats.org/officeDocument/2006/relationships/hyperlink" Target="https://ops.pason.com/kbase/data/Tech_and_TS/Parts_Photos/Cables_Computer/CBL059-MONITOR-MOUSE-KEYBOARD_CABLE_6ft.jpg" TargetMode="External"/><Relationship Id="rId413" Type="http://schemas.openxmlformats.org/officeDocument/2006/relationships/hyperlink" Target="https://ops.pason.com/kbase/data/Tech_and_TS/Miscellaneous_Invisible/Rmsphoto/SENASS145.jpg" TargetMode="External"/><Relationship Id="rId858" Type="http://schemas.openxmlformats.org/officeDocument/2006/relationships/hyperlink" Target="https://ops.pason.com/kbase/data/Tech_and_TS/Miscellaneous_Invisible/Rmsphoto/CBLASS020.jpg" TargetMode="External"/><Relationship Id="rId1043" Type="http://schemas.openxmlformats.org/officeDocument/2006/relationships/hyperlink" Target="https://ops.pason.com/kbase/data/Tech_and_TS/Parts_Photos/Computer_Accessories/COMM022-WITS_RS232_to_RS422_Comm_Box.jpg" TargetMode="External"/><Relationship Id="rId497" Type="http://schemas.openxmlformats.org/officeDocument/2006/relationships/hyperlink" Target="https://ops.pason.com/kbase/data/Tech_and_TS/Miscellaneous_Invisible/Rmsphoto/TOOL232.jpg" TargetMode="External"/><Relationship Id="rId620" Type="http://schemas.openxmlformats.org/officeDocument/2006/relationships/hyperlink" Target="https://ops.pason.com/kbase/data/Tech_and_TS/Miscellaneous_Invisible/Rmsphoto/LBL462.jpg" TargetMode="External"/><Relationship Id="rId718" Type="http://schemas.openxmlformats.org/officeDocument/2006/relationships/hyperlink" Target="https://ops.pason.com/kbase/data/Tech_and_TS/Parts_Photos/PVT_Brackets/HDW026-FLOW_PADDLE_GASKET.jpg" TargetMode="External"/><Relationship Id="rId925" Type="http://schemas.openxmlformats.org/officeDocument/2006/relationships/hyperlink" Target="https://ops.pason.com/kbase/data/Tech_and_TS/Parts_Photos/Sensors_3PS/HDWR1945_HDWR1947_HDWR1949_Lift_Bail_TTS_Box_End.jpg" TargetMode="External"/><Relationship Id="rId357" Type="http://schemas.openxmlformats.org/officeDocument/2006/relationships/hyperlink" Target="https://ops.pason.com/kbase/data/Tech_and_TS/Miscellaneous_Invisible/Rmsphoto/MANU897.jpg" TargetMode="External"/><Relationship Id="rId54" Type="http://schemas.openxmlformats.org/officeDocument/2006/relationships/hyperlink" Target="https://ops.pason.com/kbase/data/Tech_and_TS/Parts_Photos/Consumables/HDW935_S_Hook_1_and_a_Half.jpg" TargetMode="External"/><Relationship Id="rId217" Type="http://schemas.openxmlformats.org/officeDocument/2006/relationships/hyperlink" Target="https://ops.pason.com/kbase/data/Tech_and_TS/Parts_Photos/Computers/PRS026_PRS027_HPZ220_Workstation.jpg" TargetMode="External"/><Relationship Id="rId564" Type="http://schemas.openxmlformats.org/officeDocument/2006/relationships/hyperlink" Target="https://ops.pason.com/kbase/data/Tech_and_TS/Miscellaneous_Invisible/Rmsphoto/LBL445.jpg" TargetMode="External"/><Relationship Id="rId771" Type="http://schemas.openxmlformats.org/officeDocument/2006/relationships/hyperlink" Target="https://ops.pason.com/kbase/data/Tech_and_TS/Miscellaneous_Invisible/Rmsphoto/COMM005.jpg" TargetMode="External"/><Relationship Id="rId869" Type="http://schemas.openxmlformats.org/officeDocument/2006/relationships/hyperlink" Target="https://ops.pason.com/kbase/data/Tech_and_TS/Parts_Photos/Cables/CBLASS247_Cable_Sensor_Intl_75ft.jpg" TargetMode="External"/><Relationship Id="rId424" Type="http://schemas.openxmlformats.org/officeDocument/2006/relationships/hyperlink" Target="https://ops.pason.com/kbase/data/Tech_and_TS/Miscellaneous_Invisible/Rmsphoto/SENASS039.jpg" TargetMode="External"/><Relationship Id="rId631" Type="http://schemas.openxmlformats.org/officeDocument/2006/relationships/hyperlink" Target="https://ops.pason.com/kbase/data/Tech_and_TS/Miscellaneous_Invisible/Rmsphoto/LBL620.jpg" TargetMode="External"/><Relationship Id="rId729" Type="http://schemas.openxmlformats.org/officeDocument/2006/relationships/hyperlink" Target="https://ops.pason.com/kbase/data/Tech_and_TS/Miscellaneous_Invisible/Rmsphoto/HDWR2330.jpg" TargetMode="External"/><Relationship Id="rId270" Type="http://schemas.openxmlformats.org/officeDocument/2006/relationships/hyperlink" Target="https://ops.pason.com/kbase/data/Tech_and_TS/Miscellaneous_Invisible/Rmsphoto/TAPE003.jpg" TargetMode="External"/><Relationship Id="rId936" Type="http://schemas.openxmlformats.org/officeDocument/2006/relationships/hyperlink" Target="https://ops.pason.com/kbase/data/Tech_and_TS/Parts_Photos/Sensors_3PS/TOOL227_TTS_Wrench_6_58Reg_7_38_OD_Core.jpg" TargetMode="External"/><Relationship Id="rId65" Type="http://schemas.openxmlformats.org/officeDocument/2006/relationships/hyperlink" Target="https://ops.pason.com/kbase/data/Tech_and_TS/Miscellaneous_Invisible/Rmsphoto/LBL253.jpg" TargetMode="External"/><Relationship Id="rId130" Type="http://schemas.openxmlformats.org/officeDocument/2006/relationships/hyperlink" Target="https://ops.pason.com/kbase/data/Tech_and_TS/Parts_Photos/Cables/CBLASS478_Cable_Comm_422_10ft.jpg" TargetMode="External"/><Relationship Id="rId368" Type="http://schemas.openxmlformats.org/officeDocument/2006/relationships/hyperlink" Target="https://ops.pason.com/kbase/data/Tech_and_TS/Miscellaneous_Invisible/Rmsphoto/TRINGC.jpg" TargetMode="External"/><Relationship Id="rId575" Type="http://schemas.openxmlformats.org/officeDocument/2006/relationships/hyperlink" Target="https://ops.pason.com/kbase/data/Tech_and_TS/Miscellaneous_Invisible/Rmsphoto/LBL627.jpg" TargetMode="External"/><Relationship Id="rId782" Type="http://schemas.openxmlformats.org/officeDocument/2006/relationships/hyperlink" Target="https://ops.pason.com/kbase/data/Tech_and_TS/Miscellaneous_Invisible/Rmsphoto/PRS016.jpg" TargetMode="External"/><Relationship Id="rId228" Type="http://schemas.openxmlformats.org/officeDocument/2006/relationships/hyperlink" Target="https://ops.pason.com/kbase/data/Tech_and_TS/Parts_Photos/Connectors/CON799_Connector_AC_M_Locking_L5_15R_125V.jpg" TargetMode="External"/><Relationship Id="rId435" Type="http://schemas.openxmlformats.org/officeDocument/2006/relationships/hyperlink" Target="https://ops.pason.com/kbase/data/Tech_and_TS/Miscellaneous_Invisible/Rmsphoto/SEN232.jpg" TargetMode="External"/><Relationship Id="rId642" Type="http://schemas.openxmlformats.org/officeDocument/2006/relationships/hyperlink" Target="https://ops.pason.com/kbase/data/Tech_and_TS/Miscellaneous_Invisible/Rmsphoto/LBL564.jpg" TargetMode="External"/><Relationship Id="rId281" Type="http://schemas.openxmlformats.org/officeDocument/2006/relationships/hyperlink" Target="https://ops.pason.com/kbase/data/Tech_and_TS/Parts_Photos/Consumables/TUBE037_Air_Hose_Assy_300PSI_50FT_Tubing.jpg" TargetMode="External"/><Relationship Id="rId502" Type="http://schemas.openxmlformats.org/officeDocument/2006/relationships/hyperlink" Target="https://ops.pason.com/kbase/data/Tech_and_TS/Miscellaneous_Invisible/Rmsphoto/GSA002.jpg" TargetMode="External"/><Relationship Id="rId947" Type="http://schemas.openxmlformats.org/officeDocument/2006/relationships/hyperlink" Target="https://ops.pason.com/kbase/data/Tech_and_TS/Miscellaneous_Invisible/Rmsphoto/HDW352.jpg" TargetMode="External"/><Relationship Id="rId76" Type="http://schemas.openxmlformats.org/officeDocument/2006/relationships/hyperlink" Target="https://ops.pason.com/kbase/data/Tech_and_TS/Parts_Photos/Barcode_Parts/CMP267_Barcode_Scanner_Dock_Vehicle.jpg" TargetMode="External"/><Relationship Id="rId141" Type="http://schemas.openxmlformats.org/officeDocument/2006/relationships/hyperlink" Target="https://ops.pason.com/kbase/data/Tech_and_TS/Miscellaneous_Invisible/Rmsphoto/SUBASS033.jpg" TargetMode="External"/><Relationship Id="rId379" Type="http://schemas.openxmlformats.org/officeDocument/2006/relationships/hyperlink" Target="https://ops.pason.com/kbase/data/Tech_and_TS/Parts_Photos/Consumables/HDW061_Thread_Insert_5Sixteenth_in_18.jpg" TargetMode="External"/><Relationship Id="rId586" Type="http://schemas.openxmlformats.org/officeDocument/2006/relationships/hyperlink" Target="https://ops.pason.com/kbase/data/Tech_and_TS/Miscellaneous_Invisible/Rmsphoto/LBL457.jpg" TargetMode="External"/><Relationship Id="rId793" Type="http://schemas.openxmlformats.org/officeDocument/2006/relationships/hyperlink" Target="https://ops.pason.com/kbase/data/Tech_and_TS/Miscellaneous_Invisible/Rmsphoto/FUSE003.jpg" TargetMode="External"/><Relationship Id="rId807" Type="http://schemas.openxmlformats.org/officeDocument/2006/relationships/hyperlink" Target="https://ops.pason.com/kbase/data/Tech_and_TS/Miscellaneous_Invisible/Rmsphoto/CBL198.jpg" TargetMode="External"/><Relationship Id="rId7" Type="http://schemas.openxmlformats.org/officeDocument/2006/relationships/hyperlink" Target="https://ops.pason.com/kbase/data/Tech_and_TS/Miscellaneous_Invisible/Rmsphoto/ADR049.jpg" TargetMode="External"/><Relationship Id="rId239" Type="http://schemas.openxmlformats.org/officeDocument/2006/relationships/hyperlink" Target="https://ops.pason.com/kbase/data/Tech_and_TS/Parts_Photos/Connectors/CON010_Sensor_Conn_male.jpg" TargetMode="External"/><Relationship Id="rId446" Type="http://schemas.openxmlformats.org/officeDocument/2006/relationships/hyperlink" Target="https://ops.pason.com/kbase/data/Tech_and_TS/Miscellaneous_Invisible/Rmsphoto/SENASS135.jpg" TargetMode="External"/><Relationship Id="rId653" Type="http://schemas.openxmlformats.org/officeDocument/2006/relationships/hyperlink" Target="https://ops.pason.com/kbase/data/Tech_and_TS/Miscellaneous_Invisible/Rmsphoto/LBL595.jpg" TargetMode="External"/><Relationship Id="rId292" Type="http://schemas.openxmlformats.org/officeDocument/2006/relationships/hyperlink" Target="https://ops.pason.com/kbase/data/Tech_and_TS/Miscellaneous_Invisible/Rmsphoto/PLUM003.jpg" TargetMode="External"/><Relationship Id="rId306" Type="http://schemas.openxmlformats.org/officeDocument/2006/relationships/hyperlink" Target="https://ops.pason.com/kbase/data/Tech_and_TS/Miscellaneous_Invisible/Rmsphoto/PLUM099.jpg" TargetMode="External"/><Relationship Id="rId860" Type="http://schemas.openxmlformats.org/officeDocument/2006/relationships/hyperlink" Target="https://ops.pason.com/kbase/data/Tech_and_TS/Miscellaneous_Invisible/Rmsphoto/CBLASS081.jpg" TargetMode="External"/><Relationship Id="rId958" Type="http://schemas.openxmlformats.org/officeDocument/2006/relationships/hyperlink" Target="https://ops.pason.com/kbase/data/Tech_and_TS/Miscellaneous_Invisible/Rmsphoto/HDW333.jpg" TargetMode="External"/><Relationship Id="rId87" Type="http://schemas.openxmlformats.org/officeDocument/2006/relationships/hyperlink" Target="https://ops.pason.com/kbase/data/Tech_and_TS/Parts_Photos/Barcode_Parts/HDWR1163_Ram_Mount.jpg" TargetMode="External"/><Relationship Id="rId513" Type="http://schemas.openxmlformats.org/officeDocument/2006/relationships/hyperlink" Target="https://ops.pason.com/kbase/data/Tech_and_TS/Miscellaneous_Invisible/Rmsphoto/GSDT019.jpg" TargetMode="External"/><Relationship Id="rId597" Type="http://schemas.openxmlformats.org/officeDocument/2006/relationships/hyperlink" Target="https://ops.pason.com/kbase/data/Tech_and_TS/Miscellaneous_Invisible/Rmsphoto/LBL475.jpg" TargetMode="External"/><Relationship Id="rId720" Type="http://schemas.openxmlformats.org/officeDocument/2006/relationships/hyperlink" Target="https://ops.pason.com/kbase/data/Tech_and_TS/Miscellaneous_Invisible/Rmsphoto/MANU085.jpg" TargetMode="External"/><Relationship Id="rId818" Type="http://schemas.openxmlformats.org/officeDocument/2006/relationships/hyperlink" Target="https://ops.pason.com/kbase/data/Tech_and_TS/Parts_Photos/Consumables/SAF008_Safety_Ear_Plugs_Uncorded_Box_of_200.jpg" TargetMode="External"/><Relationship Id="rId152" Type="http://schemas.openxmlformats.org/officeDocument/2006/relationships/hyperlink" Target="https://ops.pason.com/kbase/data/Tech_and_TS/Parts_Photos/Consumables/BATT012_Battery_Pack_Primary_HP_9_Cell_93Wh_Li_Ion.jpg" TargetMode="External"/><Relationship Id="rId457" Type="http://schemas.openxmlformats.org/officeDocument/2006/relationships/hyperlink" Target="https://ops.pason.com/kbase/data/Tech_and_TS/Parts_Photos/AutoDriller/MANU161_Five_Eighths_Inch_Hollow_Shaft_Encoder_Adapter.jpg" TargetMode="External"/><Relationship Id="rId1003" Type="http://schemas.openxmlformats.org/officeDocument/2006/relationships/hyperlink" Target="https://ops.pason.com/kbase/data/Tech_and_TS/Miscellaneous_Invisible/Rmsphoto/CBLASS756.jpg" TargetMode="External"/><Relationship Id="rId664" Type="http://schemas.openxmlformats.org/officeDocument/2006/relationships/hyperlink" Target="https://ops.pason.com/kbase/data/Tech_and_TS/Miscellaneous_Invisible/Rmsphoto/LBL601.jpg" TargetMode="External"/><Relationship Id="rId871" Type="http://schemas.openxmlformats.org/officeDocument/2006/relationships/hyperlink" Target="https://ops.pason.com/kbase/data/Tech_and_TS/Miscellaneous_Invisible/Rmsphoto/CBLASS456.jpg" TargetMode="External"/><Relationship Id="rId969" Type="http://schemas.openxmlformats.org/officeDocument/2006/relationships/hyperlink" Target="https://ops.pason.com/kbase/data/Tech_and_TS/Miscellaneous_Invisible/Rmsphoto/HDW361.jpg" TargetMode="External"/><Relationship Id="rId14" Type="http://schemas.openxmlformats.org/officeDocument/2006/relationships/hyperlink" Target="https://ops.pason.com/kbase/data/Tech_and_TS/Parts_Photos/AutoDriller/ADR042_ADR_Overpull_Limiter_Bracket_Kit.jpg" TargetMode="External"/><Relationship Id="rId317" Type="http://schemas.openxmlformats.org/officeDocument/2006/relationships/hyperlink" Target="https://ops.pason.com/kbase/data/Tech_and_TS/Miscellaneous_Invisible/Rmsphoto/DHC030.jpg" TargetMode="External"/><Relationship Id="rId524" Type="http://schemas.openxmlformats.org/officeDocument/2006/relationships/hyperlink" Target="https://ops.pason.com/kbase/data/Tech_and_TS/Miscellaneous_Invisible/Rmsphoto/CMP345.jpg" TargetMode="External"/><Relationship Id="rId731" Type="http://schemas.openxmlformats.org/officeDocument/2006/relationships/hyperlink" Target="https://ops.pason.com/kbase/data/Tech_and_TS/Miscellaneous_Invisible/Rmsphoto/CBLASS090.jpg" TargetMode="External"/><Relationship Id="rId98" Type="http://schemas.openxmlformats.org/officeDocument/2006/relationships/hyperlink" Target="https://ops.pason.com/kbase/data/Tech_and_TS/Parts_Photos/Choke_Electronic/SUBASS019-M2_MOUNTING_KIT.jpg" TargetMode="External"/><Relationship Id="rId163" Type="http://schemas.openxmlformats.org/officeDocument/2006/relationships/hyperlink" Target="https://ops.pason.com/kbase/data/Tech_and_TS/Parts_Photos/Computer_Accessories/CMP051_Mouse_2_Button.jpg" TargetMode="External"/><Relationship Id="rId370" Type="http://schemas.openxmlformats.org/officeDocument/2006/relationships/hyperlink" Target="https://ops.pason.com/kbase/data/Tech_and_TS/Miscellaneous_Invisible/Rmsphoto/TRINGDLOW.jpg" TargetMode="External"/><Relationship Id="rId829" Type="http://schemas.openxmlformats.org/officeDocument/2006/relationships/hyperlink" Target="https://ops.pason.com/kbase/data/Tech_and_TS/Parts_Photos/Consumables/SAF009_Safety_HASP_Lock_Out_1_inch_ID.jpg" TargetMode="External"/><Relationship Id="rId1014" Type="http://schemas.openxmlformats.org/officeDocument/2006/relationships/hyperlink" Target="https://ops.pason.com/kbase/data/Tech_and_TS/Miscellaneous_Invisible/Rmsphoto/CBLASS712.jpg" TargetMode="External"/><Relationship Id="rId230" Type="http://schemas.openxmlformats.org/officeDocument/2006/relationships/hyperlink" Target="https://ops.pason.com/kbase/data/Tech_and_TS/Miscellaneous_Invisible/Rmsphoto/CON649.jpg" TargetMode="External"/><Relationship Id="rId468" Type="http://schemas.openxmlformats.org/officeDocument/2006/relationships/hyperlink" Target="https://ops.pason.com/kbase/data/Tech_and_TS/Miscellaneous_Invisible/Rmsphoto/CMP229_VS.jpg" TargetMode="External"/><Relationship Id="rId675" Type="http://schemas.openxmlformats.org/officeDocument/2006/relationships/hyperlink" Target="https://ops.pason.com/kbase/data/Tech_and_TS/Miscellaneous_Invisible/Rmsphoto/LBL580.jpg" TargetMode="External"/><Relationship Id="rId882" Type="http://schemas.openxmlformats.org/officeDocument/2006/relationships/hyperlink" Target="https://ops.pason.com/kbase/data/Tech_and_TS/Miscellaneous_Invisible/Rmsphoto/HDW343.jpg" TargetMode="External"/><Relationship Id="rId25" Type="http://schemas.openxmlformats.org/officeDocument/2006/relationships/hyperlink" Target="https://ops.pason.com/kbase/data/Tech_and_TS/Miscellaneous_Invisible/Rmsphoto/CBLASS628.jpg" TargetMode="External"/><Relationship Id="rId328" Type="http://schemas.openxmlformats.org/officeDocument/2006/relationships/hyperlink" Target="https://ops.pason.com/kbase/data/Tech_and_TS/Miscellaneous_Invisible/Rmsphoto/MANU808.jpg" TargetMode="External"/><Relationship Id="rId535" Type="http://schemas.openxmlformats.org/officeDocument/2006/relationships/hyperlink" Target="https://ops.pason.com/kbase/data/Tech_and_TS/Miscellaneous_Invisible/Rmsphoto/LBL374.jpg" TargetMode="External"/><Relationship Id="rId742" Type="http://schemas.openxmlformats.org/officeDocument/2006/relationships/hyperlink" Target="https://ops.pason.com/kbase/data/Tech_and_TS/Parts_Photos/Sensors_PVT/SEN042-MICROSWITCH.jpg" TargetMode="External"/><Relationship Id="rId174" Type="http://schemas.openxmlformats.org/officeDocument/2006/relationships/hyperlink" Target="https://ops.pason.com/kbase/data/Tech_and_TS/Parts_Photos/VSAT/CMP157_Router_Ethernet.jpg" TargetMode="External"/><Relationship Id="rId381" Type="http://schemas.openxmlformats.org/officeDocument/2006/relationships/hyperlink" Target="https://ops.pason.com/kbase/data/Tech_and_TS/Parts_Photos/EDR_Brackets/ENC063-TPC_CONNECTION_BOX.jpg" TargetMode="External"/><Relationship Id="rId602" Type="http://schemas.openxmlformats.org/officeDocument/2006/relationships/hyperlink" Target="https://ops.pason.com/kbase/data/Tech_and_TS/Miscellaneous_Invisible/Rmsphoto/LBL633.jpg" TargetMode="External"/><Relationship Id="rId1025" Type="http://schemas.openxmlformats.org/officeDocument/2006/relationships/hyperlink" Target="https://ops.pason.com/kbase/data/Tech_and_TS/Miscellaneous_Invisible/Rmsphoto/CMP463.jpg" TargetMode="External"/><Relationship Id="rId241" Type="http://schemas.openxmlformats.org/officeDocument/2006/relationships/hyperlink" Target="https://ops.pason.com/kbase/data/Tech_and_TS/Parts_Photos/Connectors/CON166_Connector_Strain_Relief_3QuarterIn_Decimal250_to_Decimal375.jpg" TargetMode="External"/><Relationship Id="rId479" Type="http://schemas.openxmlformats.org/officeDocument/2006/relationships/hyperlink" Target="https://ops.pason.com/kbase/data/Tech_and_TS/Miscellaneous_Invisible/Rmsphoto/CBLASS630.jpg" TargetMode="External"/><Relationship Id="rId686" Type="http://schemas.openxmlformats.org/officeDocument/2006/relationships/hyperlink" Target="https://ops.pason.com/kbase/data/Tech_and_TS/Miscellaneous_Invisible/Rmsphoto/SUBASS178.jpg" TargetMode="External"/><Relationship Id="rId893" Type="http://schemas.openxmlformats.org/officeDocument/2006/relationships/hyperlink" Target="https://ops.pason.com/kbase/data/Tech_and_TS/Parts_Photos/Tools/TOOL028-Fluke_Multimeter.jpg" TargetMode="External"/><Relationship Id="rId907" Type="http://schemas.openxmlformats.org/officeDocument/2006/relationships/hyperlink" Target="https://ops.pason.com/kbase/data/Tech_and_TS/Miscellaneous_Invisible/Rmsphoto/TOOL097.jpg" TargetMode="External"/><Relationship Id="rId36" Type="http://schemas.openxmlformats.org/officeDocument/2006/relationships/hyperlink" Target="https://ops.pason.com/kbase/data/Tech_and_TS/Parts_Photos/AutoDriller/MANU658_ADR_Encoder_Adapter_Hollow_Shaft_1_3_4in.jpg" TargetMode="External"/><Relationship Id="rId339" Type="http://schemas.openxmlformats.org/officeDocument/2006/relationships/hyperlink" Target="https://ops.pason.com/kbase/data/Tech_and_TS/Parts_Photos/EDR_Brackets/SEN028-HAMMER_UNION_-_FEMALE.jpg" TargetMode="External"/><Relationship Id="rId546" Type="http://schemas.openxmlformats.org/officeDocument/2006/relationships/hyperlink" Target="https://ops.pason.com/kbase/data/Tech_and_TS/Miscellaneous_Invisible/Rmsphoto/LBL264.jpg" TargetMode="External"/><Relationship Id="rId753" Type="http://schemas.openxmlformats.org/officeDocument/2006/relationships/hyperlink" Target="https://ops.pason.com/kbase/data/Tech_and_TS/Parts_Photos/Major_PVT/PVTmainImperial.jpg" TargetMode="External"/><Relationship Id="rId101" Type="http://schemas.openxmlformats.org/officeDocument/2006/relationships/hyperlink" Target="https://ops.pason.com/kbase/data/Tech_and_TS/Parts_Photos/Cables/CBLASS132_Casing_To_Controller_Cable_20FT.jpg" TargetMode="External"/><Relationship Id="rId185" Type="http://schemas.openxmlformats.org/officeDocument/2006/relationships/hyperlink" Target="https://ops.pason.com/kbase/data/Tech_and_TS/Parts_Photos/Cables_Computer/CBL060-MOUSE-KEYBOARD_CABLE_3ft.jpg" TargetMode="External"/><Relationship Id="rId406" Type="http://schemas.openxmlformats.org/officeDocument/2006/relationships/hyperlink" Target="https://ops.pason.com/kbase/data/Tech_and_TS/Miscellaneous_Invisible/Rmsphoto/SENASS115.jpg" TargetMode="External"/><Relationship Id="rId960" Type="http://schemas.openxmlformats.org/officeDocument/2006/relationships/hyperlink" Target="https://ops.pason.com/kbase/data/Tech_and_TS/Miscellaneous_Invisible/Rmsphoto/HDW331.jpg" TargetMode="External"/><Relationship Id="rId1036" Type="http://schemas.openxmlformats.org/officeDocument/2006/relationships/hyperlink" Target="https://ops.pason.com/kbase/data/Tech_and_TS/Miscellaneous_Invisible/Rmsphoto/CBLASS604.jpg" TargetMode="External"/><Relationship Id="rId392" Type="http://schemas.openxmlformats.org/officeDocument/2006/relationships/hyperlink" Target="https://ops.pason.com/kbase/data/Tech_and_TS/Parts_Photos/Cables/CBLASS001_DHC-JBox_Data_Cable.jpg" TargetMode="External"/><Relationship Id="rId613" Type="http://schemas.openxmlformats.org/officeDocument/2006/relationships/hyperlink" Target="https://ops.pason.com/kbase/data/Tech_and_TS/Miscellaneous_Invisible/Rmsphoto/LBL464.jpg" TargetMode="External"/><Relationship Id="rId697" Type="http://schemas.openxmlformats.org/officeDocument/2006/relationships/hyperlink" Target="https://ops.pason.com/kbase/data/Tech_and_TS/Miscellaneous_Invisible/Rmsphoto/CMP268.jpg" TargetMode="External"/><Relationship Id="rId820" Type="http://schemas.openxmlformats.org/officeDocument/2006/relationships/hyperlink" Target="https://ops.pason.com/kbase/data/Tech_and_TS/Miscellaneous_Invisible/Rmsphoto/SAF016.jpg" TargetMode="External"/><Relationship Id="rId918" Type="http://schemas.openxmlformats.org/officeDocument/2006/relationships/hyperlink" Target="https://ops.pason.com/kbase/data/Tech_and_TS/Parts_Photos/Sensors_3PS/CBLASS641_WDS_power_3_pin_TTS.jpg" TargetMode="External"/><Relationship Id="rId252" Type="http://schemas.openxmlformats.org/officeDocument/2006/relationships/hyperlink" Target="https://ops.pason.com/kbase/data/Tech_and_TS/Miscellaneous_Invisible/Rmsphoto/HDWR2274.jpg" TargetMode="External"/><Relationship Id="rId47" Type="http://schemas.openxmlformats.org/officeDocument/2006/relationships/hyperlink" Target="https://ops.pason.com/kbase/data/Tech_and_TS/Parts_Photos/AutoDriller/SUBASS170_Draw_Works_Encoder_Mount_Low_Profile.jpg" TargetMode="External"/><Relationship Id="rId112" Type="http://schemas.openxmlformats.org/officeDocument/2006/relationships/hyperlink" Target="https://ops.pason.com/kbase/data/Tech_and_TS/Parts_Photos/Choke_Electronic/CBLASS654_Cable_E_Choke_Controller_to_EDR_JBox_55ft.jpg" TargetMode="External"/><Relationship Id="rId557" Type="http://schemas.openxmlformats.org/officeDocument/2006/relationships/hyperlink" Target="https://ops.pason.com/kbase/data/Tech_and_TS/Miscellaneous_Invisible/Rmsphoto/LBL640.jpg" TargetMode="External"/><Relationship Id="rId764" Type="http://schemas.openxmlformats.org/officeDocument/2006/relationships/hyperlink" Target="https://ops.pason.com/kbase/data/Tech_and_TS/Miscellaneous_Invisible/Rmsphoto/MUDPROB002.jpg" TargetMode="External"/><Relationship Id="rId971" Type="http://schemas.openxmlformats.org/officeDocument/2006/relationships/hyperlink" Target="https://ops.pason.com/kbase/data/Tech_and_TS/Miscellaneous_Invisible/Rmsphoto/HDW360.jpg" TargetMode="External"/><Relationship Id="rId196" Type="http://schemas.openxmlformats.org/officeDocument/2006/relationships/hyperlink" Target="https://ops.pason.com/kbase/data/Tech_and_TS/Parts_Photos/Cables_Computer/CBL174_Cable_SVGA_Monitor_Ext_15ft.jpg" TargetMode="External"/><Relationship Id="rId417" Type="http://schemas.openxmlformats.org/officeDocument/2006/relationships/hyperlink" Target="https://ops.pason.com/kbase/data/Tech_and_TS/Parts_Photos/Sensors_EDR/SENASS141_Extended_Range_Temp_Sensor.jpg" TargetMode="External"/><Relationship Id="rId624" Type="http://schemas.openxmlformats.org/officeDocument/2006/relationships/hyperlink" Target="https://ops.pason.com/kbase/data/Tech_and_TS/Miscellaneous_Invisible/Rmsphoto/LBL461.jpg" TargetMode="External"/><Relationship Id="rId831" Type="http://schemas.openxmlformats.org/officeDocument/2006/relationships/hyperlink" Target="https://ops.pason.com/kbase/data/Tech_and_TS/Miscellaneous_Invisible/Rmsphoto/SAF025.jpg" TargetMode="External"/><Relationship Id="rId263" Type="http://schemas.openxmlformats.org/officeDocument/2006/relationships/hyperlink" Target="https://ops.pason.com/kbase/data/Tech_and_TS/Miscellaneous_Invisible/Rmsphoto/HDW103.jpg" TargetMode="External"/><Relationship Id="rId470" Type="http://schemas.openxmlformats.org/officeDocument/2006/relationships/hyperlink" Target="https://ops.pason.com/kbase/data/Tech_and_TS/Miscellaneous_Invisible/Rmsphoto/CBLASS757.jpg" TargetMode="External"/><Relationship Id="rId929" Type="http://schemas.openxmlformats.org/officeDocument/2006/relationships/hyperlink" Target="https://ops.pason.com/kbase/data/Tech_and_TS/Miscellaneous_Invisible/Rmsphoto/COMM043.jpg" TargetMode="External"/><Relationship Id="rId58" Type="http://schemas.openxmlformats.org/officeDocument/2006/relationships/hyperlink" Target="https://ops.pason.com/kbase/data/Tech_and_TS/Parts_Photos/Consumables/HDWR1158_Snap_Ring_2in.jpg" TargetMode="External"/><Relationship Id="rId123" Type="http://schemas.openxmlformats.org/officeDocument/2006/relationships/hyperlink" Target="https://ops.pason.com/kbase/data/Tech_and_TS/Miscellaneous_Invisible/Rmsphoto/CBLASS231.jpg" TargetMode="External"/><Relationship Id="rId330" Type="http://schemas.openxmlformats.org/officeDocument/2006/relationships/hyperlink" Target="https://ops.pason.com/kbase/data/Tech_and_TS/Miscellaneous_Invisible/Rmsphoto/MANU860.jpg" TargetMode="External"/><Relationship Id="rId568" Type="http://schemas.openxmlformats.org/officeDocument/2006/relationships/hyperlink" Target="https://ops.pason.com/kbase/data/Tech_and_TS/Miscellaneous_Invisible/Rmsphoto/LBL446.jpg" TargetMode="External"/><Relationship Id="rId775" Type="http://schemas.openxmlformats.org/officeDocument/2006/relationships/hyperlink" Target="https://ops.pason.com/kbase/data/Tech_and_TS/Parts_Photos/Replacement_Electronics/CMP138-4_PORT_BOARD.jpg" TargetMode="External"/><Relationship Id="rId982" Type="http://schemas.openxmlformats.org/officeDocument/2006/relationships/hyperlink" Target="https://ops.pason.com/kbase/data/Tech_and_TS/Miscellaneous_Invisible/Rmsphoto/HDW336.jpg" TargetMode="External"/><Relationship Id="rId428" Type="http://schemas.openxmlformats.org/officeDocument/2006/relationships/hyperlink" Target="https://ops.pason.com/kbase/data/Tech_and_TS/Miscellaneous_Invisible/Rmsphoto/SENASS124.jpg" TargetMode="External"/><Relationship Id="rId635" Type="http://schemas.openxmlformats.org/officeDocument/2006/relationships/hyperlink" Target="https://ops.pason.com/kbase/data/Tech_and_TS/Miscellaneous_Invisible/Rmsphoto/LBL590.jpg" TargetMode="External"/><Relationship Id="rId842" Type="http://schemas.openxmlformats.org/officeDocument/2006/relationships/hyperlink" Target="https://ops.pason.com/kbase/data/Tech_and_TS/Miscellaneous_Invisible/Rmsphoto/SUBASS092.jpg" TargetMode="External"/><Relationship Id="rId274" Type="http://schemas.openxmlformats.org/officeDocument/2006/relationships/hyperlink" Target="https://ops.pason.com/kbase/data/Tech_and_TS/Miscellaneous_Invisible/Rmsphoto/CMP351.jpg" TargetMode="External"/><Relationship Id="rId481" Type="http://schemas.openxmlformats.org/officeDocument/2006/relationships/hyperlink" Target="https://ops.pason.com/kbase/data/Tech_and_TS/Miscellaneous_Invisible/Rmsphoto/CBLASS632.jpg" TargetMode="External"/><Relationship Id="rId702" Type="http://schemas.openxmlformats.org/officeDocument/2006/relationships/hyperlink" Target="https://ops.pason.com/kbase/data/Tech_and_TS/Miscellaneous_Invisible/Rmsphoto/CMP435.jpg" TargetMode="External"/><Relationship Id="rId69" Type="http://schemas.openxmlformats.org/officeDocument/2006/relationships/hyperlink" Target="https://ops.pason.com/kbase/data/Tech_and_TS/Miscellaneous_Invisible/Rmsphoto/LBL329.jpg" TargetMode="External"/><Relationship Id="rId134" Type="http://schemas.openxmlformats.org/officeDocument/2006/relationships/hyperlink" Target="https://ops.pason.com/kbase/data/Tech_and_TS/Parts_Photos/Cables/CBLASS239_Cable_Comm_422_5ft.jpg" TargetMode="External"/><Relationship Id="rId579" Type="http://schemas.openxmlformats.org/officeDocument/2006/relationships/hyperlink" Target="https://ops.pason.com/kbase/data/Tech_and_TS/Miscellaneous_Invisible/Rmsphoto/LBL497.jpg" TargetMode="External"/><Relationship Id="rId786" Type="http://schemas.openxmlformats.org/officeDocument/2006/relationships/hyperlink" Target="https://ops.pason.com/kbase/data/Tech_and_TS/Miscellaneous_Invisible/Rmsphoto/FUSE010.jpg" TargetMode="External"/><Relationship Id="rId993" Type="http://schemas.openxmlformats.org/officeDocument/2006/relationships/hyperlink" Target="https://ops.pason.com/kbase/data/Tech_and_TS/Miscellaneous_Invisible/Rmsphoto/UJB003.jpg" TargetMode="External"/><Relationship Id="rId341" Type="http://schemas.openxmlformats.org/officeDocument/2006/relationships/hyperlink" Target="https://ops.pason.com/kbase/data/Tech_and_TS/Parts_Photos/Consumables/HDWR1973_Hammer_Union_2_inch_F_Weld-in.jpg" TargetMode="External"/><Relationship Id="rId439" Type="http://schemas.openxmlformats.org/officeDocument/2006/relationships/hyperlink" Target="https://ops.pason.com/kbase/data/Tech_and_TS/Miscellaneous_Invisible/Rmsphoto/SWASS003.jpg" TargetMode="External"/><Relationship Id="rId646" Type="http://schemas.openxmlformats.org/officeDocument/2006/relationships/hyperlink" Target="https://ops.pason.com/kbase/data/Tech_and_TS/Miscellaneous_Invisible/Rmsphoto/LBL557.jpg" TargetMode="External"/><Relationship Id="rId201" Type="http://schemas.openxmlformats.org/officeDocument/2006/relationships/hyperlink" Target="https://ops.pason.com/kbase/data/Tech_and_TS/Miscellaneous_Invisible/Rmsphoto/CBL098.jpg" TargetMode="External"/><Relationship Id="rId285" Type="http://schemas.openxmlformats.org/officeDocument/2006/relationships/hyperlink" Target="https://ops.pason.com/kbase/data/Tech_and_TS/Miscellaneous_Invisible/Rmsphoto/CON848.jpg" TargetMode="External"/><Relationship Id="rId506" Type="http://schemas.openxmlformats.org/officeDocument/2006/relationships/hyperlink" Target="https://ops.pason.com/kbase/data/Tech_and_TS/Miscellaneous_Invisible/Rmsphoto/TOOL244.jpg" TargetMode="External"/><Relationship Id="rId853" Type="http://schemas.openxmlformats.org/officeDocument/2006/relationships/hyperlink" Target="https://ops.pason.com/kbase/data/Tech_and_TS/Parts_Photos/iDirect/SAT042_iDirect_AutoAim_Electronics_Box.jpg" TargetMode="External"/><Relationship Id="rId492" Type="http://schemas.openxmlformats.org/officeDocument/2006/relationships/hyperlink" Target="https://ops.pason.com/kbase/data/Tech_and_TS/Miscellaneous_Invisible/Rmsphoto/TOOL257.jpg" TargetMode="External"/><Relationship Id="rId713" Type="http://schemas.openxmlformats.org/officeDocument/2006/relationships/hyperlink" Target="https://ops.pason.com/kbase/data/Tech_and_TS/Miscellaneous_Invisible/Rmsphoto/HDWR2333.jpg" TargetMode="External"/><Relationship Id="rId797" Type="http://schemas.openxmlformats.org/officeDocument/2006/relationships/hyperlink" Target="https://ops.pason.com/kbase/data/Tech_and_TS/Miscellaneous_Invisible/Rmsphoto/SENASS168.jpg" TargetMode="External"/><Relationship Id="rId920" Type="http://schemas.openxmlformats.org/officeDocument/2006/relationships/hyperlink" Target="https://ops.pason.com/kbase/data/Tech_and_TS/Parts_Photos/Sensors_3PS/SUBASS166_Hose_Assembly_Clamp_Piston_Rod.jpg" TargetMode="External"/><Relationship Id="rId145" Type="http://schemas.openxmlformats.org/officeDocument/2006/relationships/hyperlink" Target="https://ops.pason.com/kbase/data/Tech_and_TS/Miscellaneous_Invisible/Rmsphoto/CMP431.jpg" TargetMode="External"/><Relationship Id="rId352" Type="http://schemas.openxmlformats.org/officeDocument/2006/relationships/hyperlink" Target="https://ops.pason.com/kbase/data/Tech_and_TS/Parts_Photos/EDR_Brackets/SUBASS133_Mounting_Kit_DHC_Wall_Mount.jpg" TargetMode="External"/><Relationship Id="rId212" Type="http://schemas.openxmlformats.org/officeDocument/2006/relationships/hyperlink" Target="https://ops.pason.com/kbase/data/Tech_and_TS/Parts_Photos/Computers/PRS017_Compaq_Workstation.jpg" TargetMode="External"/><Relationship Id="rId657" Type="http://schemas.openxmlformats.org/officeDocument/2006/relationships/hyperlink" Target="https://ops.pason.com/kbase/data/Tech_and_TS/Miscellaneous_Invisible/Rmsphoto/LBL572.jpg" TargetMode="External"/><Relationship Id="rId864" Type="http://schemas.openxmlformats.org/officeDocument/2006/relationships/hyperlink" Target="https://ops.pason.com/kbase/data/Tech_and_TS/Parts_Photos/Cables/CBLASS395_Varco_TD_Xover.jpg" TargetMode="External"/><Relationship Id="rId296" Type="http://schemas.openxmlformats.org/officeDocument/2006/relationships/hyperlink" Target="https://ops.pason.com/kbase/data/Tech_and_TS/Parts_Photos/Total_Gas/PLUM093_Quarter_NPT_Male_Prestolock_Tube_Elbow.jpg" TargetMode="External"/><Relationship Id="rId517" Type="http://schemas.openxmlformats.org/officeDocument/2006/relationships/hyperlink" Target="https://ops.pason.com/kbase/data/Tech_and_TS/Miscellaneous_Invisible/Rmsphoto/GSDT012.jpg" TargetMode="External"/><Relationship Id="rId724" Type="http://schemas.openxmlformats.org/officeDocument/2006/relationships/hyperlink" Target="https://ops.pason.com/kbase/data/Tech_and_TS/Parts_Photos/PVT_Brackets/HDW022-PVT_STAND.jpg" TargetMode="External"/><Relationship Id="rId931" Type="http://schemas.openxmlformats.org/officeDocument/2006/relationships/hyperlink" Target="https://ops.pason.com/kbase/data/Tech_and_TS/Parts_Photos/Sensors_EDR/SENASS152_155.jpg" TargetMode="External"/><Relationship Id="rId60" Type="http://schemas.openxmlformats.org/officeDocument/2006/relationships/hyperlink" Target="https://ops.pason.com/kbase/data/Tech_and_TS/Parts_Photos/Consumables/HDW917_Washer_Sealing_Copper_1_Decimal_5in_ID.jpg" TargetMode="External"/><Relationship Id="rId156" Type="http://schemas.openxmlformats.org/officeDocument/2006/relationships/hyperlink" Target="https://ops.pason.com/kbase/data/Tech_and_TS/Parts_Photos/Computer_Accessories/CMP336_Keyboard_DHC_Rugged_Silicone.jpg" TargetMode="External"/><Relationship Id="rId198" Type="http://schemas.openxmlformats.org/officeDocument/2006/relationships/hyperlink" Target="https://ops.pason.com/kbase/data/Tech_and_TS/Miscellaneous_Invisible/Rmsphoto/CBL006.jpg" TargetMode="External"/><Relationship Id="rId321" Type="http://schemas.openxmlformats.org/officeDocument/2006/relationships/hyperlink" Target="https://ops.pason.com/kbase/data/Tech_and_TS/Miscellaneous_Invisible/Rmsphoto/DHC028.jpg" TargetMode="External"/><Relationship Id="rId363" Type="http://schemas.openxmlformats.org/officeDocument/2006/relationships/hyperlink" Target="https://ops.pason.com/kbase/data/Tech_and_TS/Miscellaneous_Invisible/Rmsphoto/SUBASS204.jpg" TargetMode="External"/><Relationship Id="rId419" Type="http://schemas.openxmlformats.org/officeDocument/2006/relationships/hyperlink" Target="https://ops.pason.com/kbase/data/Tech_and_TS/Miscellaneous_Invisible/Rmsphoto/SENASS125.jpg" TargetMode="External"/><Relationship Id="rId570" Type="http://schemas.openxmlformats.org/officeDocument/2006/relationships/hyperlink" Target="https://ops.pason.com/kbase/data/Tech_and_TS/Miscellaneous_Invisible/Rmsphoto/LBL628.jpg" TargetMode="External"/><Relationship Id="rId626" Type="http://schemas.openxmlformats.org/officeDocument/2006/relationships/hyperlink" Target="https://ops.pason.com/kbase/data/Tech_and_TS/Miscellaneous_Invisible/Rmsphoto/LBL483.jpg" TargetMode="External"/><Relationship Id="rId973" Type="http://schemas.openxmlformats.org/officeDocument/2006/relationships/hyperlink" Target="https://ops.pason.com/kbase/data/Tech_and_TS/Parts_Photos/Consumables/HDW708_Drill_Bit_Cobalt_5SLASH16in.jpg" TargetMode="External"/><Relationship Id="rId1007" Type="http://schemas.openxmlformats.org/officeDocument/2006/relationships/hyperlink" Target="https://ops.pason.com/kbase/data/Tech_and_TS/Parts_Photos/Computer_Accessories/TOOL242_Hard_Drive_To_USB_Converter_Assembly.jpg" TargetMode="External"/><Relationship Id="rId223" Type="http://schemas.openxmlformats.org/officeDocument/2006/relationships/hyperlink" Target="https://ops.pason.com/kbase/data/Tech_and_TS/Miscellaneous_Invisible/Rmsphoto/CON910.jpg" TargetMode="External"/><Relationship Id="rId430" Type="http://schemas.openxmlformats.org/officeDocument/2006/relationships/hyperlink" Target="https://ops.pason.com/kbase/data/Tech_and_TS/Parts_Photos/Sensors_EDR/SENASS002-PROXIMITY_SWITCH-REGULAR.jpg" TargetMode="External"/><Relationship Id="rId668" Type="http://schemas.openxmlformats.org/officeDocument/2006/relationships/hyperlink" Target="https://ops.pason.com/kbase/data/Tech_and_TS/Miscellaneous_Invisible/Rmsphoto/LBL594.jpg" TargetMode="External"/><Relationship Id="rId833" Type="http://schemas.openxmlformats.org/officeDocument/2006/relationships/hyperlink" Target="https://ops.pason.com/kbase/data/Tech_and_TS/Miscellaneous_Invisible/Rmsphoto/SAF019.jpg" TargetMode="External"/><Relationship Id="rId875" Type="http://schemas.openxmlformats.org/officeDocument/2006/relationships/hyperlink" Target="https://ops.pason.com/kbase/data/Tech_and_TS/Parts_Photos/Total_Gas/TGS058_Axial_Swirl_Separator.jpg" TargetMode="External"/><Relationship Id="rId18" Type="http://schemas.openxmlformats.org/officeDocument/2006/relationships/hyperlink" Target="https://ops.pason.com/kbase/data/Tech_and_TS/Parts_Photos/AutoDriller/ADR051_ADR_Encoder_IS_Sealed_1_half_in_Assembly.jpg" TargetMode="External"/><Relationship Id="rId265" Type="http://schemas.openxmlformats.org/officeDocument/2006/relationships/hyperlink" Target="https://ops.pason.com/kbase/data/Tech_and_TS/Miscellaneous_Invisible/Rmsphoto/HDWR2277.jpg" TargetMode="External"/><Relationship Id="rId472" Type="http://schemas.openxmlformats.org/officeDocument/2006/relationships/hyperlink" Target="https://ops.pason.com/kbase/data/Tech_and_TS/Miscellaneous_Invisible/Rmsphoto/DIS074.jpg" TargetMode="External"/><Relationship Id="rId528" Type="http://schemas.openxmlformats.org/officeDocument/2006/relationships/hyperlink" Target="https://ops.pason.com/kbase/data/Tech_and_TS/Miscellaneous_Invisible/Rmsphoto/LBL271.jpg" TargetMode="External"/><Relationship Id="rId735" Type="http://schemas.openxmlformats.org/officeDocument/2006/relationships/hyperlink" Target="https://ops.pason.com/kbase/data/Tech_and_TS/Miscellaneous_Invisible/Rmsphoto/CBLASS358.jpg" TargetMode="External"/><Relationship Id="rId900" Type="http://schemas.openxmlformats.org/officeDocument/2006/relationships/hyperlink" Target="https://ops.pason.com/kbase/data/Tech_and_TS/Parts_Photos/Tools/TRINGKITAB-TARGET_RING_KIT-AB.jpg" TargetMode="External"/><Relationship Id="rId942" Type="http://schemas.openxmlformats.org/officeDocument/2006/relationships/hyperlink" Target="https://ops.pason.com/kbase/data/Tech_and_TS/Parts_Photos/Sensors_3PS/CMP369_WDS_Display_Safe_Area_TTS.jpg" TargetMode="External"/><Relationship Id="rId125" Type="http://schemas.openxmlformats.org/officeDocument/2006/relationships/hyperlink" Target="https://ops.pason.com/kbase/data/Tech_and_TS/Parts_Photos/Major_EDR/SUBASS050_Coiled_Tubing_Interface_Box.jpg" TargetMode="External"/><Relationship Id="rId167" Type="http://schemas.openxmlformats.org/officeDocument/2006/relationships/hyperlink" Target="https://ops.pason.com/kbase/data/Tech_and_TS/Parts_Photos/Computer_Accessories/PWR084_Surge_Protector_220V.jpg" TargetMode="External"/><Relationship Id="rId332" Type="http://schemas.openxmlformats.org/officeDocument/2006/relationships/hyperlink" Target="https://ops.pason.com/kbase/data/Tech_and_TS/Miscellaneous_Invisible/Rmsphoto/MANU874.jpg" TargetMode="External"/><Relationship Id="rId374" Type="http://schemas.openxmlformats.org/officeDocument/2006/relationships/hyperlink" Target="https://ops.pason.com/kbase/data/Tech_and_TS/Miscellaneous_Invisible/Rmsphoto/TRINGHLOW.jpg" TargetMode="External"/><Relationship Id="rId581" Type="http://schemas.openxmlformats.org/officeDocument/2006/relationships/hyperlink" Target="https://ops.pason.com/kbase/data/Tech_and_TS/Miscellaneous_Invisible/Rmsphoto/LBL454.jpg" TargetMode="External"/><Relationship Id="rId777" Type="http://schemas.openxmlformats.org/officeDocument/2006/relationships/hyperlink" Target="https://ops.pason.com/kbase/data/Tech_and_TS/Miscellaneous_Invisible/Rmsphoto/CBLASS409.jpg" TargetMode="External"/><Relationship Id="rId984" Type="http://schemas.openxmlformats.org/officeDocument/2006/relationships/hyperlink" Target="https://ops.pason.com/kbase/data/Tech_and_TS/Miscellaneous_Invisible/Rmsphoto/HDW703.jpg" TargetMode="External"/><Relationship Id="rId1018" Type="http://schemas.openxmlformats.org/officeDocument/2006/relationships/hyperlink" Target="https://ops.pason.com/kbase/data/Tech_and_TS/Miscellaneous_Invisible/Rmsphoto/SUBASS199.jpg" TargetMode="External"/><Relationship Id="rId71" Type="http://schemas.openxmlformats.org/officeDocument/2006/relationships/hyperlink" Target="https://ops.pason.com/kbase/data/Tech_and_TS/Miscellaneous_Invisible/Rmsphoto/HDWR1221.jpg" TargetMode="External"/><Relationship Id="rId234" Type="http://schemas.openxmlformats.org/officeDocument/2006/relationships/hyperlink" Target="https://ops.pason.com/kbase/data/Tech_and_TS/Miscellaneous_Invisible/Rmsphoto/CON198.jpg" TargetMode="External"/><Relationship Id="rId637" Type="http://schemas.openxmlformats.org/officeDocument/2006/relationships/hyperlink" Target="https://ops.pason.com/kbase/data/Tech_and_TS/Miscellaneous_Invisible/Rmsphoto/LBL560.jpg" TargetMode="External"/><Relationship Id="rId679" Type="http://schemas.openxmlformats.org/officeDocument/2006/relationships/hyperlink" Target="https://ops.pason.com/kbase/data/Tech_and_TS/Parts_Photos/Consumables/LBL531_Pason_Logo_plus_Tecnolog%c3%ada_Implementada_Con_Sencillez.jpg" TargetMode="External"/><Relationship Id="rId802" Type="http://schemas.openxmlformats.org/officeDocument/2006/relationships/hyperlink" Target="https://ops.pason.com/kbase/data/Tech_and_TS/Miscellaneous_Invisible/Rmsphoto/SAF027.jpg" TargetMode="External"/><Relationship Id="rId844" Type="http://schemas.openxmlformats.org/officeDocument/2006/relationships/hyperlink" Target="https://ops.pason.com/kbase/data/Tech_and_TS/Miscellaneous_Invisible/Rmsphoto/CBLASS357.jpg" TargetMode="External"/><Relationship Id="rId886" Type="http://schemas.openxmlformats.org/officeDocument/2006/relationships/hyperlink" Target="https://ops.pason.com/kbase/data/Tech_and_TS/Miscellaneous_Invisible/Rmsphoto/HDW204.jpg" TargetMode="External"/><Relationship Id="rId2" Type="http://schemas.openxmlformats.org/officeDocument/2006/relationships/image" Target="../media/image21.gif"/><Relationship Id="rId29" Type="http://schemas.openxmlformats.org/officeDocument/2006/relationships/hyperlink" Target="https://ops.pason.com/kbase/data/Tech_and_TS/Miscellaneous_Invisible/Rmsphoto/CBLASS566.jpg" TargetMode="External"/><Relationship Id="rId276" Type="http://schemas.openxmlformats.org/officeDocument/2006/relationships/hyperlink" Target="https://ops.pason.com/kbase/data/Tech_and_TS/Miscellaneous_Invisible/Rmsphoto/CMP328.jpg" TargetMode="External"/><Relationship Id="rId441" Type="http://schemas.openxmlformats.org/officeDocument/2006/relationships/hyperlink" Target="https://ops.pason.com/kbase/data/Tech_and_TS/Miscellaneous_Invisible/Rmsphoto/ALARM003.jpg" TargetMode="External"/><Relationship Id="rId483" Type="http://schemas.openxmlformats.org/officeDocument/2006/relationships/hyperlink" Target="https://ops.pason.com/kbase/data/Tech_and_TS/Parts_Photos/Cables/CBLASS673_Cable_Ethernet_15pin_200ft.jpg" TargetMode="External"/><Relationship Id="rId539" Type="http://schemas.openxmlformats.org/officeDocument/2006/relationships/hyperlink" Target="https://ops.pason.com/kbase/data/Tech_and_TS/Miscellaneous_Invisible/Rmsphoto/LBL096.jpg" TargetMode="External"/><Relationship Id="rId690" Type="http://schemas.openxmlformats.org/officeDocument/2006/relationships/hyperlink" Target="https://ops.pason.com/kbase/data/Tech_and_TS/Parts_Photos/EDR_Brackets/SUBASS175_Rig_Display_Mounting_Bracket_Assembly.jpg" TargetMode="External"/><Relationship Id="rId704" Type="http://schemas.openxmlformats.org/officeDocument/2006/relationships/hyperlink" Target="https://ops.pason.com/kbase/data/Tech_and_TS/Miscellaneous_Invisible/Rmsphoto/CMP417.jpg" TargetMode="External"/><Relationship Id="rId746" Type="http://schemas.openxmlformats.org/officeDocument/2006/relationships/hyperlink" Target="https://ops.pason.com/kbase/data/Tech_and_TS/Parts_Photos/Sensors_PVT/FLOAT001-PROBE_FLOAT.jpg" TargetMode="External"/><Relationship Id="rId911" Type="http://schemas.openxmlformats.org/officeDocument/2006/relationships/hyperlink" Target="https://ops.pason.com/kbase/data/Tech_and_TS/Miscellaneous_Invisible/Rmsphoto/TOOL002.jpg" TargetMode="External"/><Relationship Id="rId40" Type="http://schemas.openxmlformats.org/officeDocument/2006/relationships/hyperlink" Target="https://ops.pason.com/kbase/data/Tech_and_TS/Parts_Photos/AutoDriller/SUBASS148_ADR_Stepper_Motor_Safety_Tether_Kit.jpg" TargetMode="External"/><Relationship Id="rId136" Type="http://schemas.openxmlformats.org/officeDocument/2006/relationships/hyperlink" Target="https://ops.pason.com/kbase/data/Tech_and_TS/Miscellaneous_Invisible/Rmsphoto/CBLASS179.jpg" TargetMode="External"/><Relationship Id="rId178" Type="http://schemas.openxmlformats.org/officeDocument/2006/relationships/hyperlink" Target="https://ops.pason.com/kbase/data/Tech_and_TS/Miscellaneous_Invisible/Rmsphoto/CBL201.jpg" TargetMode="External"/><Relationship Id="rId301" Type="http://schemas.openxmlformats.org/officeDocument/2006/relationships/hyperlink" Target="https://ops.pason.com/kbase/data/Tech_and_TS/Parts_Photos/Total_Gas/PLUM001_TGAS_Quick_Coupler.jpg" TargetMode="External"/><Relationship Id="rId343" Type="http://schemas.openxmlformats.org/officeDocument/2006/relationships/hyperlink" Target="https://ops.pason.com/kbase/data/Tech_and_TS/Parts_Photos/Consumables/HDW065_Hose_Clamp_3_75in_to_5_75in.jpg" TargetMode="External"/><Relationship Id="rId550" Type="http://schemas.openxmlformats.org/officeDocument/2006/relationships/hyperlink" Target="https://ops.pason.com/kbase/data/Tech_and_TS/Parts_Photos/Consumables/LBL527_Pason_Logo_Plus_Technology_Deployed_Simply.jpg" TargetMode="External"/><Relationship Id="rId788" Type="http://schemas.openxmlformats.org/officeDocument/2006/relationships/hyperlink" Target="https://ops.pason.com/kbase/data/Tech_and_TS/Miscellaneous_Invisible/Rmsphoto/FUSE019.jpg" TargetMode="External"/><Relationship Id="rId953" Type="http://schemas.openxmlformats.org/officeDocument/2006/relationships/hyperlink" Target="https://ops.pason.com/kbase/data/Tech_and_TS/Miscellaneous_Invisible/Rmsphoto/HDW315.jpg" TargetMode="External"/><Relationship Id="rId995" Type="http://schemas.openxmlformats.org/officeDocument/2006/relationships/hyperlink" Target="https://ops.pason.com/kbase/data/Tech_and_TS/Miscellaneous_Invisible/Rmsphoto/CBLASS667.jpg" TargetMode="External"/><Relationship Id="rId1029" Type="http://schemas.openxmlformats.org/officeDocument/2006/relationships/hyperlink" Target="https://ops.pason.com/kbase/data/Tech_and_TS/Parts_Photos/EDR_Brackets/SUBASS184_WAP_Trailer_Stand_Bottom_Bracket.jpg" TargetMode="External"/><Relationship Id="rId82" Type="http://schemas.openxmlformats.org/officeDocument/2006/relationships/hyperlink" Target="https://ops.pason.com/kbase/data/Tech_and_TS/Miscellaneous_Invisible/Rmsphoto/CBL153.jpg" TargetMode="External"/><Relationship Id="rId203" Type="http://schemas.openxmlformats.org/officeDocument/2006/relationships/hyperlink" Target="https://ops.pason.com/kbase/data/Tech_and_TS/Miscellaneous_Invisible/Images/CBL135.jpg" TargetMode="External"/><Relationship Id="rId385" Type="http://schemas.openxmlformats.org/officeDocument/2006/relationships/hyperlink" Target="https://ops.pason.com/kbase/data/Tech_and_TS/Miscellaneous_Invisible/Rmsphoto/HDW519.jpg" TargetMode="External"/><Relationship Id="rId592" Type="http://schemas.openxmlformats.org/officeDocument/2006/relationships/hyperlink" Target="https://ops.pason.com/kbase/data/Tech_and_TS/Miscellaneous_Invisible/Rmsphoto/LBL470.jpg" TargetMode="External"/><Relationship Id="rId606" Type="http://schemas.openxmlformats.org/officeDocument/2006/relationships/hyperlink" Target="https://ops.pason.com/kbase/data/Tech_and_TS/Miscellaneous_Invisible/Rmsphoto/LBL637.jpg" TargetMode="External"/><Relationship Id="rId648" Type="http://schemas.openxmlformats.org/officeDocument/2006/relationships/hyperlink" Target="https://ops.pason.com/kbase/data/Tech_and_TS/Miscellaneous_Invisible/Rmsphoto/LBL584.jpg" TargetMode="External"/><Relationship Id="rId813" Type="http://schemas.openxmlformats.org/officeDocument/2006/relationships/hyperlink" Target="https://ops.pason.com/kbase/data/Tech_and_TS/Miscellaneous_Invisible/Rmsphoto/SAF031.jpg" TargetMode="External"/><Relationship Id="rId855" Type="http://schemas.openxmlformats.org/officeDocument/2006/relationships/hyperlink" Target="https://ops.pason.com/kbase/data/Tech_and_TS/Parts_Photos/Consumables/LBL338_Radar_Detector_Warning_Sign.gif" TargetMode="External"/><Relationship Id="rId1040" Type="http://schemas.openxmlformats.org/officeDocument/2006/relationships/hyperlink" Target="https://ops.pason.com/kbase/data/Tech_and_TS/Miscellaneous_Invisible/Rmsphoto/COMM062.jpg" TargetMode="External"/><Relationship Id="rId245" Type="http://schemas.openxmlformats.org/officeDocument/2006/relationships/hyperlink" Target="https://ops.pason.com/kbase/data/Tech_and_TS/Miscellaneous_Invisible/Rmsphoto/CONN1017.jpg" TargetMode="External"/><Relationship Id="rId287" Type="http://schemas.openxmlformats.org/officeDocument/2006/relationships/hyperlink" Target="https://ops.pason.com/kbase/data/Tech_and_TS/Miscellaneous_Invisible/Rmsphoto/PLUM005.jpg" TargetMode="External"/><Relationship Id="rId410" Type="http://schemas.openxmlformats.org/officeDocument/2006/relationships/hyperlink" Target="https://ops.pason.com/kbase/data/Tech_and_TS/Miscellaneous_Invisible/Rmsphoto/DEPTH008.jpg" TargetMode="External"/><Relationship Id="rId452" Type="http://schemas.openxmlformats.org/officeDocument/2006/relationships/hyperlink" Target="https://ops.pason.com/kbase/data/Tech_and_TS/Parts_Photos/AutoDriller/MANU175_Half_Inch_Hollow_Shaft_Encoder_Adapter.jpg" TargetMode="External"/><Relationship Id="rId494" Type="http://schemas.openxmlformats.org/officeDocument/2006/relationships/hyperlink" Target="https://ops.pason.com/kbase/data/Tech_and_TS/Miscellaneous_Invisible/Rmsphoto/PLUM060.jpg" TargetMode="External"/><Relationship Id="rId508" Type="http://schemas.openxmlformats.org/officeDocument/2006/relationships/hyperlink" Target="https://ops.pason.com/kbase/data/Tech_and_TS/Miscellaneous_Invisible/Rmsphoto/GSDT011.jpg" TargetMode="External"/><Relationship Id="rId715" Type="http://schemas.openxmlformats.org/officeDocument/2006/relationships/hyperlink" Target="https://ops.pason.com/kbase/data/Tech_and_TS/Miscellaneous_Invisible/Rmsphoto/MANU257.jpg" TargetMode="External"/><Relationship Id="rId897" Type="http://schemas.openxmlformats.org/officeDocument/2006/relationships/hyperlink" Target="https://ops.pason.com/kbase/data/Tech_and_TS/Miscellaneous_Invisible/Rmsphoto/TOOL132.jpg" TargetMode="External"/><Relationship Id="rId922" Type="http://schemas.openxmlformats.org/officeDocument/2006/relationships/hyperlink" Target="https://ops.pason.com/kbase/data/Tech_and_TS/Parts_Photos/Sensors_3PS/SUBASS168_Hose_Assembly_IBOP_Cylinder_Straight.jpg" TargetMode="External"/><Relationship Id="rId105" Type="http://schemas.openxmlformats.org/officeDocument/2006/relationships/hyperlink" Target="https://ops.pason.com/kbase/data/Tech_and_TS/Parts_Photos/Cables/CBLASS135_Choke_Actuator_Cable_100FT_M-M.jpg" TargetMode="External"/><Relationship Id="rId147" Type="http://schemas.openxmlformats.org/officeDocument/2006/relationships/hyperlink" Target="https://ops.pason.com/kbase/data/Tech_and_TS/Parts_Photos/Computer_Accessories/DIS114_Hard_Drive_Removable_Internal_160GB.jpg" TargetMode="External"/><Relationship Id="rId312" Type="http://schemas.openxmlformats.org/officeDocument/2006/relationships/hyperlink" Target="https://ops.pason.com/kbase/data/Tech_and_TS/Parts_Photos/EDR_Brackets/HDWGOL111_DHC_MAIN_MOUNTING_TUBE.jpg" TargetMode="External"/><Relationship Id="rId354" Type="http://schemas.openxmlformats.org/officeDocument/2006/relationships/hyperlink" Target="https://ops.pason.com/kbase/data/Tech_and_TS/Parts_Photos/EDR_Brackets/HDW198-DHC_PROTECTIVE_COVER.jpg" TargetMode="External"/><Relationship Id="rId757" Type="http://schemas.openxmlformats.org/officeDocument/2006/relationships/hyperlink" Target="https://ops.pason.com/kbase/data/Tech_and_TS/Miscellaneous_Invisible/Rmsphoto/PVTASS012.jpg" TargetMode="External"/><Relationship Id="rId799" Type="http://schemas.openxmlformats.org/officeDocument/2006/relationships/hyperlink" Target="https://ops.pason.com/kbase/data/Tech_and_TS/Miscellaneous_Invisible/Rmsphoto/DHC032.jpg" TargetMode="External"/><Relationship Id="rId964" Type="http://schemas.openxmlformats.org/officeDocument/2006/relationships/hyperlink" Target="https://ops.pason.com/kbase/data/Tech_and_TS/Miscellaneous_Invisible/Rmsphoto/HDWR1267.jpg" TargetMode="External"/><Relationship Id="rId51" Type="http://schemas.openxmlformats.org/officeDocument/2006/relationships/hyperlink" Target="https://ops.pason.com/kbase/data/Tech_and_TS/Parts_Photos/AutoDriller/MANU289_Mounting_Bracket_ADR_Overpull.jpg" TargetMode="External"/><Relationship Id="rId93" Type="http://schemas.openxmlformats.org/officeDocument/2006/relationships/hyperlink" Target="https://ops.pason.com/kbase/data/Tech_and_TS/Parts_Photos/Choke_Electronic/ELCH004_Choke_Drive_Coupler_One_Inch.jpg" TargetMode="External"/><Relationship Id="rId189" Type="http://schemas.openxmlformats.org/officeDocument/2006/relationships/hyperlink" Target="https://ops.pason.com/kbase/data/Tech_and_TS/Miscellaneous_Invisible/Rmsphoto/CBL216.jpg" TargetMode="External"/><Relationship Id="rId396" Type="http://schemas.openxmlformats.org/officeDocument/2006/relationships/hyperlink" Target="https://ops.pason.com/kbase/data/Tech_and_TS/Miscellaneous_Invisible/Rmsphoto/CBLASS521.jpg" TargetMode="External"/><Relationship Id="rId561" Type="http://schemas.openxmlformats.org/officeDocument/2006/relationships/hyperlink" Target="https://ops.pason.com/kbase/data/Tech_and_TS/Miscellaneous_Invisible/Rmsphoto/LBL709.jpg" TargetMode="External"/><Relationship Id="rId617" Type="http://schemas.openxmlformats.org/officeDocument/2006/relationships/hyperlink" Target="https://ops.pason.com/kbase/data/Tech_and_TS/Miscellaneous_Invisible/Rmsphoto/LBL505.jpg" TargetMode="External"/><Relationship Id="rId659" Type="http://schemas.openxmlformats.org/officeDocument/2006/relationships/hyperlink" Target="https://ops.pason.com/kbase/data/Tech_and_TS/Miscellaneous_Invisible/Rmsphoto/LBL567.jpg" TargetMode="External"/><Relationship Id="rId824" Type="http://schemas.openxmlformats.org/officeDocument/2006/relationships/hyperlink" Target="https://ops.pason.com/kbase/data/Tech_and_TS/Miscellaneous_Invisible/Rmsphoto/SAF034.jpg" TargetMode="External"/><Relationship Id="rId866" Type="http://schemas.openxmlformats.org/officeDocument/2006/relationships/hyperlink" Target="https://ops.pason.com/kbase/data/Tech_and_TS/Parts_Photos/Cables/CBLASS060_Top_Drive_Sensor_Cable.jpg" TargetMode="External"/><Relationship Id="rId214" Type="http://schemas.openxmlformats.org/officeDocument/2006/relationships/hyperlink" Target="https://ops.pason.com/kbase/data/Tech_and_TS/Miscellaneous_Invisible/Rmsphoto/PRS019.jpg" TargetMode="External"/><Relationship Id="rId256" Type="http://schemas.openxmlformats.org/officeDocument/2006/relationships/hyperlink" Target="https://ops.pason.com/kbase/data/Tech_and_TS/Parts_Photos/Consumables/HDW740-TYWRAP-14in.jpg" TargetMode="External"/><Relationship Id="rId298" Type="http://schemas.openxmlformats.org/officeDocument/2006/relationships/hyperlink" Target="https://ops.pason.com/kbase/data/Tech_and_TS/Parts_Photos/Total_Gas/PLUM022_Eighth_NPT_Prestolock_Tube.jpg" TargetMode="External"/><Relationship Id="rId421" Type="http://schemas.openxmlformats.org/officeDocument/2006/relationships/hyperlink" Target="https://ops.pason.com/kbase/data/Tech_and_TS/Miscellaneous_Invisible/Rmsphoto/SENASS061.jpg" TargetMode="External"/><Relationship Id="rId463" Type="http://schemas.openxmlformats.org/officeDocument/2006/relationships/hyperlink" Target="https://ops.pason.com/kbase/data/Tech_and_TS/Parts_Photos/AutoDriller/HDW916_Seal_Washer.jpg" TargetMode="External"/><Relationship Id="rId519" Type="http://schemas.openxmlformats.org/officeDocument/2006/relationships/hyperlink" Target="https://ops.pason.com/kbase/data/Tech_and_TS/Miscellaneous_Invisible/Rmsphoto/TOOL252.jpg" TargetMode="External"/><Relationship Id="rId670" Type="http://schemas.openxmlformats.org/officeDocument/2006/relationships/hyperlink" Target="https://ops.pason.com/kbase/data/Tech_and_TS/Miscellaneous_Invisible/Rmsphoto/LBL575.jpg" TargetMode="External"/><Relationship Id="rId116" Type="http://schemas.openxmlformats.org/officeDocument/2006/relationships/hyperlink" Target="https://ops.pason.com/kbase/data/Tech_and_TS/Miscellaneous_Invisible/Rmsphoto/COMM013.jpg" TargetMode="External"/><Relationship Id="rId158" Type="http://schemas.openxmlformats.org/officeDocument/2006/relationships/hyperlink" Target="https://ops.pason.com/kbase/data/Tech_and_TS/Parts_Photos/Computer_Accessories/CMP004_Keyboard_PS2_WS_or_TPC.jpg" TargetMode="External"/><Relationship Id="rId323" Type="http://schemas.openxmlformats.org/officeDocument/2006/relationships/hyperlink" Target="https://ops.pason.com/kbase/data/Tech_and_TS/Miscellaneous_Invisible/Rmsphoto/DHC015.jpg" TargetMode="External"/><Relationship Id="rId530" Type="http://schemas.openxmlformats.org/officeDocument/2006/relationships/hyperlink" Target="https://ops.pason.com/kbase/data/Tech_and_TS/Miscellaneous_Invisible/Rmsphoto/LBL107.jpg" TargetMode="External"/><Relationship Id="rId726" Type="http://schemas.openxmlformats.org/officeDocument/2006/relationships/hyperlink" Target="https://ops.pason.com/kbase/data/Tech_and_TS/Miscellaneous_Invisible/Rmsphoto/HDW021.jpg" TargetMode="External"/><Relationship Id="rId768" Type="http://schemas.openxmlformats.org/officeDocument/2006/relationships/hyperlink" Target="https://ops.pason.com/kbase/data/Tech_and_TS/Miscellaneous_Invisible/Rmsphoto/MUDPROB006.jpg" TargetMode="External"/><Relationship Id="rId933" Type="http://schemas.openxmlformats.org/officeDocument/2006/relationships/hyperlink" Target="https://ops.pason.com/kbase/data/Tech_and_TS/Parts_Photos/Sensors_3PS/SENASS153_Sensor_TTS_Sub_NC50_6_63_Dia_Core.jpg" TargetMode="External"/><Relationship Id="rId975" Type="http://schemas.openxmlformats.org/officeDocument/2006/relationships/hyperlink" Target="https://ops.pason.com/kbase/data/Tech_and_TS/Miscellaneous_Invisible/Rmsphoto/TOOL005.jpg" TargetMode="External"/><Relationship Id="rId1009" Type="http://schemas.openxmlformats.org/officeDocument/2006/relationships/hyperlink" Target="https://ops.pason.com/kbase/data/Tech_and_TS/Miscellaneous_Invisible/Rmsphoto/MANU794.jpg" TargetMode="External"/><Relationship Id="rId20" Type="http://schemas.openxmlformats.org/officeDocument/2006/relationships/hyperlink" Target="https://ops.pason.com/kbase/data/Tech_and_TS/Parts_Photos/AutoDriller/ADR050_ADR_Drum_Crawler_Intl.jpg" TargetMode="External"/><Relationship Id="rId62" Type="http://schemas.openxmlformats.org/officeDocument/2006/relationships/hyperlink" Target="https://ops.pason.com/kbase/data/Tech_and_TS/Miscellaneous_Invisible/Rmsphoto/HDWR1251.jpg" TargetMode="External"/><Relationship Id="rId365" Type="http://schemas.openxmlformats.org/officeDocument/2006/relationships/hyperlink" Target="https://ops.pason.com/kbase/data/Tech_and_TS/Miscellaneous_Invisible/Rmsphoto/TRINGAB.jpg" TargetMode="External"/><Relationship Id="rId572" Type="http://schemas.openxmlformats.org/officeDocument/2006/relationships/hyperlink" Target="https://ops.pason.com/kbase/data/Tech_and_TS/Miscellaneous_Invisible/Rmsphoto/LBL629.jpg" TargetMode="External"/><Relationship Id="rId628" Type="http://schemas.openxmlformats.org/officeDocument/2006/relationships/hyperlink" Target="https://ops.pason.com/kbase/data/Tech_and_TS/Miscellaneous_Invisible/Rmsphoto/LBL624.jpg" TargetMode="External"/><Relationship Id="rId835" Type="http://schemas.openxmlformats.org/officeDocument/2006/relationships/hyperlink" Target="https://ops.pason.com/kbase/data/Tech_and_TS/Parts_Photos/Consumables/CHEM090_H2S_CO_NC5_02_34L_Test_Gas.jpg" TargetMode="External"/><Relationship Id="rId225" Type="http://schemas.openxmlformats.org/officeDocument/2006/relationships/hyperlink" Target="https://ops.pason.com/kbase/data/Tech_and_TS/Parts_Photos/Connectors/CON798_Connector_AC_F_Locking_L5_15R_125V.jpg" TargetMode="External"/><Relationship Id="rId267" Type="http://schemas.openxmlformats.org/officeDocument/2006/relationships/hyperlink" Target="https://ops.pason.com/kbase/data/Tech_and_TS/Miscellaneous_Invisible/Rmsphoto/HDWR2279.jpg" TargetMode="External"/><Relationship Id="rId432" Type="http://schemas.openxmlformats.org/officeDocument/2006/relationships/hyperlink" Target="https://ops.pason.com/kbase/data/Tech_and_TS/Parts_Photos/Sensors_EDR/SEN009_Torque_Sensor_Pickup_Ring.jpg" TargetMode="External"/><Relationship Id="rId474" Type="http://schemas.openxmlformats.org/officeDocument/2006/relationships/hyperlink" Target="https://ops.pason.com/kbase/data/Tech_and_TS/Parts_Photos/SEDR/MANU267_ESR_JBox_Mounting_Plate.jpg" TargetMode="External"/><Relationship Id="rId877" Type="http://schemas.openxmlformats.org/officeDocument/2006/relationships/hyperlink" Target="https://ops.pason.com/kbase/data/Tech_and_TS/Miscellaneous_Invisible/Rmsphoto/TGS023.jpg" TargetMode="External"/><Relationship Id="rId1020" Type="http://schemas.openxmlformats.org/officeDocument/2006/relationships/hyperlink" Target="https://ops.pason.com/kbase/data/Tech_and_TS/Miscellaneous_Invisible/Rmsphoto/CMP444.jpg" TargetMode="External"/><Relationship Id="rId127" Type="http://schemas.openxmlformats.org/officeDocument/2006/relationships/hyperlink" Target="https://ops.pason.com/kbase/data/Tech_and_TS/Parts_Photos/Cables/CBLASS014_Comm_Cable_300FT.jpg" TargetMode="External"/><Relationship Id="rId681" Type="http://schemas.openxmlformats.org/officeDocument/2006/relationships/hyperlink" Target="https://ops.pason.com/kbase/data/Tech_and_TS/Parts_Photos/Parts_for_3rd_Party/CMP400_CDL_Gateway_MCGT_Custom_Configured_Protocol_Converter.jpg" TargetMode="External"/><Relationship Id="rId737" Type="http://schemas.openxmlformats.org/officeDocument/2006/relationships/hyperlink" Target="https://ops.pason.com/kbase/data/Tech_and_TS/Miscellaneous_Invisible/Rmsphoto/CMP195.jpg" TargetMode="External"/><Relationship Id="rId779" Type="http://schemas.openxmlformats.org/officeDocument/2006/relationships/hyperlink" Target="https://ops.pason.com/kbase/data/Tech_and_TS/Parts_Photos/Computer_Accessories/SUBASS048_Keyboard_Tray.jpg" TargetMode="External"/><Relationship Id="rId902" Type="http://schemas.openxmlformats.org/officeDocument/2006/relationships/hyperlink" Target="https://ops.pason.com/kbase/data/Tech_and_TS/Parts_Photos/Tools/TOOL027-EZ_Circuit_Tester.jpg" TargetMode="External"/><Relationship Id="rId944" Type="http://schemas.openxmlformats.org/officeDocument/2006/relationships/hyperlink" Target="https://ops.pason.com/kbase/data/Tech_and_TS/Parts_Photos/Sensors_3PS/HDWR1940_Wrench_alingment_pin_TTS.jpg" TargetMode="External"/><Relationship Id="rId986" Type="http://schemas.openxmlformats.org/officeDocument/2006/relationships/hyperlink" Target="https://ops.pason.com/kbase/data/Tech_and_TS/Miscellaneous_Invisible/Rmsphoto/HDW364.jpg" TargetMode="External"/><Relationship Id="rId31" Type="http://schemas.openxmlformats.org/officeDocument/2006/relationships/hyperlink" Target="https://ops.pason.com/kbase/data/Tech_and_TS/Miscellaneous_Invisible/Rmsphoto/ADR027.jpg" TargetMode="External"/><Relationship Id="rId73" Type="http://schemas.openxmlformats.org/officeDocument/2006/relationships/hyperlink" Target="https://ops.pason.com/kbase/data/Tech_and_TS/Parts_Photos/Barcode_Parts/CMP259_Barcode_Scanner_Battery.jpg" TargetMode="External"/><Relationship Id="rId169" Type="http://schemas.openxmlformats.org/officeDocument/2006/relationships/hyperlink" Target="https://ops.pason.com/kbase/data/Tech_and_TS/Miscellaneous_Invisible/Rmsphoto/PWRASS008.jpg" TargetMode="External"/><Relationship Id="rId334" Type="http://schemas.openxmlformats.org/officeDocument/2006/relationships/hyperlink" Target="https://ops.pason.com/kbase/data/Tech_and_TS/Miscellaneous_Invisible/Rmsphoto/SUBASS195.jpg" TargetMode="External"/><Relationship Id="rId376" Type="http://schemas.openxmlformats.org/officeDocument/2006/relationships/hyperlink" Target="https://ops.pason.com/kbase/data/Tech_and_TS/Parts_Photos/EDR_Brackets/TARG002-ROTARY_PUMP_STROKE_TARGET-TALL.jpg" TargetMode="External"/><Relationship Id="rId541" Type="http://schemas.openxmlformats.org/officeDocument/2006/relationships/hyperlink" Target="https://ops.pason.com/kbase/data/Tech_and_TS/Miscellaneous_Invisible/Rmsphoto/LBL093.jpg" TargetMode="External"/><Relationship Id="rId583" Type="http://schemas.openxmlformats.org/officeDocument/2006/relationships/hyperlink" Target="https://ops.pason.com/kbase/data/Tech_and_TS/Miscellaneous_Invisible/Rmsphoto/LBL459.jpg" TargetMode="External"/><Relationship Id="rId639" Type="http://schemas.openxmlformats.org/officeDocument/2006/relationships/hyperlink" Target="https://ops.pason.com/kbase/data/Tech_and_TS/Miscellaneous_Invisible/Rmsphoto/LBL586.jpg" TargetMode="External"/><Relationship Id="rId790" Type="http://schemas.openxmlformats.org/officeDocument/2006/relationships/hyperlink" Target="https://ops.pason.com/kbase/data/Tech_and_TS/Miscellaneous_Invisible/Rmsphoto/FUSE012.jpg" TargetMode="External"/><Relationship Id="rId804" Type="http://schemas.openxmlformats.org/officeDocument/2006/relationships/hyperlink" Target="https://ops.pason.com/kbase/data/Tech_and_TS/Miscellaneous_Invisible/Rmsphoto/SUPPLY042.jpg" TargetMode="External"/><Relationship Id="rId4" Type="http://schemas.openxmlformats.org/officeDocument/2006/relationships/hyperlink" Target="https://ops.pason.com/kbase/data/Tech_and_TS/Parts_Photos/AutoDriller/ADR019_Drum_Crawler.jpg" TargetMode="External"/><Relationship Id="rId180" Type="http://schemas.openxmlformats.org/officeDocument/2006/relationships/hyperlink" Target="https://ops.pason.com/kbase/data/Tech_and_TS/Miscellaneous_Invisible/Rmsphoto/CBL065.jpg" TargetMode="External"/><Relationship Id="rId236" Type="http://schemas.openxmlformats.org/officeDocument/2006/relationships/hyperlink" Target="https://ops.pason.com/kbase/data/Tech_and_TS/Miscellaneous_Invisible/Rmsphoto/CONN1020.jpg" TargetMode="External"/><Relationship Id="rId278" Type="http://schemas.openxmlformats.org/officeDocument/2006/relationships/hyperlink" Target="https://ops.pason.com/kbase/data/Tech_and_TS/Miscellaneous_Invisible/Rmsphoto/CMP437.jpg" TargetMode="External"/><Relationship Id="rId401" Type="http://schemas.openxmlformats.org/officeDocument/2006/relationships/hyperlink" Target="https://ops.pason.com/kbase/data/Tech_and_TS/Miscellaneous_Invisible/Rmsphoto/SENASS111.jpg" TargetMode="External"/><Relationship Id="rId443" Type="http://schemas.openxmlformats.org/officeDocument/2006/relationships/hyperlink" Target="https://ops.pason.com/kbase/data/Tech_and_TS/Miscellaneous_Invisible/Rmsphoto/SENASS109.jpg" TargetMode="External"/><Relationship Id="rId650" Type="http://schemas.openxmlformats.org/officeDocument/2006/relationships/hyperlink" Target="https://ops.pason.com/kbase/data/Tech_and_TS/Miscellaneous_Invisible/Rmsphoto/LBL597.jpg" TargetMode="External"/><Relationship Id="rId846" Type="http://schemas.openxmlformats.org/officeDocument/2006/relationships/hyperlink" Target="https://ops.pason.com/kbase/data/Tech_and_TS/Miscellaneous_Invisible/Rmsphoto/CBLASS241.jpg" TargetMode="External"/><Relationship Id="rId888" Type="http://schemas.openxmlformats.org/officeDocument/2006/relationships/hyperlink" Target="https://ops.pason.com/kbase/data/Tech_and_TS/Miscellaneous_Invisible/Rmsphoto/TOOL094.jpg" TargetMode="External"/><Relationship Id="rId1031" Type="http://schemas.openxmlformats.org/officeDocument/2006/relationships/hyperlink" Target="https://ops.pason.com/kbase/data/Tech_and_TS/Miscellaneous_Invisible/Rmsphoto/COMM049.jpg" TargetMode="External"/><Relationship Id="rId303" Type="http://schemas.openxmlformats.org/officeDocument/2006/relationships/hyperlink" Target="https://ops.pason.com/kbase/data/Tech_and_TS/Parts_Photos/Total_Gas/PLUM100_Quarter_NPT_Quick_Connect_Coupler.jpg" TargetMode="External"/><Relationship Id="rId485" Type="http://schemas.openxmlformats.org/officeDocument/2006/relationships/hyperlink" Target="https://ops.pason.com/kbase/data/Tech_and_TS/Miscellaneous_Invisible/Rmsphoto/BATT014.jpg" TargetMode="External"/><Relationship Id="rId692" Type="http://schemas.openxmlformats.org/officeDocument/2006/relationships/hyperlink" Target="https://ops.pason.com/kbase/data/Tech_and_TS/Miscellaneous_Invisible/Rmsphoto/MANU865.jpg" TargetMode="External"/><Relationship Id="rId706" Type="http://schemas.openxmlformats.org/officeDocument/2006/relationships/hyperlink" Target="https://ops.pason.com/kbase/data/Tech_and_TS/Miscellaneous_Invisible/Rmsphoto/MANU967.jpg" TargetMode="External"/><Relationship Id="rId748" Type="http://schemas.openxmlformats.org/officeDocument/2006/relationships/hyperlink" Target="https://ops.pason.com/kbase/data/Tech_and_TS/Miscellaneous_Invisible/Rmsphoto/FLOW006.jpg" TargetMode="External"/><Relationship Id="rId913" Type="http://schemas.openxmlformats.org/officeDocument/2006/relationships/hyperlink" Target="https://ops.pason.com/kbase/data/Tech_and_TS/Parts_Photos/Sensors_3PS/SUBASS162_Battery_cap_1_TTS.jpg" TargetMode="External"/><Relationship Id="rId955" Type="http://schemas.openxmlformats.org/officeDocument/2006/relationships/hyperlink" Target="https://ops.pason.com/kbase/data/Tech_and_TS/Parts_Photos/Tools/TOOL025-CENTRE_PUNCH-ABF.jpg" TargetMode="External"/><Relationship Id="rId42" Type="http://schemas.openxmlformats.org/officeDocument/2006/relationships/hyperlink" Target="https://ops.pason.com/kbase/data/Tech_and_TS/Parts_Photos/AutoDriller/CBLASS296_Stepper_Motor_Ground_Cable_1FT.jpg" TargetMode="External"/><Relationship Id="rId84" Type="http://schemas.openxmlformats.org/officeDocument/2006/relationships/hyperlink" Target="https://ops.pason.com/kbase/data/Tech_and_TS/Miscellaneous_Invisible/Rmsphoto/CBLASS410.jpg" TargetMode="External"/><Relationship Id="rId138" Type="http://schemas.openxmlformats.org/officeDocument/2006/relationships/hyperlink" Target="https://ops.pason.com/kbase/data/Tech_and_TS/Miscellaneous_Invisible/Rmsphoto/CBLASS557.jpg" TargetMode="External"/><Relationship Id="rId345" Type="http://schemas.openxmlformats.org/officeDocument/2006/relationships/hyperlink" Target="https://ops.pason.com/kbase/data/Tech_and_TS/Parts_Photos/Consumables/HDW067_Hose_Clamp_6_5in_to_8_5in.jpg" TargetMode="External"/><Relationship Id="rId387" Type="http://schemas.openxmlformats.org/officeDocument/2006/relationships/hyperlink" Target="https://ops.pason.com/kbase/data/Tech_and_TS/Miscellaneous_Invisible/Rmsphoto/SUBASS192.jpg" TargetMode="External"/><Relationship Id="rId510" Type="http://schemas.openxmlformats.org/officeDocument/2006/relationships/hyperlink" Target="https://ops.pason.com/kbase/data/Tech_and_TS/Miscellaneous_Invisible/Rmsphoto/GSDT003.jpg" TargetMode="External"/><Relationship Id="rId552" Type="http://schemas.openxmlformats.org/officeDocument/2006/relationships/hyperlink" Target="https://ops.pason.com/kbase/data/Tech_and_TS/Miscellaneous_Invisible/Rmsphoto/LBL479.jpg" TargetMode="External"/><Relationship Id="rId594" Type="http://schemas.openxmlformats.org/officeDocument/2006/relationships/hyperlink" Target="https://ops.pason.com/kbase/data/Tech_and_TS/Miscellaneous_Invisible/Rmsphoto/LBL472.jpg" TargetMode="External"/><Relationship Id="rId608" Type="http://schemas.openxmlformats.org/officeDocument/2006/relationships/hyperlink" Target="https://ops.pason.com/kbase/data/Tech_and_TS/Miscellaneous_Invisible/Rmsphoto/LBL711.jpg" TargetMode="External"/><Relationship Id="rId815" Type="http://schemas.openxmlformats.org/officeDocument/2006/relationships/hyperlink" Target="https://ops.pason.com/kbase/data/Tech_and_TS/Miscellaneous_Invisible/Rmsphoto/MANU945.jpg" TargetMode="External"/><Relationship Id="rId997" Type="http://schemas.openxmlformats.org/officeDocument/2006/relationships/hyperlink" Target="https://ops.pason.com/kbase/data/Tech_and_TS/Miscellaneous_Invisible/Rmsphoto/CBLASS664.jpg" TargetMode="External"/><Relationship Id="rId191" Type="http://schemas.openxmlformats.org/officeDocument/2006/relationships/hyperlink" Target="https://ops.pason.com/kbase/data/Tech_and_TS/Parts_Photos/Cables_Computer/CBL035-COMPUTER_POWER_CORD.jpg" TargetMode="External"/><Relationship Id="rId205" Type="http://schemas.openxmlformats.org/officeDocument/2006/relationships/hyperlink" Target="https://ops.pason.com/kbase/data/Tech_and_TS/Parts_Photos/Cables_Computer/CBL175_RS-232_STRAIGH_THRU_M_to_F_3ft_BLUE.jpg" TargetMode="External"/><Relationship Id="rId247" Type="http://schemas.openxmlformats.org/officeDocument/2006/relationships/hyperlink" Target="https://ops.pason.com/kbase/data/Tech_and_TS/Miscellaneous_Invisible/Rmsphoto/CON478.jpg" TargetMode="External"/><Relationship Id="rId412" Type="http://schemas.openxmlformats.org/officeDocument/2006/relationships/hyperlink" Target="https://ops.pason.com/kbase/data/Tech_and_TS/Miscellaneous_Invisible/Rmsphoto/DEPTH004.jpg" TargetMode="External"/><Relationship Id="rId857" Type="http://schemas.openxmlformats.org/officeDocument/2006/relationships/hyperlink" Target="https://ops.pason.com/kbase/data/Tech_and_TS/Miscellaneous_Invisible/Images/SNOM300top.jpg" TargetMode="External"/><Relationship Id="rId899" Type="http://schemas.openxmlformats.org/officeDocument/2006/relationships/hyperlink" Target="https://ops.pason.com/kbase/data/Tech_and_TS/Parts_Photos/Consumables/SUBASS118_Target_Pin_C_install_Kit.jpg" TargetMode="External"/><Relationship Id="rId1000" Type="http://schemas.openxmlformats.org/officeDocument/2006/relationships/hyperlink" Target="https://ops.pason.com/kbase/data/Tech_and_TS/Parts_Photos/Major_EDR/VSP005_Trailer_Access_Point_Assembly.jpg" TargetMode="External"/><Relationship Id="rId1042" Type="http://schemas.openxmlformats.org/officeDocument/2006/relationships/hyperlink" Target="https://ops.pason.com/kbase/data/Tech_and_TS/Miscellaneous_Invisible/Rmsphoto/COMM018.jpg" TargetMode="External"/><Relationship Id="rId107" Type="http://schemas.openxmlformats.org/officeDocument/2006/relationships/hyperlink" Target="https://ops.pason.com/kbase/data/Tech_and_TS/Miscellaneous_Invisible/Rmsphoto/CBLASS136.jpg" TargetMode="External"/><Relationship Id="rId289" Type="http://schemas.openxmlformats.org/officeDocument/2006/relationships/hyperlink" Target="https://ops.pason.com/kbase/data/Tech_and_TS/Parts_Photos/Total_Gas/PLUM096_Fitting_Adapter.jpg" TargetMode="External"/><Relationship Id="rId454" Type="http://schemas.openxmlformats.org/officeDocument/2006/relationships/hyperlink" Target="https://ops.pason.com/kbase/data/Tech_and_TS/Parts_Photos/AutoDriller/MANU160_1_Inch_Hollow_Thread_Encoder_Adapter.jpg" TargetMode="External"/><Relationship Id="rId496" Type="http://schemas.openxmlformats.org/officeDocument/2006/relationships/hyperlink" Target="https://ops.pason.com/kbase/data/Tech_and_TS/Miscellaneous_Invisible/Rmsphoto/GSA006.jpg" TargetMode="External"/><Relationship Id="rId661" Type="http://schemas.openxmlformats.org/officeDocument/2006/relationships/hyperlink" Target="https://ops.pason.com/kbase/data/Tech_and_TS/Miscellaneous_Invisible/Rmsphoto/LBL582.jpg" TargetMode="External"/><Relationship Id="rId717" Type="http://schemas.openxmlformats.org/officeDocument/2006/relationships/hyperlink" Target="https://ops.pason.com/kbase/data/Tech_and_TS/Miscellaneous_Invisible/Rmsphoto/FLPD005.jpg" TargetMode="External"/><Relationship Id="rId759" Type="http://schemas.openxmlformats.org/officeDocument/2006/relationships/hyperlink" Target="https://ops.pason.com/kbase/data/Tech_and_TS/Miscellaneous_Invisible/Rmsphoto/MUDPROB015.jpg" TargetMode="External"/><Relationship Id="rId924" Type="http://schemas.openxmlformats.org/officeDocument/2006/relationships/hyperlink" Target="https://ops.pason.com/kbase/data/Tech_and_TS/Miscellaneous_Invisible/Rmsphoto/SUBASS216.jpg" TargetMode="External"/><Relationship Id="rId966" Type="http://schemas.openxmlformats.org/officeDocument/2006/relationships/hyperlink" Target="https://ops.pason.com/kbase/data/Tech_and_TS/Miscellaneous_Invisible/Rmsphoto/HDW701.jpg" TargetMode="External"/><Relationship Id="rId11" Type="http://schemas.openxmlformats.org/officeDocument/2006/relationships/hyperlink" Target="https://ops.pason.com/kbase/data/Tech_and_TS/Parts_Photos/AutoDriller/ADR029_AutoDriller_Encoder_Upgrade_Kit.jpg" TargetMode="External"/><Relationship Id="rId53" Type="http://schemas.openxmlformats.org/officeDocument/2006/relationships/hyperlink" Target="https://ops.pason.com/kbase/data/Tech_and_TS/Parts_Photos/Consumables/HDWR1440_Retaining_Ring_Decimal_204in_for_Panel_Screw.jpg" TargetMode="External"/><Relationship Id="rId149" Type="http://schemas.openxmlformats.org/officeDocument/2006/relationships/hyperlink" Target="https://ops.pason.com/kbase/data/Tech_and_TS/Miscellaneous_Invisible/Rmsphoto/CMP457.jpg" TargetMode="External"/><Relationship Id="rId314" Type="http://schemas.openxmlformats.org/officeDocument/2006/relationships/hyperlink" Target="https://ops.pason.com/kbase/data/Tech_and_TS/Parts_Photos/EDR_Brackets/HDWGOL108_DHC_TUBING_COUPLER.jpg" TargetMode="External"/><Relationship Id="rId356" Type="http://schemas.openxmlformats.org/officeDocument/2006/relationships/hyperlink" Target="https://ops.pason.com/kbase/data/Tech_and_TS/Miscellaneous_Invisible/Rmsphoto/HDW039.jpg" TargetMode="External"/><Relationship Id="rId398" Type="http://schemas.openxmlformats.org/officeDocument/2006/relationships/hyperlink" Target="https://ops.pason.com/kbase/data/Tech_and_TS/Miscellaneous_Invisible/Rmsphoto/CBLASS462.jpg" TargetMode="External"/><Relationship Id="rId521" Type="http://schemas.openxmlformats.org/officeDocument/2006/relationships/hyperlink" Target="https://ops.pason.com/kbase/data/Tech_and_TS/Miscellaneous_Invisible/Rmsphoto/PWRASS005.jpg" TargetMode="External"/><Relationship Id="rId563" Type="http://schemas.openxmlformats.org/officeDocument/2006/relationships/hyperlink" Target="https://ops.pason.com/kbase/data/Tech_and_TS/Miscellaneous_Invisible/Rmsphoto/LBL452.jpg" TargetMode="External"/><Relationship Id="rId619" Type="http://schemas.openxmlformats.org/officeDocument/2006/relationships/hyperlink" Target="https://ops.pason.com/kbase/data/Tech_and_TS/Miscellaneous_Invisible/Rmsphoto/LBL503.jpg" TargetMode="External"/><Relationship Id="rId770" Type="http://schemas.openxmlformats.org/officeDocument/2006/relationships/hyperlink" Target="https://ops.pason.com/kbase/data/Tech_and_TS/Miscellaneous_Invisible/Rmsphoto/MUDPROB024.jpg" TargetMode="External"/><Relationship Id="rId95" Type="http://schemas.openxmlformats.org/officeDocument/2006/relationships/hyperlink" Target="https://ops.pason.com/kbase/data/Tech_and_TS/Miscellaneous_Invisible/Rmsphoto/SUBASS132.jpg" TargetMode="External"/><Relationship Id="rId160" Type="http://schemas.openxmlformats.org/officeDocument/2006/relationships/hyperlink" Target="https://ops.pason.com/kbase/data/Tech_and_TS/Miscellaneous_Invisible/Rmsphoto/CMP467.jpg" TargetMode="External"/><Relationship Id="rId216" Type="http://schemas.openxmlformats.org/officeDocument/2006/relationships/hyperlink" Target="https://ops.pason.com/kbase/data/Tech_and_TS/Parts_Photos/Computers/PRS023_Workstation_110V.jpg" TargetMode="External"/><Relationship Id="rId423" Type="http://schemas.openxmlformats.org/officeDocument/2006/relationships/hyperlink" Target="https://ops.pason.com/kbase/data/Tech_and_TS/Miscellaneous_Invisible/Rmsphoto/SENASS041.jpg" TargetMode="External"/><Relationship Id="rId826" Type="http://schemas.openxmlformats.org/officeDocument/2006/relationships/hyperlink" Target="https://ops.pason.com/kbase/data/Tech_and_TS/Parts_Photos/Consumables/SAF018_Safety_Gloves_Utility_XL.jpg" TargetMode="External"/><Relationship Id="rId868" Type="http://schemas.openxmlformats.org/officeDocument/2006/relationships/hyperlink" Target="https://ops.pason.com/kbase/data/Tech_and_TS/Parts_Photos/Cables/CBL170_Cable_Sensor_and_Probe_300ft_Roll.jpg" TargetMode="External"/><Relationship Id="rId1011" Type="http://schemas.openxmlformats.org/officeDocument/2006/relationships/hyperlink" Target="https://ops.pason.com/kbase/data/Tech_and_TS/Parts_Photos/Cables_Computer/CBL187_Gateway_AC_Power_Cord_6FT_Cable.jpg" TargetMode="External"/><Relationship Id="rId258" Type="http://schemas.openxmlformats.org/officeDocument/2006/relationships/hyperlink" Target="https://ops.pason.com/kbase/data/Tech_and_TS/Miscellaneous_Invisible/Rmsphoto/CHEM035.jpg" TargetMode="External"/><Relationship Id="rId465" Type="http://schemas.openxmlformats.org/officeDocument/2006/relationships/hyperlink" Target="https://ops.pason.com/kbase/data/Tech_and_TS/Miscellaneous_Invisible/Rmsphoto/ALARM004.jpg" TargetMode="External"/><Relationship Id="rId630" Type="http://schemas.openxmlformats.org/officeDocument/2006/relationships/hyperlink" Target="https://ops.pason.com/kbase/data/Tech_and_TS/Miscellaneous_Invisible/Rmsphoto/LBL506.jpg" TargetMode="External"/><Relationship Id="rId672" Type="http://schemas.openxmlformats.org/officeDocument/2006/relationships/hyperlink" Target="https://ops.pason.com/kbase/data/Tech_and_TS/Miscellaneous_Invisible/Rmsphoto/LBL577.jpg" TargetMode="External"/><Relationship Id="rId728" Type="http://schemas.openxmlformats.org/officeDocument/2006/relationships/hyperlink" Target="https://ops.pason.com/kbase/data/Tech_and_TS/Miscellaneous_Invisible/Rmsphoto/SUBASS197.jpg" TargetMode="External"/><Relationship Id="rId935" Type="http://schemas.openxmlformats.org/officeDocument/2006/relationships/hyperlink" Target="https://ops.pason.com/kbase/data/Tech_and_TS/Parts_Photos/Sensors_3PS/HDWR1950_HDWR1952_HDWR1954_Thread_Cover_TTS_Pin_End.jpg" TargetMode="External"/><Relationship Id="rId22" Type="http://schemas.openxmlformats.org/officeDocument/2006/relationships/hyperlink" Target="https://ops.pason.com/kbase/data/Tech_and_TS/Parts_Photos/AutoDriller/ADR023_ADR_Stop_Switch_Terminator_Intl.jpg" TargetMode="External"/><Relationship Id="rId64" Type="http://schemas.openxmlformats.org/officeDocument/2006/relationships/hyperlink" Target="https://ops.pason.com/kbase/data/Tech_and_TS/Miscellaneous_Invisible/Rmsphoto/LBL254.jpg" TargetMode="External"/><Relationship Id="rId118" Type="http://schemas.openxmlformats.org/officeDocument/2006/relationships/hyperlink" Target="https://ops.pason.com/kbase/data/Tech_and_TS/Parts_Photos/Computer_Accessories/COMM023_COMM_Radio_Fieldtech_Wireless_USB_Link.jpg" TargetMode="External"/><Relationship Id="rId325" Type="http://schemas.openxmlformats.org/officeDocument/2006/relationships/hyperlink" Target="https://ops.pason.com/kbase/data/Tech_and_TS/Parts_Photos/EDR_Brackets/SENO45-DEPTH_BOX_BRACKET-CDE.jpg" TargetMode="External"/><Relationship Id="rId367" Type="http://schemas.openxmlformats.org/officeDocument/2006/relationships/hyperlink" Target="https://ops.pason.com/kbase/data/Tech_and_TS/Miscellaneous_Invisible/Rmsphoto/TRINGC2KIT.jpg" TargetMode="External"/><Relationship Id="rId532" Type="http://schemas.openxmlformats.org/officeDocument/2006/relationships/hyperlink" Target="https://ops.pason.com/kbase/data/Tech_and_TS/Miscellaneous_Invisible/Rmsphoto/LBL316.jpg" TargetMode="External"/><Relationship Id="rId574" Type="http://schemas.openxmlformats.org/officeDocument/2006/relationships/hyperlink" Target="https://ops.pason.com/kbase/data/Tech_and_TS/Miscellaneous_Invisible/Rmsphoto/LBL644.jpg" TargetMode="External"/><Relationship Id="rId977" Type="http://schemas.openxmlformats.org/officeDocument/2006/relationships/hyperlink" Target="https://ops.pason.com/kbase/data/Tech_and_TS/Miscellaneous_Invisible/Rmsphoto/TOOL098.jpg" TargetMode="External"/><Relationship Id="rId171" Type="http://schemas.openxmlformats.org/officeDocument/2006/relationships/hyperlink" Target="https://ops.pason.com/kbase/data/Tech_and_TS/Parts_Photos/Major_EDR/PWRASS006_Power_Bar_Vapor_Proof_4_Outlet_220V.jpg" TargetMode="External"/><Relationship Id="rId227" Type="http://schemas.openxmlformats.org/officeDocument/2006/relationships/hyperlink" Target="https://ops.pason.com/kbase/data/Tech_and_TS/Parts_Photos/Connectors/CON651_Connector_AC_M_Appleton.jpg" TargetMode="External"/><Relationship Id="rId781" Type="http://schemas.openxmlformats.org/officeDocument/2006/relationships/hyperlink" Target="https://ops.pason.com/kbase/data/Tech_and_TS/Miscellaneous_Invisible/Rmsphoto/FLOW001.jpg" TargetMode="External"/><Relationship Id="rId837" Type="http://schemas.openxmlformats.org/officeDocument/2006/relationships/hyperlink" Target="https://ops.pason.com/kbase/data/Tech_and_TS/Parts_Photos/Consumables/SAF022_Tripod_Confined_Space_Adjustable_7ft.jpg" TargetMode="External"/><Relationship Id="rId879" Type="http://schemas.openxmlformats.org/officeDocument/2006/relationships/hyperlink" Target="https://ops.pason.com/kbase/data/Tech_and_TS/Parts_Photos/Total_Gas/TGS052_Air_Dryer_Assembly.jpg" TargetMode="External"/><Relationship Id="rId1022" Type="http://schemas.openxmlformats.org/officeDocument/2006/relationships/hyperlink" Target="https://ops.pason.com/kbase/data/Tech_and_TS/Parts_Photos/Major_EDR/PWRASS009_Ethernet_Power_Injector.jpg" TargetMode="External"/><Relationship Id="rId269" Type="http://schemas.openxmlformats.org/officeDocument/2006/relationships/hyperlink" Target="https://ops.pason.com/kbase/data/Tech_and_TS/Parts_Photos/Consumables/HDW737_Spiral_Wrap_3_4inx100ft.jpg" TargetMode="External"/><Relationship Id="rId434" Type="http://schemas.openxmlformats.org/officeDocument/2006/relationships/hyperlink" Target="https://ops.pason.com/kbase/data/Tech_and_TS/Parts_Photos/Sensors_EDR/SEN024-STANDPIPE_CASING_TRANSDUCER.jpg" TargetMode="External"/><Relationship Id="rId476" Type="http://schemas.openxmlformats.org/officeDocument/2006/relationships/hyperlink" Target="https://ops.pason.com/kbase/data/Tech_and_TS/Miscellaneous_Invisible/Rmsphoto/CMP236.jpg" TargetMode="External"/><Relationship Id="rId641" Type="http://schemas.openxmlformats.org/officeDocument/2006/relationships/hyperlink" Target="https://ops.pason.com/kbase/data/Tech_and_TS/Miscellaneous_Invisible/Rmsphoto/LBL566.jpg" TargetMode="External"/><Relationship Id="rId683" Type="http://schemas.openxmlformats.org/officeDocument/2006/relationships/hyperlink" Target="https://ops.pason.com/kbase/data/Tech_and_TS/Parts_Photos/Sensors_PVT/MUDPROB027_Stainless_Steel_12Ft.jpg" TargetMode="External"/><Relationship Id="rId739" Type="http://schemas.openxmlformats.org/officeDocument/2006/relationships/hyperlink" Target="https://ops.pason.com/kbase/data/Tech_and_TS/Miscellaneous_Invisible/Rmsphoto/SENASS173.jpg" TargetMode="External"/><Relationship Id="rId890" Type="http://schemas.openxmlformats.org/officeDocument/2006/relationships/hyperlink" Target="https://ops.pason.com/kbase/data/Tech_and_TS/Miscellaneous_Invisible/Rmsphoto/HDW177.jpg" TargetMode="External"/><Relationship Id="rId904" Type="http://schemas.openxmlformats.org/officeDocument/2006/relationships/hyperlink" Target="https://ops.pason.com/kbase/data/Tech_and_TS/Miscellaneous_Invisible/Rmsphoto/TOOL008.jpg" TargetMode="External"/><Relationship Id="rId33" Type="http://schemas.openxmlformats.org/officeDocument/2006/relationships/hyperlink" Target="https://ops.pason.com/kbase/data/Tech_and_TS/Parts_Photos/AutoDriller/MANU180_ADR_Enc_Adapter_1_Half_in_OD_1in_8_Thread_Ext.jpg" TargetMode="External"/><Relationship Id="rId129" Type="http://schemas.openxmlformats.org/officeDocument/2006/relationships/hyperlink" Target="https://ops.pason.com/kbase/data/Tech_and_TS/Parts_Photos/Cables/SUBASS036_4-20_Cable_Set.jpg" TargetMode="External"/><Relationship Id="rId280" Type="http://schemas.openxmlformats.org/officeDocument/2006/relationships/hyperlink" Target="https://ops.pason.com/kbase/data/Tech_and_TS/Miscellaneous_Invisible/Rmsphoto/CMP439.jpg" TargetMode="External"/><Relationship Id="rId336" Type="http://schemas.openxmlformats.org/officeDocument/2006/relationships/hyperlink" Target="https://ops.pason.com/kbase/data/Tech_and_TS/Parts_Photos/Sensors_EDR/MANU157_Extension_30mm_Proximity_Sensor_6in.jpg" TargetMode="External"/><Relationship Id="rId501" Type="http://schemas.openxmlformats.org/officeDocument/2006/relationships/hyperlink" Target="https://ops.pason.com/kbase/data/Tech_and_TS/Miscellaneous_Invisible/Rmsphoto/GSA012.jpg" TargetMode="External"/><Relationship Id="rId543" Type="http://schemas.openxmlformats.org/officeDocument/2006/relationships/hyperlink" Target="https://ops.pason.com/kbase/data/Tech_and_TS/Miscellaneous_Invisible/Rmsphoto/LBL095.jpg" TargetMode="External"/><Relationship Id="rId946" Type="http://schemas.openxmlformats.org/officeDocument/2006/relationships/hyperlink" Target="https://ops.pason.com/kbase/data/Tech_and_TS/Miscellaneous_Invisible/Rmsphoto/HDW366.jpg" TargetMode="External"/><Relationship Id="rId988" Type="http://schemas.openxmlformats.org/officeDocument/2006/relationships/hyperlink" Target="https://ops.pason.com/kbase/data/Tech_and_TS/Miscellaneous_Invisible/Rmsphoto/HDWR1709.jpg" TargetMode="External"/><Relationship Id="rId75" Type="http://schemas.openxmlformats.org/officeDocument/2006/relationships/hyperlink" Target="https://ops.pason.com/kbase/data/Tech_and_TS/Parts_Photos/Barcode_Parts/CMP261_Barcode_Scanner_Dock_Desktop_Singler.jpg" TargetMode="External"/><Relationship Id="rId140" Type="http://schemas.openxmlformats.org/officeDocument/2006/relationships/hyperlink" Target="https://ops.pason.com/kbase/data/Tech_and_TS/Parts_Photos/Cables/SUBASS032_422_Cable_Set.jpg" TargetMode="External"/><Relationship Id="rId182" Type="http://schemas.openxmlformats.org/officeDocument/2006/relationships/hyperlink" Target="https://ops.pason.com/kbase/data/Tech_and_TS/Parts_Photos/Cables_Computer/CBL055-ETHERNET_CABLE_RMPC-TPC.jpg" TargetMode="External"/><Relationship Id="rId378" Type="http://schemas.openxmlformats.org/officeDocument/2006/relationships/hyperlink" Target="https://ops.pason.com/kbase/data/Tech_and_TS/Parts_Photos/Consumables/HDW060_Thread_Insert_1Quarter_in_20.jpg" TargetMode="External"/><Relationship Id="rId403" Type="http://schemas.openxmlformats.org/officeDocument/2006/relationships/hyperlink" Target="https://ops.pason.com/kbase/data/Tech_and_TS/Parts_Photos/EDR_Brackets/ALARM002-ALARM_HORN_ASSEMBLY.jpg" TargetMode="External"/><Relationship Id="rId585" Type="http://schemas.openxmlformats.org/officeDocument/2006/relationships/hyperlink" Target="https://ops.pason.com/kbase/data/Tech_and_TS/Miscellaneous_Invisible/Rmsphoto/LBL460.jpg" TargetMode="External"/><Relationship Id="rId750" Type="http://schemas.openxmlformats.org/officeDocument/2006/relationships/hyperlink" Target="https://ops.pason.com/kbase/data/Tech_and_TS/Miscellaneous_Invisible/Rmsphoto/PVTASS002.jpg" TargetMode="External"/><Relationship Id="rId792" Type="http://schemas.openxmlformats.org/officeDocument/2006/relationships/hyperlink" Target="https://ops.pason.com/kbase/data/Tech_and_TS/Parts_Photos/Replacement_Electronics/MEM037_256MB_PC2100_Memory.jpg" TargetMode="External"/><Relationship Id="rId806" Type="http://schemas.openxmlformats.org/officeDocument/2006/relationships/hyperlink" Target="https://ops.pason.com/kbase/data/Tech_and_TS/Miscellaneous_Invisible/Rmsphoto/TOOL259.jpg" TargetMode="External"/><Relationship Id="rId848" Type="http://schemas.openxmlformats.org/officeDocument/2006/relationships/hyperlink" Target="https://ops.pason.com/kbase/data/Tech_and_TS/Miscellaneous_Invisible/Rmsphoto/CBL200.jpg" TargetMode="External"/><Relationship Id="rId1033" Type="http://schemas.openxmlformats.org/officeDocument/2006/relationships/hyperlink" Target="https://ops.pason.com/kbase/data/Tech_and_TS/Miscellaneous_Invisible/Rmsphoto/COMM047.jpg" TargetMode="External"/><Relationship Id="rId6" Type="http://schemas.openxmlformats.org/officeDocument/2006/relationships/hyperlink" Target="https://ops.pason.com/kbase/data/Tech_and_TS/Miscellaneous_Invisible/Rmsphoto/ADR048.jpg" TargetMode="External"/><Relationship Id="rId238" Type="http://schemas.openxmlformats.org/officeDocument/2006/relationships/hyperlink" Target="https://ops.pason.com/kbase/data/Tech_and_TS/Parts_Photos/Connectors/CON011_Sensor_Conn_female.jpg" TargetMode="External"/><Relationship Id="rId445" Type="http://schemas.openxmlformats.org/officeDocument/2006/relationships/hyperlink" Target="https://ops.pason.com/kbase/data/Tech_and_TS/Miscellaneous_Invisible/Rmsphoto/SENASS132.jpg" TargetMode="External"/><Relationship Id="rId487" Type="http://schemas.openxmlformats.org/officeDocument/2006/relationships/hyperlink" Target="https://ops.pason.com/kbase/data/Tech_and_TS/Miscellaneous_Invisible/Rmsphoto/CBL171.jpg" TargetMode="External"/><Relationship Id="rId610" Type="http://schemas.openxmlformats.org/officeDocument/2006/relationships/hyperlink" Target="https://ops.pason.com/kbase/data/Tech_and_TS/Miscellaneous_Invisible/Rmsphoto/LBL500.jpg" TargetMode="External"/><Relationship Id="rId652" Type="http://schemas.openxmlformats.org/officeDocument/2006/relationships/hyperlink" Target="https://ops.pason.com/kbase/data/Tech_and_TS/Miscellaneous_Invisible/Rmsphoto/LBL585.jpg" TargetMode="External"/><Relationship Id="rId694" Type="http://schemas.openxmlformats.org/officeDocument/2006/relationships/hyperlink" Target="https://ops.pason.com/kbase/data/Tech_and_TS/Parts_Photos/Computer_Accessories/CMP208_15in_Flat_Screen_Monitor.jpg" TargetMode="External"/><Relationship Id="rId708" Type="http://schemas.openxmlformats.org/officeDocument/2006/relationships/hyperlink" Target="https://ops.pason.com/kbase/data/Tech_and_TS/Parts_Photos/Consumables/HDWR1931_Clamp_on_Shaft_Collar_1_and_1_Quarter_in.jpg" TargetMode="External"/><Relationship Id="rId915" Type="http://schemas.openxmlformats.org/officeDocument/2006/relationships/hyperlink" Target="https://ops.pason.com/kbase/data/Tech_and_TS/Parts_Photos/Sensors_3PS/BATT011_TTS_Battery_Single_Use.jpg" TargetMode="External"/><Relationship Id="rId291" Type="http://schemas.openxmlformats.org/officeDocument/2006/relationships/hyperlink" Target="https://ops.pason.com/kbase/data/Tech_and_TS/Parts_Photos/Total_Gas/PLUM094_T_Fitting.jpg" TargetMode="External"/><Relationship Id="rId305" Type="http://schemas.openxmlformats.org/officeDocument/2006/relationships/hyperlink" Target="https://ops.pason.com/kbase/data/Tech_and_TS/Parts_Photos/Total_Gas/PLUM019_Male_Quick_Nipple_Fitting_Coupler.jpg" TargetMode="External"/><Relationship Id="rId347" Type="http://schemas.openxmlformats.org/officeDocument/2006/relationships/hyperlink" Target="https://ops.pason.com/kbase/data/Tech_and_TS/Parts_Photos/EDR_Brackets/HDW083-DHC_BRACKET_ASSEMBLY.jpg" TargetMode="External"/><Relationship Id="rId512" Type="http://schemas.openxmlformats.org/officeDocument/2006/relationships/hyperlink" Target="https://ops.pason.com/kbase/data/Tech_and_TS/Miscellaneous_Invisible/Rmsphoto/GSDT006.jpg" TargetMode="External"/><Relationship Id="rId957" Type="http://schemas.openxmlformats.org/officeDocument/2006/relationships/hyperlink" Target="https://ops.pason.com/kbase/data/Tech_and_TS/Miscellaneous_Invisible/Rmsphoto/HDW332.jpg" TargetMode="External"/><Relationship Id="rId999" Type="http://schemas.openxmlformats.org/officeDocument/2006/relationships/hyperlink" Target="https://ops.pason.com/kbase/data/Tech_and_TS/Parts_Photos/Major_EDR/VSP006_Network_Panel_Assembly.jpg" TargetMode="External"/><Relationship Id="rId44" Type="http://schemas.openxmlformats.org/officeDocument/2006/relationships/hyperlink" Target="https://ops.pason.com/kbase/data/Tech_and_TS/Parts_Photos/AutoDriller/MANU118_Cover_Wire_Rope_Spool_ADR.jpg" TargetMode="External"/><Relationship Id="rId86" Type="http://schemas.openxmlformats.org/officeDocument/2006/relationships/hyperlink" Target="https://ops.pason.com/kbase/data/Tech_and_TS/Miscellaneous_Invisible/Rmsphoto/CBL161.jpg" TargetMode="External"/><Relationship Id="rId151" Type="http://schemas.openxmlformats.org/officeDocument/2006/relationships/hyperlink" Target="https://ops.pason.com/kbase/data/Tech_and_TS/Miscellaneous_Invisible/Rmsphoto/BATT015.jpg" TargetMode="External"/><Relationship Id="rId389" Type="http://schemas.openxmlformats.org/officeDocument/2006/relationships/hyperlink" Target="https://ops.pason.com/kbase/data/Tech_and_TS/Parts_Photos/EDR_Brackets/HDWR1241_Weld_In_Collar_2Inch.jpg" TargetMode="External"/><Relationship Id="rId554" Type="http://schemas.openxmlformats.org/officeDocument/2006/relationships/hyperlink" Target="https://ops.pason.com/kbase/data/Tech_and_TS/Miscellaneous_Invisible/Rmsphoto/LBL481.jpg" TargetMode="External"/><Relationship Id="rId596" Type="http://schemas.openxmlformats.org/officeDocument/2006/relationships/hyperlink" Target="https://ops.pason.com/kbase/data/Tech_and_TS/Miscellaneous_Invisible/Rmsphoto/LBL474.jpg" TargetMode="External"/><Relationship Id="rId761" Type="http://schemas.openxmlformats.org/officeDocument/2006/relationships/hyperlink" Target="https://ops.pason.com/kbase/data/Tech_and_TS/Miscellaneous_Invisible/Rmsphoto/MUDPROB020.jpg" TargetMode="External"/><Relationship Id="rId817" Type="http://schemas.openxmlformats.org/officeDocument/2006/relationships/hyperlink" Target="https://ops.pason.com/kbase/data/Tech_and_TS/Miscellaneous_Invisible/Rmsphoto/TOOL258.jpg" TargetMode="External"/><Relationship Id="rId859" Type="http://schemas.openxmlformats.org/officeDocument/2006/relationships/hyperlink" Target="https://ops.pason.com/kbase/data/Tech_and_TS/Miscellaneous_Invisible/Rmsphoto/CBLASS003.jpg" TargetMode="External"/><Relationship Id="rId1002" Type="http://schemas.openxmlformats.org/officeDocument/2006/relationships/hyperlink" Target="https://ops.pason.com/kbase/data/Tech_and_TS/Parts_Photos/EDR_Brackets/SUBASS187_Bracket_Mounting_TAP_to_Gateway_Assembly_Part.jpg" TargetMode="External"/><Relationship Id="rId193" Type="http://schemas.openxmlformats.org/officeDocument/2006/relationships/hyperlink" Target="https://ops.pason.com/kbase/data/Tech_and_TS/Parts_Photos/Cables_Computer/CMP230-PRINTER_USB_CABLE_AB_MALE_6ft.jpg" TargetMode="External"/><Relationship Id="rId207" Type="http://schemas.openxmlformats.org/officeDocument/2006/relationships/hyperlink" Target="https://ops.pason.com/kbase/data/Tech_and_TS/Parts_Photos/Computers/CMP360-HP_Reporter_Laptop.jpg" TargetMode="External"/><Relationship Id="rId249" Type="http://schemas.openxmlformats.org/officeDocument/2006/relationships/hyperlink" Target="https://ops.pason.com/kbase/data/Tech_and_TS/Miscellaneous_Invisible/Rmsphoto/CON497.jpg" TargetMode="External"/><Relationship Id="rId414" Type="http://schemas.openxmlformats.org/officeDocument/2006/relationships/hyperlink" Target="https://ops.pason.com/kbase/data/Tech_and_TS/Miscellaneous_Invisible/Rmsphoto/SEN008.jpg" TargetMode="External"/><Relationship Id="rId456" Type="http://schemas.openxmlformats.org/officeDocument/2006/relationships/hyperlink" Target="https://ops.pason.com/kbase/data/Tech_and_TS/Parts_Photos/AutoDriller/MANU174_Three_Eighths_Inch_Hollow_Shaft_Encoder_Adapter.jpg" TargetMode="External"/><Relationship Id="rId498" Type="http://schemas.openxmlformats.org/officeDocument/2006/relationships/hyperlink" Target="https://ops.pason.com/kbase/data/Tech_and_TS/Parts_Photos/Gas_Analyzer/Gas_Analyzer_Exhaust_Adaptor_GSA008.jpg" TargetMode="External"/><Relationship Id="rId621" Type="http://schemas.openxmlformats.org/officeDocument/2006/relationships/hyperlink" Target="https://ops.pason.com/kbase/data/Tech_and_TS/Miscellaneous_Invisible/Rmsphoto/LBL622.jpg" TargetMode="External"/><Relationship Id="rId663" Type="http://schemas.openxmlformats.org/officeDocument/2006/relationships/hyperlink" Target="https://ops.pason.com/kbase/data/Tech_and_TS/Miscellaneous_Invisible/Rmsphoto/LBL600.jpg" TargetMode="External"/><Relationship Id="rId870" Type="http://schemas.openxmlformats.org/officeDocument/2006/relationships/hyperlink" Target="https://ops.pason.com/kbase/data/Tech_and_TS/Parts_Photos/Cables/CBLASS248_Cable_Sensor_Pigtail_Standpipe_E_Hook_Load_Intl_3ft.jpg" TargetMode="External"/><Relationship Id="rId1044" Type="http://schemas.openxmlformats.org/officeDocument/2006/relationships/hyperlink" Target="https://ops.pason.com/kbase/data/Tech_and_TS/Parts_Photos/Consumables/HDW422_Hose_Clamps.jpg" TargetMode="External"/><Relationship Id="rId13" Type="http://schemas.openxmlformats.org/officeDocument/2006/relationships/hyperlink" Target="https://ops.pason.com/kbase/data/Tech_and_TS/Parts_Photos/AutoDriller/ADR047_Overpull_Limiter_ADR.jpg" TargetMode="External"/><Relationship Id="rId109" Type="http://schemas.openxmlformats.org/officeDocument/2006/relationships/hyperlink" Target="https://ops.pason.com/kbase/data/Tech_and_TS/Miscellaneous_Invisible/Rmsphoto/CBLASS731.jpg" TargetMode="External"/><Relationship Id="rId260" Type="http://schemas.openxmlformats.org/officeDocument/2006/relationships/hyperlink" Target="https://ops.pason.com/kbase/data/Tech_and_TS/Miscellaneous_Invisible/Rmsphoto/CHEM074.jpg" TargetMode="External"/><Relationship Id="rId316" Type="http://schemas.openxmlformats.org/officeDocument/2006/relationships/hyperlink" Target="https://ops.pason.com/kbase/data/Tech_and_TS/Parts_Photos/Major_EDR/DHC027_G2_RigComm.jpg" TargetMode="External"/><Relationship Id="rId523" Type="http://schemas.openxmlformats.org/officeDocument/2006/relationships/hyperlink" Target="https://ops.pason.com/kbase/data/Tech_and_TS/Miscellaneous_Invisible/Rmsphoto/HDWR2027.jpg" TargetMode="External"/><Relationship Id="rId719" Type="http://schemas.openxmlformats.org/officeDocument/2006/relationships/hyperlink" Target="https://ops.pason.com/kbase/data/Tech_and_TS/Miscellaneous_Invisible/Rmsphoto/HDW871.jpg" TargetMode="External"/><Relationship Id="rId926" Type="http://schemas.openxmlformats.org/officeDocument/2006/relationships/hyperlink" Target="https://ops.pason.com/kbase/data/Tech_and_TS/Parts_Photos/Sensors_3PS/Lift_Bails_HDWR1975.jpg" TargetMode="External"/><Relationship Id="rId968" Type="http://schemas.openxmlformats.org/officeDocument/2006/relationships/hyperlink" Target="https://ops.pason.com/kbase/data/Tech_and_TS/Miscellaneous_Invisible/Rmsphoto/TOOL142.jpg" TargetMode="External"/><Relationship Id="rId55" Type="http://schemas.openxmlformats.org/officeDocument/2006/relationships/hyperlink" Target="https://ops.pason.com/kbase/data/Tech_and_TS/Parts_Photos/Consumables/HDWR1439_Screw_Socket_Head_Panel_1Quarter_dash_20_x_5_Eighth_in.jpg" TargetMode="External"/><Relationship Id="rId97" Type="http://schemas.openxmlformats.org/officeDocument/2006/relationships/hyperlink" Target="https://ops.pason.com/kbase/data/Tech_and_TS/Parts_Photos/Choke_Electronic/SUBASS146_Kit_Spacer_Washer_Bolt_1Half_in_M3_Choke.jpg" TargetMode="External"/><Relationship Id="rId120" Type="http://schemas.openxmlformats.org/officeDocument/2006/relationships/hyperlink" Target="https://ops.pason.com/kbase/data/Tech_and_TS/Miscellaneous_Invisible/Rmsphoto/SUBASS218.jpg" TargetMode="External"/><Relationship Id="rId358" Type="http://schemas.openxmlformats.org/officeDocument/2006/relationships/hyperlink" Target="https://ops.pason.com/kbase/data/Tech_and_TS/Miscellaneous_Invisible/Rmsphoto/MANU890.jpg" TargetMode="External"/><Relationship Id="rId565" Type="http://schemas.openxmlformats.org/officeDocument/2006/relationships/hyperlink" Target="https://ops.pason.com/kbase/data/Tech_and_TS/Miscellaneous_Invisible/Rmsphoto/LBL447.jpg" TargetMode="External"/><Relationship Id="rId730" Type="http://schemas.openxmlformats.org/officeDocument/2006/relationships/hyperlink" Target="https://ops.pason.com/kbase/data/Tech_and_TS/Parts_Photos/Cables/CBLASS002_DHC-PVT_Data_Cable_60FT.jpg" TargetMode="External"/><Relationship Id="rId772" Type="http://schemas.openxmlformats.org/officeDocument/2006/relationships/hyperlink" Target="https://ops.pason.com/kbase/data/Tech_and_TS/Parts_Photos/Radio_Modems/SUBASS012-RADIO_MODEM_MATCHED_SET.jpg" TargetMode="External"/><Relationship Id="rId828" Type="http://schemas.openxmlformats.org/officeDocument/2006/relationships/hyperlink" Target="https://ops.pason.com/kbase/data/Tech_and_TS/Parts_Photos/Consumables/SAF014_Safety_Hard_Hat_Liner.jpg" TargetMode="External"/><Relationship Id="rId1013" Type="http://schemas.openxmlformats.org/officeDocument/2006/relationships/hyperlink" Target="https://ops.pason.com/kbase/data/Tech_and_TS/Miscellaneous_Invisible/Rmsphoto/CBLASS706.jpg" TargetMode="External"/><Relationship Id="rId162" Type="http://schemas.openxmlformats.org/officeDocument/2006/relationships/hyperlink" Target="https://ops.pason.com/kbase/data/Tech_and_TS/Parts_Photos/Computer_Accessories/CMP252_Laptop_Bag.jpg" TargetMode="External"/><Relationship Id="rId218" Type="http://schemas.openxmlformats.org/officeDocument/2006/relationships/hyperlink" Target="https://ops.pason.com/kbase/data/Tech_and_TS/Miscellaneous_Invisible/Rmsphoto/PRS027.jpg" TargetMode="External"/><Relationship Id="rId425" Type="http://schemas.openxmlformats.org/officeDocument/2006/relationships/hyperlink" Target="https://ops.pason.com/kbase/data/Tech_and_TS/Miscellaneous_Invisible/Rmsphoto/SENASS105.jpg" TargetMode="External"/><Relationship Id="rId467" Type="http://schemas.openxmlformats.org/officeDocument/2006/relationships/hyperlink" Target="https://ops.pason.com/kbase/data/Tech_and_TS/Parts_Photos/Computers/CMP308-HP_ESR_Laptop.jpg" TargetMode="External"/><Relationship Id="rId632" Type="http://schemas.openxmlformats.org/officeDocument/2006/relationships/hyperlink" Target="https://ops.pason.com/kbase/data/Tech_and_TS/Miscellaneous_Invisible/Rmsphoto/LBL707.jpg" TargetMode="External"/><Relationship Id="rId271" Type="http://schemas.openxmlformats.org/officeDocument/2006/relationships/hyperlink" Target="https://ops.pason.com/kbase/data/Tech_and_TS/Miscellaneous_Invisible/Rmsphoto/CMP425.jpg" TargetMode="External"/><Relationship Id="rId674" Type="http://schemas.openxmlformats.org/officeDocument/2006/relationships/hyperlink" Target="https://ops.pason.com/kbase/data/Tech_and_TS/Miscellaneous_Invisible/Rmsphoto/LBL579.jpg" TargetMode="External"/><Relationship Id="rId881" Type="http://schemas.openxmlformats.org/officeDocument/2006/relationships/hyperlink" Target="https://ops.pason.com/kbase/data/Tech_and_TS/Parts_Photos/Tools/TOOL198_Bump_Test_Kit_HGAS_H2S.jpg" TargetMode="External"/><Relationship Id="rId937" Type="http://schemas.openxmlformats.org/officeDocument/2006/relationships/hyperlink" Target="https://ops.pason.com/kbase/data/Tech_and_TS/Parts_Photos/Sensors_3PS/TOOL228_TTS_Wrench_NC46_6_25_OD_Core.jpg" TargetMode="External"/><Relationship Id="rId979" Type="http://schemas.openxmlformats.org/officeDocument/2006/relationships/hyperlink" Target="https://ops.pason.com/kbase/data/Tech_and_TS/Parts_Photos/Tools/TOOL012-Center_Punch-CDE.jpg" TargetMode="External"/><Relationship Id="rId24" Type="http://schemas.openxmlformats.org/officeDocument/2006/relationships/hyperlink" Target="https://ops.pason.com/kbase/data/Tech_and_TS/Parts_Photos/AutoDriller/CBLASS283_ADR_Depth_Encoder_Pigtail_90_Degree.jpg" TargetMode="External"/><Relationship Id="rId66" Type="http://schemas.openxmlformats.org/officeDocument/2006/relationships/hyperlink" Target="https://ops.pason.com/kbase/data/Tech_and_TS/Miscellaneous_Invisible/Rmsphoto/LBL289.jpg" TargetMode="External"/><Relationship Id="rId131" Type="http://schemas.openxmlformats.org/officeDocument/2006/relationships/hyperlink" Target="https://ops.pason.com/kbase/data/Tech_and_TS/Miscellaneous_Invisible/Rmsphoto/CBLASS174.jpg" TargetMode="External"/><Relationship Id="rId327" Type="http://schemas.openxmlformats.org/officeDocument/2006/relationships/hyperlink" Target="https://ops.pason.com/kbase/data/Tech_and_TS/Miscellaneous_Invisible/Rmsphoto/MANU702.jpg" TargetMode="External"/><Relationship Id="rId369" Type="http://schemas.openxmlformats.org/officeDocument/2006/relationships/hyperlink" Target="https://ops.pason.com/kbase/data/Tech_and_TS/Miscellaneous_Invisible/Rmsphoto/TRINGD.jpg" TargetMode="External"/><Relationship Id="rId534" Type="http://schemas.openxmlformats.org/officeDocument/2006/relationships/hyperlink" Target="https://ops.pason.com/kbase/data/Tech_and_TS/Miscellaneous_Invisible/Rmsphoto/LBL375.jpg" TargetMode="External"/><Relationship Id="rId576" Type="http://schemas.openxmlformats.org/officeDocument/2006/relationships/hyperlink" Target="https://ops.pason.com/kbase/data/Tech_and_TS/Miscellaneous_Invisible/Rmsphoto/LBL642.jpg" TargetMode="External"/><Relationship Id="rId741" Type="http://schemas.openxmlformats.org/officeDocument/2006/relationships/hyperlink" Target="https://ops.pason.com/kbase/data/Tech_and_TS/Parts_Photos/Sensors_PVT/SENASS042-MICROSWITCH_ASSEMBLY.jpg" TargetMode="External"/><Relationship Id="rId783" Type="http://schemas.openxmlformats.org/officeDocument/2006/relationships/hyperlink" Target="https://ops.pason.com/kbase/data/Tech_and_TS/Miscellaneous_Invisible/Rmsphoto/FUSE046.jpg" TargetMode="External"/><Relationship Id="rId839" Type="http://schemas.openxmlformats.org/officeDocument/2006/relationships/hyperlink" Target="https://ops.pason.com/kbase/data/Tech_and_TS/Parts_Photos/Consumables/SAF021_Winch_Confined_Space_65ft.jpg" TargetMode="External"/><Relationship Id="rId990" Type="http://schemas.openxmlformats.org/officeDocument/2006/relationships/hyperlink" Target="https://ops.pason.com/kbase/data/Tech_and_TS/Miscellaneous_Invisible/Rmsphoto/HDW705.jpg" TargetMode="External"/><Relationship Id="rId173" Type="http://schemas.openxmlformats.org/officeDocument/2006/relationships/hyperlink" Target="https://ops.pason.com/kbase/data/Tech_and_TS/Miscellaneous_Invisible/Rmsphoto/PWR140.jpg" TargetMode="External"/><Relationship Id="rId229" Type="http://schemas.openxmlformats.org/officeDocument/2006/relationships/hyperlink" Target="https://ops.pason.com/kbase/data/Tech_and_TS/Parts_Photos/Connectors/CON650_Connector_AC_M_Oil_Light.jpg" TargetMode="External"/><Relationship Id="rId380" Type="http://schemas.openxmlformats.org/officeDocument/2006/relationships/hyperlink" Target="https://ops.pason.com/kbase/data/Tech_and_TS/Miscellaneous_Invisible/Rmsphoto/ENC134.jpg" TargetMode="External"/><Relationship Id="rId436" Type="http://schemas.openxmlformats.org/officeDocument/2006/relationships/hyperlink" Target="https://ops.pason.com/kbase/data/Tech_and_TS/Miscellaneous_Invisible/Rmsphoto/SEN236.jpg" TargetMode="External"/><Relationship Id="rId601" Type="http://schemas.openxmlformats.org/officeDocument/2006/relationships/hyperlink" Target="https://ops.pason.com/kbase/data/Tech_and_TS/Miscellaneous_Invisible/Rmsphoto/LBL619.jpg" TargetMode="External"/><Relationship Id="rId643" Type="http://schemas.openxmlformats.org/officeDocument/2006/relationships/hyperlink" Target="https://ops.pason.com/kbase/data/Tech_and_TS/Miscellaneous_Invisible/Rmsphoto/LBL563.jpg" TargetMode="External"/><Relationship Id="rId1024" Type="http://schemas.openxmlformats.org/officeDocument/2006/relationships/hyperlink" Target="https://ops.pason.com/kbase/data/Tech_and_TS/Miscellaneous_Invisible/Rmsphoto/COMM054.jpg" TargetMode="External"/><Relationship Id="rId240" Type="http://schemas.openxmlformats.org/officeDocument/2006/relationships/hyperlink" Target="https://ops.pason.com/kbase/data/Tech_and_TS/Parts_Photos/Connectors/CON015_Connector_Strain_Relief_OnHalfIn_Decimal250_to_Decimal375.jpg" TargetMode="External"/><Relationship Id="rId478" Type="http://schemas.openxmlformats.org/officeDocument/2006/relationships/hyperlink" Target="https://ops.pason.com/kbase/data/Tech_and_TS/Miscellaneous_Invisible/Rmsphoto/CMP241.jpg" TargetMode="External"/><Relationship Id="rId685" Type="http://schemas.openxmlformats.org/officeDocument/2006/relationships/hyperlink" Target="https://ops.pason.com/kbase/data/Tech_and_TS/Miscellaneous_Invisible/Rmsphoto/CBLASS748.jpg" TargetMode="External"/><Relationship Id="rId850" Type="http://schemas.openxmlformats.org/officeDocument/2006/relationships/hyperlink" Target="https://ops.pason.com/kbase/data/Tech_and_TS/Miscellaneous_Invisible/Rmsphoto/CMP285.jpg" TargetMode="External"/><Relationship Id="rId892" Type="http://schemas.openxmlformats.org/officeDocument/2006/relationships/hyperlink" Target="https://ops.pason.com/kbase/data/Tech_and_TS/Miscellaneous_Invisible/Images/Probe_Head_Remover.gif" TargetMode="External"/><Relationship Id="rId906" Type="http://schemas.openxmlformats.org/officeDocument/2006/relationships/hyperlink" Target="https://ops.pason.com/kbase/data/Tech_and_TS/Parts_Photos/EDR_Brackets/MANU710a.jpg" TargetMode="External"/><Relationship Id="rId948" Type="http://schemas.openxmlformats.org/officeDocument/2006/relationships/hyperlink" Target="https://ops.pason.com/kbase/data/Tech_and_TS/Miscellaneous_Invisible/Rmsphoto/HDW357.jpg" TargetMode="External"/><Relationship Id="rId35" Type="http://schemas.openxmlformats.org/officeDocument/2006/relationships/hyperlink" Target="https://ops.pason.com/kbase/data/Tech_and_TS/Parts_Photos/AutoDriller/MANU179_ADR_Encoder_Adapter_2in_OD_2in_12_Thread.jpg" TargetMode="External"/><Relationship Id="rId77" Type="http://schemas.openxmlformats.org/officeDocument/2006/relationships/hyperlink" Target="https://ops.pason.com/kbase/data/Tech_and_TS/Parts_Photos/Barcode_Parts/CMP257_Scanner_Handstrap.jpg" TargetMode="External"/><Relationship Id="rId100" Type="http://schemas.openxmlformats.org/officeDocument/2006/relationships/hyperlink" Target="https://ops.pason.com/kbase/data/Tech_and_TS/Parts_Photos/Choke_Electronic/SUBASS021-M3G_MOUNTING_KIT.jpg" TargetMode="External"/><Relationship Id="rId282" Type="http://schemas.openxmlformats.org/officeDocument/2006/relationships/hyperlink" Target="https://ops.pason.com/kbase/data/Tech_and_TS/Parts_Photos/Consumables/HDWR2000_Velcro_Hook_and_Loop1inx4in_black.jpg" TargetMode="External"/><Relationship Id="rId338" Type="http://schemas.openxmlformats.org/officeDocument/2006/relationships/hyperlink" Target="https://ops.pason.com/kbase/data/Tech_and_TS/Parts_Photos/EDR_Brackets/SEN026-HAMMER_UNION_2_INCH_NPT_NIPPLE.jpg" TargetMode="External"/><Relationship Id="rId503" Type="http://schemas.openxmlformats.org/officeDocument/2006/relationships/hyperlink" Target="https://ops.pason.com/kbase/data/Tech_and_TS/Miscellaneous_Invisible/Rmsphoto/MANU737.jpg" TargetMode="External"/><Relationship Id="rId545" Type="http://schemas.openxmlformats.org/officeDocument/2006/relationships/hyperlink" Target="https://ops.pason.com/kbase/data/Tech_and_TS/Miscellaneous_Invisible/Rmsphoto/LBL103.jpg" TargetMode="External"/><Relationship Id="rId587" Type="http://schemas.openxmlformats.org/officeDocument/2006/relationships/hyperlink" Target="https://ops.pason.com/kbase/data/Tech_and_TS/Miscellaneous_Invisible/Rmsphoto/LBL456.jpg" TargetMode="External"/><Relationship Id="rId710" Type="http://schemas.openxmlformats.org/officeDocument/2006/relationships/hyperlink" Target="https://ops.pason.com/kbase/data/Tech_and_TS/Miscellaneous_Invisible/Rmsphoto/CON945.jpg" TargetMode="External"/><Relationship Id="rId752" Type="http://schemas.openxmlformats.org/officeDocument/2006/relationships/hyperlink" Target="https://ops.pason.com/kbase/data/Tech_and_TS/Miscellaneous_Invisible/Rmsphoto/PVTASS007.jpg" TargetMode="External"/><Relationship Id="rId808" Type="http://schemas.openxmlformats.org/officeDocument/2006/relationships/hyperlink" Target="https://ops.pason.com/kbase/data/Tech_and_TS/Miscellaneous_Invisible/Rmsphoto/HDWR2112.jpg" TargetMode="External"/><Relationship Id="rId8" Type="http://schemas.openxmlformats.org/officeDocument/2006/relationships/hyperlink" Target="https://ops.pason.com/kbase/data/Tech_and_TS/Parts_Photos/AutoDriller/ADR043_ADR_Encoder_Assembly_1_half_in.jpg" TargetMode="External"/><Relationship Id="rId142" Type="http://schemas.openxmlformats.org/officeDocument/2006/relationships/hyperlink" Target="https://ops.pason.com/kbase/data/Tech_and_TS/Miscellaneous_Invisible/Rmsphoto/CBLASS294.jpg" TargetMode="External"/><Relationship Id="rId184" Type="http://schemas.openxmlformats.org/officeDocument/2006/relationships/hyperlink" Target="https://ops.pason.com/kbase/data/Tech_and_TS/Miscellaneous_Invisible/Rmsphoto/CBL184.jpg" TargetMode="External"/><Relationship Id="rId391" Type="http://schemas.openxmlformats.org/officeDocument/2006/relationships/hyperlink" Target="https://ops.pason.com/kbase/data/Tech_and_TS/Miscellaneous_Invisible/Rmsphoto/CBLASS160.jpg" TargetMode="External"/><Relationship Id="rId405" Type="http://schemas.openxmlformats.org/officeDocument/2006/relationships/hyperlink" Target="https://ops.pason.com/kbase/data/Tech_and_TS/Parts_Photos/Parts_for_3rd_Party/SENASS151_Load_Pin_Assy_100klbs_Schramm.jpg" TargetMode="External"/><Relationship Id="rId447" Type="http://schemas.openxmlformats.org/officeDocument/2006/relationships/hyperlink" Target="https://ops.pason.com/kbase/data/Tech_and_TS/Miscellaneous_Invisible/Rmsphoto/SENASS133.jpg" TargetMode="External"/><Relationship Id="rId612" Type="http://schemas.openxmlformats.org/officeDocument/2006/relationships/hyperlink" Target="https://ops.pason.com/kbase/data/Tech_and_TS/Miscellaneous_Invisible/Rmsphoto/LBL463.jpg" TargetMode="External"/><Relationship Id="rId794" Type="http://schemas.openxmlformats.org/officeDocument/2006/relationships/hyperlink" Target="https://ops.pason.com/kbase/data/Tech_and_TS/Miscellaneous_Invisible/Rmsphoto/CBLASS642.jpg" TargetMode="External"/><Relationship Id="rId1035" Type="http://schemas.openxmlformats.org/officeDocument/2006/relationships/hyperlink" Target="https://ops.pason.com/kbase/data/Tech_and_TS/Miscellaneous_Invisible/Rmsphoto/SUBASS209.jpg" TargetMode="External"/><Relationship Id="rId251" Type="http://schemas.openxmlformats.org/officeDocument/2006/relationships/hyperlink" Target="https://ops.pason.com/kbase/data/Tech_and_TS/Miscellaneous_Invisible/Rmsphoto/BATT001.jpg" TargetMode="External"/><Relationship Id="rId489" Type="http://schemas.openxmlformats.org/officeDocument/2006/relationships/hyperlink" Target="https://ops.pason.com/kbase/data/Tech_and_TS/Parts_Photos/Computer_Accessories/CMP376_MiFi_Hotspot_Mobile_Device.jpg" TargetMode="External"/><Relationship Id="rId654" Type="http://schemas.openxmlformats.org/officeDocument/2006/relationships/hyperlink" Target="https://ops.pason.com/kbase/data/Tech_and_TS/Miscellaneous_Invisible/Rmsphoto/LBL569.jpg" TargetMode="External"/><Relationship Id="rId696" Type="http://schemas.openxmlformats.org/officeDocument/2006/relationships/hyperlink" Target="https://ops.pason.com/kbase/data/Tech_and_TS/Miscellaneous_Invisible/Rmsphoto/CMP421.jpg" TargetMode="External"/><Relationship Id="rId861" Type="http://schemas.openxmlformats.org/officeDocument/2006/relationships/hyperlink" Target="https://ops.pason.com/kbase/data/Tech_and_TS/Parts_Photos/Cables/CBLASS210_Woodhead_BradHarisson90.jpg" TargetMode="External"/><Relationship Id="rId917" Type="http://schemas.openxmlformats.org/officeDocument/2006/relationships/hyperlink" Target="https://ops.pason.com/kbase/data/Tech_and_TS/Parts_Photos/Sensors_3PS/CBLASS640_WDS_Interconnect_5_pin_7m.jpg" TargetMode="External"/><Relationship Id="rId959" Type="http://schemas.openxmlformats.org/officeDocument/2006/relationships/hyperlink" Target="https://ops.pason.com/kbase/data/Tech_and_TS/Miscellaneous_Invisible/Rmsphoto/HDW710.jpg" TargetMode="External"/><Relationship Id="rId46" Type="http://schemas.openxmlformats.org/officeDocument/2006/relationships/hyperlink" Target="https://ops.pason.com/kbase/data/Tech_and_TS/Parts_Photos/AutoDriller/HDW918_Aluminum_Stop_Sleeve.jpg" TargetMode="External"/><Relationship Id="rId293" Type="http://schemas.openxmlformats.org/officeDocument/2006/relationships/hyperlink" Target="https://ops.pason.com/kbase/data/Tech_and_TS/Parts_Photos/Total_Gas/PLUM057_10-32_Prestolock_Tube.jpg" TargetMode="External"/><Relationship Id="rId307" Type="http://schemas.openxmlformats.org/officeDocument/2006/relationships/hyperlink" Target="https://ops.pason.com/kbase/data/Tech_and_TS/Parts_Photos/Total_Gas/PLUM101_Quick_Connect_Nipple.jpg" TargetMode="External"/><Relationship Id="rId349" Type="http://schemas.openxmlformats.org/officeDocument/2006/relationships/hyperlink" Target="https://ops.pason.com/kbase/data/Tech_and_TS/Parts_Photos/EDR_Brackets/HDW053_Pump_Stroke_Mounting_Bracket.jpg" TargetMode="External"/><Relationship Id="rId514" Type="http://schemas.openxmlformats.org/officeDocument/2006/relationships/hyperlink" Target="https://ops.pason.com/kbase/data/Tech_and_TS/Miscellaneous_Invisible/Rmsphoto/GSDT005.jpg" TargetMode="External"/><Relationship Id="rId556" Type="http://schemas.openxmlformats.org/officeDocument/2006/relationships/hyperlink" Target="https://ops.pason.com/kbase/data/Tech_and_TS/Miscellaneous_Invisible/Rmsphoto/LBL632.jpg" TargetMode="External"/><Relationship Id="rId721" Type="http://schemas.openxmlformats.org/officeDocument/2006/relationships/hyperlink" Target="https://ops.pason.com/kbase/data/Tech_and_TS/Miscellaneous_Invisible/Rmsphoto/MANU617.jpg" TargetMode="External"/><Relationship Id="rId763" Type="http://schemas.openxmlformats.org/officeDocument/2006/relationships/hyperlink" Target="https://ops.pason.com/kbase/data/Tech_and_TS/Miscellaneous_Invisible/Rmsphoto/MUDPROB008.jpg" TargetMode="External"/><Relationship Id="rId88" Type="http://schemas.openxmlformats.org/officeDocument/2006/relationships/hyperlink" Target="https://ops.pason.com/kbase/data/Tech_and_TS/Parts_Photos/Choke_Electronic/SUBASS018_Choke_Actuator_Assy.jpg" TargetMode="External"/><Relationship Id="rId111" Type="http://schemas.openxmlformats.org/officeDocument/2006/relationships/hyperlink" Target="https://ops.pason.com/kbase/data/Tech_and_TS/Miscellaneous_Invisible/Rmsphoto/CBLASS638.jpg" TargetMode="External"/><Relationship Id="rId153" Type="http://schemas.openxmlformats.org/officeDocument/2006/relationships/hyperlink" Target="https://ops.pason.com/kbase/data/Tech_and_TS/Miscellaneous_Invisible/Rmsphoto/HDW027.jpg" TargetMode="External"/><Relationship Id="rId195" Type="http://schemas.openxmlformats.org/officeDocument/2006/relationships/hyperlink" Target="https://ops.pason.com/kbase/data/Tech_and_TS/Parts_Photos/Cables_Computer/CBL051-SERIAL_DB9F_TO_DB25M.jpg" TargetMode="External"/><Relationship Id="rId209" Type="http://schemas.openxmlformats.org/officeDocument/2006/relationships/hyperlink" Target="https://ops.pason.com/kbase/data/Tech_and_TS/Parts_Photos/Computers/TPC016_Toolpush_Computer_Complete_Unit.jpg" TargetMode="External"/><Relationship Id="rId360" Type="http://schemas.openxmlformats.org/officeDocument/2006/relationships/hyperlink" Target="https://ops.pason.com/kbase/data/Tech_and_TS/Miscellaneous_Invisible/Rmsphoto/HDW208.jpg" TargetMode="External"/><Relationship Id="rId416" Type="http://schemas.openxmlformats.org/officeDocument/2006/relationships/hyperlink" Target="https://ops.pason.com/kbase/data/Tech_and_TS/Miscellaneous_Invisible/Rmsphoto/SENASS110.jpg" TargetMode="External"/><Relationship Id="rId598" Type="http://schemas.openxmlformats.org/officeDocument/2006/relationships/hyperlink" Target="https://ops.pason.com/kbase/data/Tech_and_TS/Miscellaneous_Invisible/Rmsphoto/LBL476.jpg" TargetMode="External"/><Relationship Id="rId819" Type="http://schemas.openxmlformats.org/officeDocument/2006/relationships/hyperlink" Target="https://ops.pason.com/kbase/data/Tech_and_TS/Parts_Photos/Consumables/SAF015_Safety_Fall_Protection_Harness.jpg" TargetMode="External"/><Relationship Id="rId970" Type="http://schemas.openxmlformats.org/officeDocument/2006/relationships/hyperlink" Target="https://ops.pason.com/kbase/data/Tech_and_TS/Miscellaneous_Invisible/Rmsphoto/TOOL023.jpg" TargetMode="External"/><Relationship Id="rId1004" Type="http://schemas.openxmlformats.org/officeDocument/2006/relationships/hyperlink" Target="https://ops.pason.com/kbase/data/Tech_and_TS/Miscellaneous_Invisible/Rmsphoto/SUBASS186.jpg" TargetMode="External"/><Relationship Id="rId220" Type="http://schemas.openxmlformats.org/officeDocument/2006/relationships/hyperlink" Target="https://ops.pason.com/kbase/data/Tech_and_TS/Parts_Photos/Computers/PRS019_HP_Workstation.jpg" TargetMode="External"/><Relationship Id="rId458" Type="http://schemas.openxmlformats.org/officeDocument/2006/relationships/hyperlink" Target="https://ops.pason.com/kbase/data/Tech_and_TS/Parts_Photos/AutoDriller/MANU171_Wire_Rope_Clamp.jpg" TargetMode="External"/><Relationship Id="rId623" Type="http://schemas.openxmlformats.org/officeDocument/2006/relationships/hyperlink" Target="https://ops.pason.com/kbase/data/Tech_and_TS/Miscellaneous_Invisible/Rmsphoto/LBL626.jpg" TargetMode="External"/><Relationship Id="rId665" Type="http://schemas.openxmlformats.org/officeDocument/2006/relationships/hyperlink" Target="https://ops.pason.com/kbase/data/Tech_and_TS/Miscellaneous_Invisible/Rmsphoto/LBL559.jpg" TargetMode="External"/><Relationship Id="rId830" Type="http://schemas.openxmlformats.org/officeDocument/2006/relationships/hyperlink" Target="https://ops.pason.com/kbase/data/Tech_and_TS/Miscellaneous_Invisible/Rmsphoto/SAF024.jpg" TargetMode="External"/><Relationship Id="rId872" Type="http://schemas.openxmlformats.org/officeDocument/2006/relationships/hyperlink" Target="https://ops.pason.com/kbase/data/Tech_and_TS/Miscellaneous_Invisible/Rmsphoto/MEM052.jpg" TargetMode="External"/><Relationship Id="rId928" Type="http://schemas.openxmlformats.org/officeDocument/2006/relationships/hyperlink" Target="https://ops.pason.com/kbase/data/Tech_and_TS/Parts_Photos/Sensors_3PS/SUBASS172_Repair_Kit_Antenna_Cover_TTS_Subs.jpg" TargetMode="External"/><Relationship Id="rId15" Type="http://schemas.openxmlformats.org/officeDocument/2006/relationships/hyperlink" Target="https://ops.pason.com/kbase/data/Tech_and_TS/Parts_Photos/AutoDriller/ADR045_Haz_Loc_CSA_Stepper_Motor_Assy.jpg" TargetMode="External"/><Relationship Id="rId57" Type="http://schemas.openxmlformats.org/officeDocument/2006/relationships/hyperlink" Target="https://ops.pason.com/kbase/data/Tech_and_TS/Miscellaneous_Invisible/Rmsphoto/HDWR1545.jpg" TargetMode="External"/><Relationship Id="rId262" Type="http://schemas.openxmlformats.org/officeDocument/2006/relationships/hyperlink" Target="https://ops.pason.com/kbase/data/Tech_and_TS/Parts_Photos/Consumables/HDW064_Compressed_Air_Canister.jpg" TargetMode="External"/><Relationship Id="rId318" Type="http://schemas.openxmlformats.org/officeDocument/2006/relationships/hyperlink" Target="https://ops.pason.com/kbase/data/Tech_and_TS/Parts_Photos/Major_EDR/DHC010_Rignet_Capable_EDR_JBox.jpg" TargetMode="External"/><Relationship Id="rId525" Type="http://schemas.openxmlformats.org/officeDocument/2006/relationships/hyperlink" Target="https://ops.pason.com/kbase/data/Tech_and_TS/Miscellaneous_Invisible/Rmsphoto/HDWR1688.jpg" TargetMode="External"/><Relationship Id="rId567" Type="http://schemas.openxmlformats.org/officeDocument/2006/relationships/hyperlink" Target="https://ops.pason.com/kbase/data/Tech_and_TS/Miscellaneous_Invisible/Rmsphoto/LBL449.jpg" TargetMode="External"/><Relationship Id="rId732" Type="http://schemas.openxmlformats.org/officeDocument/2006/relationships/hyperlink" Target="https://ops.pason.com/kbase/data/Tech_and_TS/Parts_Photos/Cables/CBLASS033_PVT-JBox_Data_Cable.jpg" TargetMode="External"/><Relationship Id="rId99" Type="http://schemas.openxmlformats.org/officeDocument/2006/relationships/hyperlink" Target="https://ops.pason.com/kbase/data/Tech_and_TS/Parts_Photos/Choke_Electronic/SUBASS020-M3_MOUNTING_KIT.jpg" TargetMode="External"/><Relationship Id="rId122" Type="http://schemas.openxmlformats.org/officeDocument/2006/relationships/hyperlink" Target="https://ops.pason.com/kbase/data/Tech_and_TS/Parts_Photos/Ethernet_Radios/HDW480_Mounting_Plate_Radio_Transceiver.jpg" TargetMode="External"/><Relationship Id="rId164" Type="http://schemas.openxmlformats.org/officeDocument/2006/relationships/hyperlink" Target="https://ops.pason.com/kbase/data/Tech_and_TS/Parts_Photos/Computer_Accessories/CMP342_Rugged_Mouse_Optical_Silicone.jpg" TargetMode="External"/><Relationship Id="rId371" Type="http://schemas.openxmlformats.org/officeDocument/2006/relationships/hyperlink" Target="https://ops.pason.com/kbase/data/Tech_and_TS/Miscellaneous_Invisible/Rmsphoto/TRINGE.jpg" TargetMode="External"/><Relationship Id="rId774" Type="http://schemas.openxmlformats.org/officeDocument/2006/relationships/hyperlink" Target="https://ops.pason.com/kbase/data/Tech_and_TS/Parts_Photos/Replacement_Electronics/CMP137-2_PORT_BOARD.jpg" TargetMode="External"/><Relationship Id="rId981" Type="http://schemas.openxmlformats.org/officeDocument/2006/relationships/hyperlink" Target="https://ops.pason.com/kbase/data/Tech_and_TS/Miscellaneous_Invisible/Rmsphoto/HDW335.jpg" TargetMode="External"/><Relationship Id="rId1015" Type="http://schemas.openxmlformats.org/officeDocument/2006/relationships/hyperlink" Target="https://ops.pason.com/kbase/data/Tech_and_TS/Miscellaneous_Invisible/Rmsphoto/CBLASS711.jpg" TargetMode="External"/><Relationship Id="rId427" Type="http://schemas.openxmlformats.org/officeDocument/2006/relationships/hyperlink" Target="https://ops.pason.com/kbase/data/Tech_and_TS/Parts_Photos/Sensors_EDR/SENASS107_Peak_Value_Capturer.jpg" TargetMode="External"/><Relationship Id="rId469" Type="http://schemas.openxmlformats.org/officeDocument/2006/relationships/hyperlink" Target="https://ops.pason.com/kbase/data/Tech_and_TS/Parts_Photos/SEDR/CBLASS344_Always_On_UPS.jpg" TargetMode="External"/><Relationship Id="rId634" Type="http://schemas.openxmlformats.org/officeDocument/2006/relationships/hyperlink" Target="https://ops.pason.com/kbase/data/Tech_and_TS/Miscellaneous_Invisible/Rmsphoto/LBL562.jpg" TargetMode="External"/><Relationship Id="rId676" Type="http://schemas.openxmlformats.org/officeDocument/2006/relationships/hyperlink" Target="https://ops.pason.com/kbase/data/Tech_and_TS/Miscellaneous_Invisible/Rmsphoto/LBL581.jpg" TargetMode="External"/><Relationship Id="rId841" Type="http://schemas.openxmlformats.org/officeDocument/2006/relationships/hyperlink" Target="https://ops.pason.com/kbase/data/Tech_and_TS/Miscellaneous_Invisible/Rmsphoto/CBL070.jpg" TargetMode="External"/><Relationship Id="rId883" Type="http://schemas.openxmlformats.org/officeDocument/2006/relationships/hyperlink" Target="https://ops.pason.com/kbase/data/Tech_and_TS/Parts_Photos/Tools/TOOL019_Calibration_Plug_PVT_b.jpg" TargetMode="External"/><Relationship Id="rId26" Type="http://schemas.openxmlformats.org/officeDocument/2006/relationships/hyperlink" Target="https://ops.pason.com/kbase/data/Tech_and_TS/Miscellaneous_Invisible/Rmsphoto/CBLASS365.jpg" TargetMode="External"/><Relationship Id="rId231" Type="http://schemas.openxmlformats.org/officeDocument/2006/relationships/hyperlink" Target="https://ops.pason.com/kbase/data/Tech_and_TS/Miscellaneous_Invisible/Rmsphoto/CON016.jpg" TargetMode="External"/><Relationship Id="rId273" Type="http://schemas.openxmlformats.org/officeDocument/2006/relationships/hyperlink" Target="https://ops.pason.com/kbase/data/Tech_and_TS/Miscellaneous_Invisible/Rmsphoto/CMP269.jpg" TargetMode="External"/><Relationship Id="rId329" Type="http://schemas.openxmlformats.org/officeDocument/2006/relationships/hyperlink" Target="https://ops.pason.com/kbase/data/Tech_and_TS/Miscellaneous_Invisible/Rmsphoto/MANU809.jpg" TargetMode="External"/><Relationship Id="rId480" Type="http://schemas.openxmlformats.org/officeDocument/2006/relationships/hyperlink" Target="https://ops.pason.com/kbase/data/Tech_and_TS/Miscellaneous_Invisible/Rmsphoto/CBLASS631.jpg" TargetMode="External"/><Relationship Id="rId536" Type="http://schemas.openxmlformats.org/officeDocument/2006/relationships/hyperlink" Target="https://ops.pason.com/kbase/data/Tech_and_TS/Miscellaneous_Invisible/Rmsphoto/LBL315.jpg" TargetMode="External"/><Relationship Id="rId701" Type="http://schemas.openxmlformats.org/officeDocument/2006/relationships/hyperlink" Target="https://ops.pason.com/kbase/data/Tech_and_TS/Miscellaneous_Invisible/Rmsphoto/CMP391.jpg" TargetMode="External"/><Relationship Id="rId939" Type="http://schemas.openxmlformats.org/officeDocument/2006/relationships/hyperlink" Target="https://ops.pason.com/kbase/data/Tech_and_TS/Parts_Photos/Sensors_3PS/SUBASS165_Torque_Arrestor_Leg.jpg" TargetMode="External"/><Relationship Id="rId68" Type="http://schemas.openxmlformats.org/officeDocument/2006/relationships/hyperlink" Target="https://ops.pason.com/kbase/data/Tech_and_TS/Miscellaneous_Invisible/Rmsphoto/LBL412.jpg" TargetMode="External"/><Relationship Id="rId133" Type="http://schemas.openxmlformats.org/officeDocument/2006/relationships/hyperlink" Target="https://ops.pason.com/kbase/data/Tech_and_TS/Miscellaneous_Invisible/Rmsphoto/CBLASS166.jpg" TargetMode="External"/><Relationship Id="rId175" Type="http://schemas.openxmlformats.org/officeDocument/2006/relationships/hyperlink" Target="https://ops.pason.com/kbase/data/Tech_and_TS/Miscellaneous_Invisible/Rmsphoto/CMP154.jpg" TargetMode="External"/><Relationship Id="rId340" Type="http://schemas.openxmlformats.org/officeDocument/2006/relationships/hyperlink" Target="https://ops.pason.com/kbase/data/Tech_and_TS/Parts_Photos/EDR_Brackets/SEN027-HAMMER_UNION_WING_NUT.jpg" TargetMode="External"/><Relationship Id="rId578" Type="http://schemas.openxmlformats.org/officeDocument/2006/relationships/hyperlink" Target="https://ops.pason.com/kbase/data/Tech_and_TS/Miscellaneous_Invisible/Rmsphoto/LBL455.jpg" TargetMode="External"/><Relationship Id="rId743" Type="http://schemas.openxmlformats.org/officeDocument/2006/relationships/hyperlink" Target="https://ops.pason.com/kbase/data/Tech_and_TS/Miscellaneous_Invisible/Rmsphoto/SENASS177.jpg" TargetMode="External"/><Relationship Id="rId785" Type="http://schemas.openxmlformats.org/officeDocument/2006/relationships/hyperlink" Target="https://ops.pason.com/kbase/data/Tech_and_TS/Miscellaneous_Invisible/Rmsphoto/FUSE005.jpg" TargetMode="External"/><Relationship Id="rId950" Type="http://schemas.openxmlformats.org/officeDocument/2006/relationships/hyperlink" Target="https://ops.pason.com/kbase/data/Tech_and_TS/Miscellaneous_Invisible/Rmsphoto/HDW724.jpg" TargetMode="External"/><Relationship Id="rId992" Type="http://schemas.openxmlformats.org/officeDocument/2006/relationships/hyperlink" Target="https://ops.pason.com/kbase/data/Tech_and_TS/Parts_Photos/Major_EDR/UJB001_Universal_Junction_Box.jpg" TargetMode="External"/><Relationship Id="rId1026" Type="http://schemas.openxmlformats.org/officeDocument/2006/relationships/hyperlink" Target="https://ops.pason.com/kbase/data/Tech_and_TS/Miscellaneous_Invisible/Rmsphoto/SUBASS223.jpg" TargetMode="External"/><Relationship Id="rId200" Type="http://schemas.openxmlformats.org/officeDocument/2006/relationships/hyperlink" Target="https://ops.pason.com/kbase/data/Tech_and_TS/Miscellaneous_Invisible/Rmsphoto/CBL209.jpg" TargetMode="External"/><Relationship Id="rId382" Type="http://schemas.openxmlformats.org/officeDocument/2006/relationships/hyperlink" Target="https://ops.pason.com/kbase/data/Tech_and_TS/Miscellaneous_Invisible/Rmsphoto/SUBASS055.jpg" TargetMode="External"/><Relationship Id="rId438" Type="http://schemas.openxmlformats.org/officeDocument/2006/relationships/hyperlink" Target="https://ops.pason.com/kbase/data/Tech_and_TS/Miscellaneous_Invisible/Rmsphoto/SENASS170.jpg" TargetMode="External"/><Relationship Id="rId603" Type="http://schemas.openxmlformats.org/officeDocument/2006/relationships/hyperlink" Target="https://ops.pason.com/kbase/data/Tech_and_TS/Miscellaneous_Invisible/Rmsphoto/LBL631.jpg" TargetMode="External"/><Relationship Id="rId645" Type="http://schemas.openxmlformats.org/officeDocument/2006/relationships/hyperlink" Target="https://ops.pason.com/kbase/data/Tech_and_TS/Miscellaneous_Invisible/Rmsphoto/LBL556.jpg" TargetMode="External"/><Relationship Id="rId687" Type="http://schemas.openxmlformats.org/officeDocument/2006/relationships/hyperlink" Target="https://ops.pason.com/kbase/data/Tech_and_TS/Miscellaneous_Invisible/Rmsphoto/HDWR2193.jpg" TargetMode="External"/><Relationship Id="rId810" Type="http://schemas.openxmlformats.org/officeDocument/2006/relationships/hyperlink" Target="https://ops.pason.com/kbase/data/Tech_and_TS/Miscellaneous_Invisible/Rmsphoto/TOOL159.jpg" TargetMode="External"/><Relationship Id="rId852" Type="http://schemas.openxmlformats.org/officeDocument/2006/relationships/hyperlink" Target="https://ops.pason.com/kbase/data/Tech_and_TS/Parts_Photos/iDirect/SAT052_VSAT_iDirect_AutoAim_System.jpg" TargetMode="External"/><Relationship Id="rId908" Type="http://schemas.openxmlformats.org/officeDocument/2006/relationships/hyperlink" Target="https://ops.pason.com/kbase/data/Tech_and_TS/Parts_Photos/Tools/TOOL172-Fluke_Voltage_Event_Recorder.jpg" TargetMode="External"/><Relationship Id="rId242" Type="http://schemas.openxmlformats.org/officeDocument/2006/relationships/hyperlink" Target="https://ops.pason.com/kbase/data/Tech_and_TS/Parts_Photos/Connectors/CON237_Connector_Strain_Relief_Plug_Red.jpg" TargetMode="External"/><Relationship Id="rId284" Type="http://schemas.openxmlformats.org/officeDocument/2006/relationships/hyperlink" Target="https://ops.pason.com/kbase/data/Tech_and_TS/Parts_Photos/Consumables/HDW470_Velcro_Loop_Only_1inx10ft.jpg" TargetMode="External"/><Relationship Id="rId491" Type="http://schemas.openxmlformats.org/officeDocument/2006/relationships/hyperlink" Target="https://ops.pason.com/kbase/data/Tech_and_TS/Miscellaneous_Invisible/Rmsphoto/MANU718.jpg" TargetMode="External"/><Relationship Id="rId505" Type="http://schemas.openxmlformats.org/officeDocument/2006/relationships/hyperlink" Target="https://ops.pason.com/kbase/data/Tech_and_TS/Parts_Photos/Consumables/GSA011_Underbalanced_Filter_Assembly.jpg" TargetMode="External"/><Relationship Id="rId712" Type="http://schemas.openxmlformats.org/officeDocument/2006/relationships/hyperlink" Target="https://ops.pason.com/kbase/data/Tech_and_TS/Miscellaneous_Invisible/Rmsphoto/HDW269.jpg" TargetMode="External"/><Relationship Id="rId894" Type="http://schemas.openxmlformats.org/officeDocument/2006/relationships/hyperlink" Target="https://ops.pason.com/kbase/data/Tech_and_TS/Parts_Photos/Tools/TOOL137_Pit_Probe_Float_Puller.jpg" TargetMode="External"/><Relationship Id="rId37" Type="http://schemas.openxmlformats.org/officeDocument/2006/relationships/hyperlink" Target="https://ops.pason.com/kbase/data/Tech_and_TS/Parts_Photos/AutoDriller/SEN192_ADR_Encoder_Hollow_Shaft_2_and_a_half_in.jpg" TargetMode="External"/><Relationship Id="rId79" Type="http://schemas.openxmlformats.org/officeDocument/2006/relationships/hyperlink" Target="https://ops.pason.com/kbase/data/Tech_and_TS/Parts_Photos/Barcode_Parts/HDWR1174_Barcode_Scanner_Stylus.jpg" TargetMode="External"/><Relationship Id="rId102" Type="http://schemas.openxmlformats.org/officeDocument/2006/relationships/hyperlink" Target="https://ops.pason.com/kbase/data/Tech_and_TS/Parts_Photos/Cables/CBLASS134_Casing_Control_To_JBox_Cable.jpg" TargetMode="External"/><Relationship Id="rId144" Type="http://schemas.openxmlformats.org/officeDocument/2006/relationships/hyperlink" Target="https://ops.pason.com/kbase/data/Tech_and_TS/Miscellaneous_Invisible/Rmsphoto/CBLASS735.jpg" TargetMode="External"/><Relationship Id="rId547" Type="http://schemas.openxmlformats.org/officeDocument/2006/relationships/hyperlink" Target="https://ops.pason.com/kbase/data/Tech_and_TS/Parts_Photos/Consumables/LBL524_Pason_Logo_Inside_Gear_Black.jpg" TargetMode="External"/><Relationship Id="rId589" Type="http://schemas.openxmlformats.org/officeDocument/2006/relationships/hyperlink" Target="https://ops.pason.com/kbase/data/Tech_and_TS/Miscellaneous_Invisible/Rmsphoto/LBL634.jpg" TargetMode="External"/><Relationship Id="rId754" Type="http://schemas.openxmlformats.org/officeDocument/2006/relationships/hyperlink" Target="https://ops.pason.com/kbase/data/Tech_and_TS/Miscellaneous_Invisible/Rmsphoto/PVTASS005.jpg" TargetMode="External"/><Relationship Id="rId796" Type="http://schemas.openxmlformats.org/officeDocument/2006/relationships/hyperlink" Target="https://ops.pason.com/kbase/data/Tech_and_TS/Miscellaneous_Invisible/Rmsphoto/CMP452.jpg" TargetMode="External"/><Relationship Id="rId961" Type="http://schemas.openxmlformats.org/officeDocument/2006/relationships/hyperlink" Target="https://ops.pason.com/kbase/data/Tech_and_TS/Miscellaneous_Invisible/Rmsphoto/HDW711.jpg" TargetMode="External"/><Relationship Id="rId90" Type="http://schemas.openxmlformats.org/officeDocument/2006/relationships/hyperlink" Target="https://ops.pason.com/kbase/data/Tech_and_TS/Parts_Photos/Choke_Electronic/ELCH003_Choke_Actuator_Adapter_Bracket.jpg" TargetMode="External"/><Relationship Id="rId186" Type="http://schemas.openxmlformats.org/officeDocument/2006/relationships/hyperlink" Target="https://ops.pason.com/kbase/data/Tech_and_TS/Miscellaneous_Invisible/Rmsphoto/CBL033.jpg" TargetMode="External"/><Relationship Id="rId351" Type="http://schemas.openxmlformats.org/officeDocument/2006/relationships/hyperlink" Target="https://ops.pason.com/kbase/data/Tech_and_TS/Parts_Photos/Consumables/HDW043_Mounting_Feet_EDR_J_Box.jpg" TargetMode="External"/><Relationship Id="rId393" Type="http://schemas.openxmlformats.org/officeDocument/2006/relationships/hyperlink" Target="https://ops.pason.com/kbase/data/Tech_and_TS/Miscellaneous_Invisible/Rmsphoto/CBLASS139.jpg" TargetMode="External"/><Relationship Id="rId407" Type="http://schemas.openxmlformats.org/officeDocument/2006/relationships/hyperlink" Target="https://ops.pason.com/kbase/data/Tech_and_TS/Parts_Photos/Sensors_EDR/DEPTH001-DEPTH_SENSOR_BOX_AB.jpg" TargetMode="External"/><Relationship Id="rId449" Type="http://schemas.openxmlformats.org/officeDocument/2006/relationships/hyperlink" Target="https://ops.pason.com/kbase/data/Tech_and_TS/Miscellaneous_Invisible/Rmsphoto/SENASS131.jpg" TargetMode="External"/><Relationship Id="rId614" Type="http://schemas.openxmlformats.org/officeDocument/2006/relationships/hyperlink" Target="https://ops.pason.com/kbase/data/Tech_and_TS/Miscellaneous_Invisible/Rmsphoto/LBL486.jpg" TargetMode="External"/><Relationship Id="rId656" Type="http://schemas.openxmlformats.org/officeDocument/2006/relationships/hyperlink" Target="https://ops.pason.com/kbase/data/Tech_and_TS/Miscellaneous_Invisible/Rmsphoto/LBL587.jpg" TargetMode="External"/><Relationship Id="rId821" Type="http://schemas.openxmlformats.org/officeDocument/2006/relationships/hyperlink" Target="https://ops.pason.com/kbase/data/Tech_and_TS/Parts_Photos/Consumables/SAF012_Safety_Glasses.jpg" TargetMode="External"/><Relationship Id="rId863" Type="http://schemas.openxmlformats.org/officeDocument/2006/relationships/hyperlink" Target="https://ops.pason.com/kbase/data/Tech_and_TS/Miscellaneous_Invisible/Rmsphoto/CBLASS167.jpg" TargetMode="External"/><Relationship Id="rId1037" Type="http://schemas.openxmlformats.org/officeDocument/2006/relationships/hyperlink" Target="https://ops.pason.com/kbase/data/Tech_and_TS/Miscellaneous_Invisible/Rmsphoto/COMM040.jpg" TargetMode="External"/><Relationship Id="rId211" Type="http://schemas.openxmlformats.org/officeDocument/2006/relationships/hyperlink" Target="https://ops.pason.com/kbase/data/Tech_and_TS/Parts_Photos/Major_EDR/TOWER016_Tower_COMM006_Need_HF10.jpg" TargetMode="External"/><Relationship Id="rId253" Type="http://schemas.openxmlformats.org/officeDocument/2006/relationships/hyperlink" Target="https://ops.pason.com/kbase/data/Tech_and_TS/Miscellaneous_Invisible/Rmsphoto/HDWR2275.jpg" TargetMode="External"/><Relationship Id="rId295" Type="http://schemas.openxmlformats.org/officeDocument/2006/relationships/hyperlink" Target="https://ops.pason.com/kbase/data/Tech_and_TS/Parts_Photos/Total_Gas/PLUM090_Quarter_NPT_Female_Prestolock_Tube.jpg" TargetMode="External"/><Relationship Id="rId309" Type="http://schemas.openxmlformats.org/officeDocument/2006/relationships/hyperlink" Target="https://ops.pason.com/kbase/data/Tech_and_TS/Miscellaneous_Invisible/Rmsphoto/HDWR1704.jpg" TargetMode="External"/><Relationship Id="rId460" Type="http://schemas.openxmlformats.org/officeDocument/2006/relationships/hyperlink" Target="https://ops.pason.com/kbase/data/Tech_and_TS/Miscellaneous_Invisible/Rmsphoto/HDW922.jpg" TargetMode="External"/><Relationship Id="rId516" Type="http://schemas.openxmlformats.org/officeDocument/2006/relationships/hyperlink" Target="https://ops.pason.com/kbase/data/Tech_and_TS/Miscellaneous_Invisible/Rmsphoto/GSDT023.jpg" TargetMode="External"/><Relationship Id="rId698" Type="http://schemas.openxmlformats.org/officeDocument/2006/relationships/hyperlink" Target="https://ops.pason.com/kbase/data/Tech_and_TS/Parts_Photos/Printers/CMP350_DCP_Brother_7040.jpg" TargetMode="External"/><Relationship Id="rId919" Type="http://schemas.openxmlformats.org/officeDocument/2006/relationships/hyperlink" Target="https://ops.pason.com/kbase/data/Tech_and_TS/Parts_Photos/Sensors_3PS/CBLASS635_TTS_WDS_to_J_Box_Cable_5ft.jpg" TargetMode="External"/><Relationship Id="rId48" Type="http://schemas.openxmlformats.org/officeDocument/2006/relationships/hyperlink" Target="https://ops.pason.com/kbase/data/Tech_and_TS/Miscellaneous_Invisible/Rmsphoto/SUBASS202.jpg" TargetMode="External"/><Relationship Id="rId113" Type="http://schemas.openxmlformats.org/officeDocument/2006/relationships/hyperlink" Target="https://ops.pason.com/kbase/data/Tech_and_TS/Parts_Photos/Cables/CBLASS360_Pwr_Rignet_Y_Adapter.jpg" TargetMode="External"/><Relationship Id="rId320" Type="http://schemas.openxmlformats.org/officeDocument/2006/relationships/hyperlink" Target="https://ops.pason.com/kbase/data/Tech_and_TS/Miscellaneous_Invisible/Rmsphoto/DHC009.jpg" TargetMode="External"/><Relationship Id="rId558" Type="http://schemas.openxmlformats.org/officeDocument/2006/relationships/hyperlink" Target="https://ops.pason.com/kbase/data/Tech_and_TS/Miscellaneous_Invisible/Rmsphoto/LBL641.jpg" TargetMode="External"/><Relationship Id="rId723" Type="http://schemas.openxmlformats.org/officeDocument/2006/relationships/hyperlink" Target="https://ops.pason.com/kbase/data/Tech_and_TS/Miscellaneous_Invisible/Rmsphoto/SUBASS221.jpg" TargetMode="External"/><Relationship Id="rId765" Type="http://schemas.openxmlformats.org/officeDocument/2006/relationships/hyperlink" Target="https://ops.pason.com/kbase/data/Tech_and_TS/Miscellaneous_Invisible/Rmsphoto/MUDPROB007.jpg" TargetMode="External"/><Relationship Id="rId930" Type="http://schemas.openxmlformats.org/officeDocument/2006/relationships/hyperlink" Target="https://ops.pason.com/kbase/data/Tech_and_TS/Miscellaneous_Invisible/Rmsphoto/SENASS175.jpg" TargetMode="External"/><Relationship Id="rId972" Type="http://schemas.openxmlformats.org/officeDocument/2006/relationships/hyperlink" Target="https://ops.pason.com/kbase/data/Tech_and_TS/Miscellaneous_Invisible/Rmsphoto/HDW149.jpg" TargetMode="External"/><Relationship Id="rId1006" Type="http://schemas.openxmlformats.org/officeDocument/2006/relationships/hyperlink" Target="https://ops.pason.com/kbase/data/Tech_and_TS/Parts_Photos/Cables_Computer/PWR201_Power_Supply_Dual_Voltage_5VDC_12VDC_38W.jpg" TargetMode="External"/><Relationship Id="rId155" Type="http://schemas.openxmlformats.org/officeDocument/2006/relationships/hyperlink" Target="https://ops.pason.com/kbase/data/Tech_and_TS/Parts_Photos/Major_EDR/DIS112_Hard_Drive_Removable_Internal_80GB.jpg" TargetMode="External"/><Relationship Id="rId197" Type="http://schemas.openxmlformats.org/officeDocument/2006/relationships/hyperlink" Target="https://ops.pason.com/kbase/data/Tech_and_TS/Parts_Photos/Cables_Computer/CBL061-SVGA_EXTENSION_3ft.jpg" TargetMode="External"/><Relationship Id="rId362" Type="http://schemas.openxmlformats.org/officeDocument/2006/relationships/hyperlink" Target="https://ops.pason.com/kbase/data/Tech_and_TS/Miscellaneous_Invisible/Rmsphoto/SUBASS222.jpg" TargetMode="External"/><Relationship Id="rId418" Type="http://schemas.openxmlformats.org/officeDocument/2006/relationships/hyperlink" Target="https://ops.pason.com/kbase/data/Tech_and_TS/Miscellaneous_Invisible/Rmsphoto/SENASS139.jpg" TargetMode="External"/><Relationship Id="rId625" Type="http://schemas.openxmlformats.org/officeDocument/2006/relationships/hyperlink" Target="https://ops.pason.com/kbase/data/Tech_and_TS/Miscellaneous_Invisible/Rmsphoto/LBL465.jpg" TargetMode="External"/><Relationship Id="rId832" Type="http://schemas.openxmlformats.org/officeDocument/2006/relationships/hyperlink" Target="https://ops.pason.com/kbase/data/Tech_and_TS/Parts_Photos/Consumables/SAF010_Safety_Padlock_Shackle_Height_1_inch.jpg" TargetMode="External"/><Relationship Id="rId222" Type="http://schemas.openxmlformats.org/officeDocument/2006/relationships/hyperlink" Target="https://ops.pason.com/kbase/data/Tech_and_TS/Miscellaneous_Invisible/Rmsphoto/CONN1021.jpg" TargetMode="External"/><Relationship Id="rId264" Type="http://schemas.openxmlformats.org/officeDocument/2006/relationships/hyperlink" Target="https://ops.pason.com/kbase/data/Tech_and_TS/Miscellaneous_Invisible/Rmsphoto/HDW312.jpg" TargetMode="External"/><Relationship Id="rId471" Type="http://schemas.openxmlformats.org/officeDocument/2006/relationships/hyperlink" Target="https://ops.pason.com/kbase/data/Tech_and_TS/Miscellaneous_Invisible/Rmsphoto/CBLASS759.jpg" TargetMode="External"/><Relationship Id="rId667" Type="http://schemas.openxmlformats.org/officeDocument/2006/relationships/hyperlink" Target="https://ops.pason.com/kbase/data/Tech_and_TS/Miscellaneous_Invisible/Rmsphoto/LBL593.jpg" TargetMode="External"/><Relationship Id="rId874" Type="http://schemas.openxmlformats.org/officeDocument/2006/relationships/hyperlink" Target="https://ops.pason.com/kbase/data/Tech_and_TS/Miscellaneous_Invisible/Rmsphoto/MEM058.jpg" TargetMode="External"/><Relationship Id="rId17" Type="http://schemas.openxmlformats.org/officeDocument/2006/relationships/hyperlink" Target="https://ops.pason.com/kbase/data/Tech_and_TS/Parts_Photos/AutoDriller/ADR006_AD_Stop_Switch_Terminator.jpg" TargetMode="External"/><Relationship Id="rId59" Type="http://schemas.openxmlformats.org/officeDocument/2006/relationships/hyperlink" Target="https://ops.pason.com/kbase/data/Tech_and_TS/Miscellaneous_Invisible/Rmsphoto/HDWR1985.jpg" TargetMode="External"/><Relationship Id="rId124" Type="http://schemas.openxmlformats.org/officeDocument/2006/relationships/hyperlink" Target="https://ops.pason.com/kbase/data/Tech_and_TS/Parts_Photos/Coil_Tubing_Interface/CBLASS220_Coil_Tubing_Interface_cable.jpg" TargetMode="External"/><Relationship Id="rId527" Type="http://schemas.openxmlformats.org/officeDocument/2006/relationships/hyperlink" Target="https://ops.pason.com/kbase/data/Tech_and_TS/Miscellaneous_Invisible/Rmsphoto/GSDT024.jpg" TargetMode="External"/><Relationship Id="rId569" Type="http://schemas.openxmlformats.org/officeDocument/2006/relationships/hyperlink" Target="https://ops.pason.com/kbase/data/Tech_and_TS/Miscellaneous_Invisible/Rmsphoto/LBL450.jpg" TargetMode="External"/><Relationship Id="rId734" Type="http://schemas.openxmlformats.org/officeDocument/2006/relationships/hyperlink" Target="https://ops.pason.com/kbase/data/Tech_and_TS/Miscellaneous_Invisible/Rmsphoto/CBLASS183.jpg" TargetMode="External"/><Relationship Id="rId776" Type="http://schemas.openxmlformats.org/officeDocument/2006/relationships/hyperlink" Target="https://ops.pason.com/kbase/data/Tech_and_TS/Parts_Photos/Cables_Computer/CBL007-PRINTER_CABLE-3_METERS.jpg" TargetMode="External"/><Relationship Id="rId941" Type="http://schemas.openxmlformats.org/officeDocument/2006/relationships/hyperlink" Target="https://ops.pason.com/kbase/data/Tech_and_TS/Parts_Photos/Sensors_3PS/TOOL235_TTS_Wrench_NC40_5_35_OD_Core.jpg" TargetMode="External"/><Relationship Id="rId983" Type="http://schemas.openxmlformats.org/officeDocument/2006/relationships/hyperlink" Target="https://ops.pason.com/kbase/data/Tech_and_TS/Miscellaneous_Invisible/Rmsphoto/HDW702.jpg" TargetMode="External"/><Relationship Id="rId70" Type="http://schemas.openxmlformats.org/officeDocument/2006/relationships/hyperlink" Target="https://ops.pason.com/kbase/data/Tech_and_TS/Miscellaneous_Invisible/Rmsphoto/LBL530.jpg" TargetMode="External"/><Relationship Id="rId166" Type="http://schemas.openxmlformats.org/officeDocument/2006/relationships/hyperlink" Target="https://ops.pason.com/kbase/data/Tech_and_TS/Parts_Photos/Computer_Accessories/PWR021_Power_Bar_4_Outlet_Surge_Suppressor_110V.jpg" TargetMode="External"/><Relationship Id="rId331" Type="http://schemas.openxmlformats.org/officeDocument/2006/relationships/hyperlink" Target="https://ops.pason.com/kbase/data/Tech_and_TS/Miscellaneous_Invisible/Rmsphoto/MANU512.jpg" TargetMode="External"/><Relationship Id="rId373" Type="http://schemas.openxmlformats.org/officeDocument/2006/relationships/hyperlink" Target="https://ops.pason.com/kbase/data/Tech_and_TS/Miscellaneous_Invisible/Rmsphoto/TRINGE2.jpg" TargetMode="External"/><Relationship Id="rId429" Type="http://schemas.openxmlformats.org/officeDocument/2006/relationships/hyperlink" Target="https://ops.pason.com/kbase/data/Tech_and_TS/Parts_Photos/Sensors_EDR/SENASS014-PROXIMITY_SWITCH-LONG.jpg" TargetMode="External"/><Relationship Id="rId580" Type="http://schemas.openxmlformats.org/officeDocument/2006/relationships/hyperlink" Target="https://ops.pason.com/kbase/data/Tech_and_TS/Miscellaneous_Invisible/Rmsphoto/LBL453.jpg" TargetMode="External"/><Relationship Id="rId636" Type="http://schemas.openxmlformats.org/officeDocument/2006/relationships/hyperlink" Target="https://ops.pason.com/kbase/data/Tech_and_TS/Miscellaneous_Invisible/Rmsphoto/LBL589.jpg" TargetMode="External"/><Relationship Id="rId801" Type="http://schemas.openxmlformats.org/officeDocument/2006/relationships/hyperlink" Target="https://ops.pason.com/kbase/data/Tech_and_TS/Miscellaneous_Invisible/Rmsphoto/SAF028.jpg" TargetMode="External"/><Relationship Id="rId1017" Type="http://schemas.openxmlformats.org/officeDocument/2006/relationships/hyperlink" Target="https://ops.pason.com/kbase/data/Tech_and_TS/Miscellaneous_Invisible/Rmsphoto/VSP012.jpg" TargetMode="External"/><Relationship Id="rId1" Type="http://schemas.openxmlformats.org/officeDocument/2006/relationships/hyperlink" Target="https://ops.pason.com/kbase/data/Tech_and_TS/Miscellaneous_Invisible/Images/PRD_Art_Arm.jpg" TargetMode="External"/><Relationship Id="rId233" Type="http://schemas.openxmlformats.org/officeDocument/2006/relationships/hyperlink" Target="https://ops.pason.com/kbase/data/Tech_and_TS/Miscellaneous_Invisible/Rmsphoto/CONN1022.jpg" TargetMode="External"/><Relationship Id="rId440" Type="http://schemas.openxmlformats.org/officeDocument/2006/relationships/hyperlink" Target="https://ops.pason.com/kbase/data/Tech_and_TS/Miscellaneous_Invisible/Rmsphoto/SWASS001.jpg" TargetMode="External"/><Relationship Id="rId678" Type="http://schemas.openxmlformats.org/officeDocument/2006/relationships/hyperlink" Target="https://ops.pason.com/kbase/data/Tech_and_TS/Miscellaneous_Invisible/Rmsphoto/LBL599.jpg" TargetMode="External"/><Relationship Id="rId843" Type="http://schemas.openxmlformats.org/officeDocument/2006/relationships/hyperlink" Target="https://ops.pason.com/kbase/data/Tech_and_TS/Miscellaneous_Invisible/Rmsphoto/CBLASS274.jpg" TargetMode="External"/><Relationship Id="rId885" Type="http://schemas.openxmlformats.org/officeDocument/2006/relationships/hyperlink" Target="https://ops.pason.com/kbase/data/Tech_and_TS/Parts_Photos/Tools/TOOL100-Depth_Box_Tester.jpg" TargetMode="External"/><Relationship Id="rId28" Type="http://schemas.openxmlformats.org/officeDocument/2006/relationships/hyperlink" Target="https://ops.pason.com/kbase/data/Tech_and_TS/Miscellaneous_Invisible/Rmsphoto/CBLASS501.jpg" TargetMode="External"/><Relationship Id="rId275" Type="http://schemas.openxmlformats.org/officeDocument/2006/relationships/hyperlink" Target="https://ops.pason.com/kbase/data/Tech_and_TS/Miscellaneous_Invisible/Rmsphoto/CMP374.jpg" TargetMode="External"/><Relationship Id="rId300" Type="http://schemas.openxmlformats.org/officeDocument/2006/relationships/hyperlink" Target="https://ops.pason.com/kbase/data/Tech_and_TS/Parts_Photos/Total_Gas/PLUM004_TGAS_Prestolock_Elbow.jpg" TargetMode="External"/><Relationship Id="rId482" Type="http://schemas.openxmlformats.org/officeDocument/2006/relationships/hyperlink" Target="https://ops.pason.com/kbase/data/Tech_and_TS/Parts_Photos/Cables/CBLASS683_Cable_Ethernet_15pin_10ft.jpg" TargetMode="External"/><Relationship Id="rId538" Type="http://schemas.openxmlformats.org/officeDocument/2006/relationships/hyperlink" Target="https://ops.pason.com/kbase/data/Tech_and_TS/Miscellaneous_Invisible/Rmsphoto/LBL318.jpg" TargetMode="External"/><Relationship Id="rId703" Type="http://schemas.openxmlformats.org/officeDocument/2006/relationships/hyperlink" Target="https://ops.pason.com/kbase/data/Tech_and_TS/Miscellaneous_Invisible/Rmsphoto/CMP423.jpg" TargetMode="External"/><Relationship Id="rId745" Type="http://schemas.openxmlformats.org/officeDocument/2006/relationships/hyperlink" Target="https://ops.pason.com/kbase/data/Tech_and_TS/Miscellaneous_Invisible/Rmsphoto/SWASS002.jpg" TargetMode="External"/><Relationship Id="rId910" Type="http://schemas.openxmlformats.org/officeDocument/2006/relationships/hyperlink" Target="https://ops.pason.com/kbase/data/Tech_and_TS/Miscellaneous_Invisible/Rmsphoto/TOOL010.jpg" TargetMode="External"/><Relationship Id="rId952" Type="http://schemas.openxmlformats.org/officeDocument/2006/relationships/hyperlink" Target="https://ops.pason.com/kbase/data/Tech_and_TS/Miscellaneous_Invisible/Rmsphoto/TOOL004.jpg" TargetMode="External"/><Relationship Id="rId81" Type="http://schemas.openxmlformats.org/officeDocument/2006/relationships/hyperlink" Target="https://ops.pason.com/kbase/data/Tech_and_TS/Miscellaneous_Invisible/Rmsphoto/HDWR1930.jpg" TargetMode="External"/><Relationship Id="rId135" Type="http://schemas.openxmlformats.org/officeDocument/2006/relationships/hyperlink" Target="https://ops.pason.com/kbase/data/Tech_and_TS/Miscellaneous_Invisible/Rmsphoto/CBLASS215.jpg" TargetMode="External"/><Relationship Id="rId177" Type="http://schemas.openxmlformats.org/officeDocument/2006/relationships/hyperlink" Target="https://ops.pason.com/kbase/data/Tech_and_TS/Parts_Photos/Computer_Accessories/PWR095_AlwaysOn_UPS_220V.jpg" TargetMode="External"/><Relationship Id="rId342" Type="http://schemas.openxmlformats.org/officeDocument/2006/relationships/hyperlink" Target="https://ops.pason.com/kbase/data/Tech_and_TS/Parts_Photos/EDR_Brackets/HDW014-DHC_HANDLES.jpg" TargetMode="External"/><Relationship Id="rId384" Type="http://schemas.openxmlformats.org/officeDocument/2006/relationships/hyperlink" Target="https://ops.pason.com/kbase/data/Tech_and_TS/Miscellaneous_Invisible/Rmsphoto/HDW555.jpg" TargetMode="External"/><Relationship Id="rId591" Type="http://schemas.openxmlformats.org/officeDocument/2006/relationships/hyperlink" Target="https://ops.pason.com/kbase/data/Tech_and_TS/Miscellaneous_Invisible/Rmsphoto/LBL469.jpg" TargetMode="External"/><Relationship Id="rId605" Type="http://schemas.openxmlformats.org/officeDocument/2006/relationships/hyperlink" Target="https://ops.pason.com/kbase/data/Tech_and_TS/Miscellaneous_Invisible/Rmsphoto/LBL636.jpg" TargetMode="External"/><Relationship Id="rId787" Type="http://schemas.openxmlformats.org/officeDocument/2006/relationships/hyperlink" Target="https://ops.pason.com/kbase/data/Tech_and_TS/Miscellaneous_Invisible/Rmsphoto/FUSE013.jpg" TargetMode="External"/><Relationship Id="rId812" Type="http://schemas.openxmlformats.org/officeDocument/2006/relationships/hyperlink" Target="https://ops.pason.com/kbase/data/Tech_and_TS/Miscellaneous_Invisible/Rmsphoto/LBL484.jpg" TargetMode="External"/><Relationship Id="rId994" Type="http://schemas.openxmlformats.org/officeDocument/2006/relationships/hyperlink" Target="https://ops.pason.com/kbase/data/Tech_and_TS/Miscellaneous_Invisible/Rmsphoto/CBLASS668.jpg" TargetMode="External"/><Relationship Id="rId1028" Type="http://schemas.openxmlformats.org/officeDocument/2006/relationships/hyperlink" Target="https://ops.pason.com/kbase/data/Tech_and_TS/Parts_Photos/EDR_Brackets/SUBASS182_WAP_Trailer_Stand.jpg" TargetMode="External"/><Relationship Id="rId202" Type="http://schemas.openxmlformats.org/officeDocument/2006/relationships/hyperlink" Target="https://ops.pason.com/kbase/data/Tech_and_TS/Parts_Photos/Cables_Computer/CBL087_VGA_Cable_For_Flat_Screen_Monitor.jpg" TargetMode="External"/><Relationship Id="rId244" Type="http://schemas.openxmlformats.org/officeDocument/2006/relationships/hyperlink" Target="https://ops.pason.com/kbase/data/Tech_and_TS/Miscellaneous_Invisible/Rmsphoto/CONN1018.jpg" TargetMode="External"/><Relationship Id="rId647" Type="http://schemas.openxmlformats.org/officeDocument/2006/relationships/hyperlink" Target="https://ops.pason.com/kbase/data/Tech_and_TS/Miscellaneous_Invisible/Rmsphoto/LBL602.jpg" TargetMode="External"/><Relationship Id="rId689" Type="http://schemas.openxmlformats.org/officeDocument/2006/relationships/hyperlink" Target="https://ops.pason.com/kbase/data/Tech_and_TS/Miscellaneous_Invisible/Rmsphoto/SUBASS176.jpg" TargetMode="External"/><Relationship Id="rId854" Type="http://schemas.openxmlformats.org/officeDocument/2006/relationships/hyperlink" Target="https://ops.pason.com/kbase/data/Tech_and_TS/Miscellaneous_Invisible/Rmsphoto/HDW779.jpg" TargetMode="External"/><Relationship Id="rId896" Type="http://schemas.openxmlformats.org/officeDocument/2006/relationships/hyperlink" Target="https://ops.pason.com/kbase/data/Tech_and_TS/Parts_Photos/Tools/TOOL111_Extender_Pole_4-8_Ft.jpg" TargetMode="External"/><Relationship Id="rId39" Type="http://schemas.openxmlformats.org/officeDocument/2006/relationships/hyperlink" Target="https://ops.pason.com/kbase/data/Tech_and_TS/Parts_Photos/AutoDriller/ADR039_ADR_Safety_Disconnect_Kit.jpg" TargetMode="External"/><Relationship Id="rId286" Type="http://schemas.openxmlformats.org/officeDocument/2006/relationships/hyperlink" Target="https://ops.pason.com/kbase/data/Tech_and_TS/Parts_Photos/Total_Gas/PLUM011_TGAS_Replacement_Filter_Primary.jpg" TargetMode="External"/><Relationship Id="rId451" Type="http://schemas.openxmlformats.org/officeDocument/2006/relationships/hyperlink" Target="https://ops.pason.com/kbase/data/Tech_and_TS/Miscellaneous_Invisible/Rmsphoto/SWASS007.jpg" TargetMode="External"/><Relationship Id="rId493" Type="http://schemas.openxmlformats.org/officeDocument/2006/relationships/hyperlink" Target="https://ops.pason.com/kbase/data/Tech_and_TS/Miscellaneous_Invisible/Rmsphoto/HDW627.jpg" TargetMode="External"/><Relationship Id="rId507" Type="http://schemas.openxmlformats.org/officeDocument/2006/relationships/hyperlink" Target="https://ops.pason.com/kbase/data/Tech_and_TS/Miscellaneous_Invisible/Rmsphoto/GSDT010.jpg" TargetMode="External"/><Relationship Id="rId549" Type="http://schemas.openxmlformats.org/officeDocument/2006/relationships/hyperlink" Target="https://ops.pason.com/kbase/data/Tech_and_TS/Parts_Photos/Consumables/LBL526_Pason_Logo_Inside_Gear_Orange.jpg" TargetMode="External"/><Relationship Id="rId714" Type="http://schemas.openxmlformats.org/officeDocument/2006/relationships/hyperlink" Target="https://ops.pason.com/kbase/data/Tech_and_TS/Miscellaneous_Invisible/Rmsphoto/HDWR2332.jpg" TargetMode="External"/><Relationship Id="rId756" Type="http://schemas.openxmlformats.org/officeDocument/2006/relationships/hyperlink" Target="https://ops.pason.com/kbase/data/Tech_and_TS/Miscellaneous_Invisible/Rmsphoto/PVTASS006.jpg" TargetMode="External"/><Relationship Id="rId921" Type="http://schemas.openxmlformats.org/officeDocument/2006/relationships/hyperlink" Target="https://ops.pason.com/kbase/data/Tech_and_TS/Parts_Photos/Sensors_3PS/SUBASS167_Hose_Assembly_IBOP_Cylinder_45Deg.jpg" TargetMode="External"/><Relationship Id="rId50" Type="http://schemas.openxmlformats.org/officeDocument/2006/relationships/hyperlink" Target="https://ops.pason.com/kbase/data/Tech_and_TS/Parts_Photos/Consumables/MANU325_Keyway_3_Eighth_in_x_3_Eighth_in_x_1in.jpg" TargetMode="External"/><Relationship Id="rId104" Type="http://schemas.openxmlformats.org/officeDocument/2006/relationships/hyperlink" Target="https://ops.pason.com/kbase/data/Tech_and_TS/Parts_Photos/Cables/CBLASS158_Cable_Choke_Actuator_Joiner_F_to_F_1ft.jpg" TargetMode="External"/><Relationship Id="rId146" Type="http://schemas.openxmlformats.org/officeDocument/2006/relationships/hyperlink" Target="https://ops.pason.com/kbase/data/Tech_and_TS/Miscellaneous_Invisible/Rmsphoto/CMP432.jpg" TargetMode="External"/><Relationship Id="rId188" Type="http://schemas.openxmlformats.org/officeDocument/2006/relationships/hyperlink" Target="https://ops.pason.com/kbase/data/Tech_and_TS/Parts_Photos/Cables_Computer/CBL013-OCTOPUS_CABLE.jpg" TargetMode="External"/><Relationship Id="rId311" Type="http://schemas.openxmlformats.org/officeDocument/2006/relationships/hyperlink" Target="https://ops.pason.com/kbase/data/Tech_and_TS/Parts_Photos/EDR_Brackets/HDWGOL115_DHC_FRAME_HANDLE.jpg" TargetMode="External"/><Relationship Id="rId353" Type="http://schemas.openxmlformats.org/officeDocument/2006/relationships/hyperlink" Target="https://ops.pason.com/kbase/data/Tech_and_TS/Miscellaneous_Invisible/Rmsphoto/SUBASS215.jpg" TargetMode="External"/><Relationship Id="rId395" Type="http://schemas.openxmlformats.org/officeDocument/2006/relationships/hyperlink" Target="https://ops.pason.com/kbase/data/Tech_and_TS/Miscellaneous_Invisible/Rmsphoto/CBLASS469.jpg" TargetMode="External"/><Relationship Id="rId409" Type="http://schemas.openxmlformats.org/officeDocument/2006/relationships/hyperlink" Target="https://ops.pason.com/kbase/data/Tech_and_TS/Miscellaneous_Invisible/Rmsphoto/DEPTH002.jpg" TargetMode="External"/><Relationship Id="rId560" Type="http://schemas.openxmlformats.org/officeDocument/2006/relationships/hyperlink" Target="https://ops.pason.com/kbase/data/Tech_and_TS/Miscellaneous_Invisible/Rmsphoto/LBL468.jpg" TargetMode="External"/><Relationship Id="rId798" Type="http://schemas.openxmlformats.org/officeDocument/2006/relationships/hyperlink" Target="https://ops.pason.com/kbase/data/Tech_and_TS/Miscellaneous_Invisible/Rmsphoto/SENASS169.jpg" TargetMode="External"/><Relationship Id="rId963" Type="http://schemas.openxmlformats.org/officeDocument/2006/relationships/hyperlink" Target="https://ops.pason.com/kbase/data/Tech_and_TS/Parts_Photos/Consumables/HDWR1268_Screw_Socket_Head_3Eighths_to_16x1_Half.jpg" TargetMode="External"/><Relationship Id="rId1039" Type="http://schemas.openxmlformats.org/officeDocument/2006/relationships/hyperlink" Target="https://ops.pason.com/kbase/data/Tech_and_TS/Miscellaneous_Invisible/Rmsphoto/COMM045.jpg" TargetMode="External"/><Relationship Id="rId92" Type="http://schemas.openxmlformats.org/officeDocument/2006/relationships/hyperlink" Target="https://ops.pason.com/kbase/data/Tech_and_TS/Parts_Photos/Choke_Electronic/SUBASS017-CONTROL_BOX-E-CHOKE.jpg" TargetMode="External"/><Relationship Id="rId213" Type="http://schemas.openxmlformats.org/officeDocument/2006/relationships/hyperlink" Target="https://ops.pason.com/kbase/data/Tech_and_TS/Miscellaneous_Invisible/Rmsphoto/PRS018.jpg" TargetMode="External"/><Relationship Id="rId420" Type="http://schemas.openxmlformats.org/officeDocument/2006/relationships/hyperlink" Target="https://ops.pason.com/kbase/data/Tech_and_TS/Miscellaneous_Invisible/Rmsphoto/SENASS017.jpg" TargetMode="External"/><Relationship Id="rId616" Type="http://schemas.openxmlformats.org/officeDocument/2006/relationships/hyperlink" Target="https://ops.pason.com/kbase/data/Tech_and_TS/Miscellaneous_Invisible/Rmsphoto/LBL467.jpg" TargetMode="External"/><Relationship Id="rId658" Type="http://schemas.openxmlformats.org/officeDocument/2006/relationships/hyperlink" Target="https://ops.pason.com/kbase/data/Tech_and_TS/Miscellaneous_Invisible/Rmsphoto/LBL568.jpg" TargetMode="External"/><Relationship Id="rId823" Type="http://schemas.openxmlformats.org/officeDocument/2006/relationships/hyperlink" Target="https://ops.pason.com/kbase/data/Tech_and_TS/Miscellaneous_Invisible/Rmsphoto/SAF033.jpg" TargetMode="External"/><Relationship Id="rId865" Type="http://schemas.openxmlformats.org/officeDocument/2006/relationships/hyperlink" Target="https://ops.pason.com/kbase/data/Tech_and_TS/Miscellaneous_Invisible/Rmsphoto/CBLASS626.jpg" TargetMode="External"/><Relationship Id="rId255" Type="http://schemas.openxmlformats.org/officeDocument/2006/relationships/hyperlink" Target="https://ops.pason.com/kbase/data/Tech_and_TS/Parts_Photos/Consumables/HDW739-TYWRAP-11in.jpg" TargetMode="External"/><Relationship Id="rId297" Type="http://schemas.openxmlformats.org/officeDocument/2006/relationships/hyperlink" Target="https://ops.pason.com/kbase/data/Tech_and_TS/Parts_Photos/Total_Gas/PLUM117_Prestolock_Tube_Adapter.jpg" TargetMode="External"/><Relationship Id="rId462" Type="http://schemas.openxmlformats.org/officeDocument/2006/relationships/hyperlink" Target="https://ops.pason.com/kbase/data/Tech_and_TS/Parts_Photos/Consumables/HDWR1156_Thrust_Bearing_1Decimal5in_Shaft.jpg" TargetMode="External"/><Relationship Id="rId518" Type="http://schemas.openxmlformats.org/officeDocument/2006/relationships/hyperlink" Target="https://ops.pason.com/kbase/data/Tech_and_TS/Miscellaneous_Invisible/Rmsphoto/GSDT021.jpg" TargetMode="External"/><Relationship Id="rId725" Type="http://schemas.openxmlformats.org/officeDocument/2006/relationships/hyperlink" Target="https://ops.pason.com/kbase/data/Tech_and_TS/Parts_Photos/PVT_Brackets/HDW020-PITBULL_MONITOR_POLE-14.jpg" TargetMode="External"/><Relationship Id="rId932" Type="http://schemas.openxmlformats.org/officeDocument/2006/relationships/hyperlink" Target="https://ops.pason.com/kbase/data/Tech_and_TS/Parts_Photos/Sensors_3PS/SENASS154_Sensor_TTS_Sub_NC46_6_25_Dia_Core.jpg" TargetMode="External"/><Relationship Id="rId115" Type="http://schemas.openxmlformats.org/officeDocument/2006/relationships/hyperlink" Target="https://ops.pason.com/kbase/data/Tech_and_TS/Parts_Photos/Major_EDR/COMM021_Comm_Cirronet_USB_Radio.jpg" TargetMode="External"/><Relationship Id="rId157" Type="http://schemas.openxmlformats.org/officeDocument/2006/relationships/hyperlink" Target="https://ops.pason.com/kbase/data/Tech_and_TS/Parts_Photos/Computer_Accessories/HDWR1742_Keyboard_Foam_Insert_DHC_Tray.jpg" TargetMode="External"/><Relationship Id="rId322" Type="http://schemas.openxmlformats.org/officeDocument/2006/relationships/hyperlink" Target="https://ops.pason.com/kbase/data/Tech_and_TS/Miscellaneous_Invisible/Rmsphoto/DHC031.jpg" TargetMode="External"/><Relationship Id="rId364" Type="http://schemas.openxmlformats.org/officeDocument/2006/relationships/hyperlink" Target="https://ops.pason.com/kbase/data/Tech_and_TS/Miscellaneous_Invisible/Rmsphoto/MANU903.jpg" TargetMode="External"/><Relationship Id="rId767" Type="http://schemas.openxmlformats.org/officeDocument/2006/relationships/hyperlink" Target="https://ops.pason.com/kbase/data/Tech_and_TS/Miscellaneous_Invisible/Rmsphoto/MUDPROB012.jpg" TargetMode="External"/><Relationship Id="rId974" Type="http://schemas.openxmlformats.org/officeDocument/2006/relationships/hyperlink" Target="https://ops.pason.com/kbase/data/Tech_and_TS/Parts_Photos/Consumables/HDW355_Drill_Bit_Cobalt_Fin.jpg" TargetMode="External"/><Relationship Id="rId1008" Type="http://schemas.openxmlformats.org/officeDocument/2006/relationships/hyperlink" Target="https://ops.pason.com/kbase/data/Tech_and_TS/Parts_Photos/EDR_Brackets/SUBASS177.jpg" TargetMode="External"/><Relationship Id="rId61" Type="http://schemas.openxmlformats.org/officeDocument/2006/relationships/hyperlink" Target="https://ops.pason.com/kbase/data/Tech_and_TS/Parts_Photos/Consumables/HDW941_Wheel_Rubber_6in_Dia.jpg" TargetMode="External"/><Relationship Id="rId199" Type="http://schemas.openxmlformats.org/officeDocument/2006/relationships/hyperlink" Target="https://ops.pason.com/kbase/data/Tech_and_TS/Parts_Photos/Cables_Computer/CMP129-BLUE_HEAT_CABLE.jpg" TargetMode="External"/><Relationship Id="rId571" Type="http://schemas.openxmlformats.org/officeDocument/2006/relationships/hyperlink" Target="https://ops.pason.com/kbase/data/Tech_and_TS/Miscellaneous_Invisible/Rmsphoto/LBL507.jpg" TargetMode="External"/><Relationship Id="rId627" Type="http://schemas.openxmlformats.org/officeDocument/2006/relationships/hyperlink" Target="https://ops.pason.com/kbase/data/Tech_and_TS/Miscellaneous_Invisible/Rmsphoto/LBL623.jpg" TargetMode="External"/><Relationship Id="rId669" Type="http://schemas.openxmlformats.org/officeDocument/2006/relationships/hyperlink" Target="https://ops.pason.com/kbase/data/Tech_and_TS/Miscellaneous_Invisible/Rmsphoto/LBL574.jpg" TargetMode="External"/><Relationship Id="rId834" Type="http://schemas.openxmlformats.org/officeDocument/2006/relationships/hyperlink" Target="https://ops.pason.com/kbase/data/Tech_and_TS/Parts_Photos/Consumables/SAF020_Safety_Ventis_Slide_On_Pump.jpg" TargetMode="External"/><Relationship Id="rId876" Type="http://schemas.openxmlformats.org/officeDocument/2006/relationships/hyperlink" Target="https://ops.pason.com/kbase/data/Tech_and_TS/Miscellaneous_Invisible/Rmsphoto/SUBASS100.jpg" TargetMode="External"/><Relationship Id="rId19" Type="http://schemas.openxmlformats.org/officeDocument/2006/relationships/hyperlink" Target="https://ops.pason.com/kbase/data/Tech_and_TS/Parts_Photos/AutoDriller/ADR034_ADR_Control_Box_220V.jpg" TargetMode="External"/><Relationship Id="rId224" Type="http://schemas.openxmlformats.org/officeDocument/2006/relationships/hyperlink" Target="https://ops.pason.com/kbase/data/Tech_and_TS/Miscellaneous_Invisible/Rmsphoto/CON911.jpg" TargetMode="External"/><Relationship Id="rId266" Type="http://schemas.openxmlformats.org/officeDocument/2006/relationships/hyperlink" Target="https://ops.pason.com/kbase/data/Tech_and_TS/Miscellaneous_Invisible/Rmsphoto/HDWR2278.jpg" TargetMode="External"/><Relationship Id="rId431" Type="http://schemas.openxmlformats.org/officeDocument/2006/relationships/hyperlink" Target="https://ops.pason.com/kbase/data/Tech_and_TS/Miscellaneous_Invisible/Rmsphoto/SEN150.jpg" TargetMode="External"/><Relationship Id="rId473" Type="http://schemas.openxmlformats.org/officeDocument/2006/relationships/hyperlink" Target="https://ops.pason.com/kbase/data/Tech_and_TS/Parts_Photos/EDR_Brackets/MANU263_SK_Mounting_Bracket_45Deg.jpg" TargetMode="External"/><Relationship Id="rId529" Type="http://schemas.openxmlformats.org/officeDocument/2006/relationships/hyperlink" Target="https://ops.pason.com/kbase/data/Tech_and_TS/Miscellaneous_Invisible/Rmsphoto/LBL106.jpg" TargetMode="External"/><Relationship Id="rId680" Type="http://schemas.openxmlformats.org/officeDocument/2006/relationships/hyperlink" Target="https://ops.pason.com/kbase/data/Tech_and_TS/Parts_Photos/VSAT/SAT082_SatAimer_Block_UpConverter_Mex.jpg" TargetMode="External"/><Relationship Id="rId736" Type="http://schemas.openxmlformats.org/officeDocument/2006/relationships/hyperlink" Target="https://ops.pason.com/kbase/data/Tech_and_TS/Parts_Photos/Cables/CBLASS110_PVT_Main_Cable_Joiner_1FT.jpg" TargetMode="External"/><Relationship Id="rId901" Type="http://schemas.openxmlformats.org/officeDocument/2006/relationships/hyperlink" Target="https://ops.pason.com/kbase/data/Tech_and_TS/Parts_Photos/Tools/TRINGKITCDE-TARGET_RING_KIT-CDE.jpg" TargetMode="External"/><Relationship Id="rId30" Type="http://schemas.openxmlformats.org/officeDocument/2006/relationships/hyperlink" Target="https://ops.pason.com/kbase/data/Tech_and_TS/Parts_Photos/AutoDriller/ADR025_ADR_Brake_Spring_Assembly.jpg" TargetMode="External"/><Relationship Id="rId126" Type="http://schemas.openxmlformats.org/officeDocument/2006/relationships/hyperlink" Target="https://ops.pason.com/kbase/data/Tech_and_TS/Parts_Photos/Tools/TOOL126_CTI_Tester.jpg" TargetMode="External"/><Relationship Id="rId168" Type="http://schemas.openxmlformats.org/officeDocument/2006/relationships/hyperlink" Target="https://ops.pason.com/kbase/data/Tech_and_TS/Parts_Photos/AutoDriller/ADR038_Power_Bar_Vapor_Proof_2_Outlet_110V.jpg" TargetMode="External"/><Relationship Id="rId333" Type="http://schemas.openxmlformats.org/officeDocument/2006/relationships/hyperlink" Target="https://ops.pason.com/kbase/data/Tech_and_TS/Miscellaneous_Invisible/Rmsphoto/SUBASS157.jpg" TargetMode="External"/><Relationship Id="rId540" Type="http://schemas.openxmlformats.org/officeDocument/2006/relationships/hyperlink" Target="https://ops.pason.com/kbase/data/Tech_and_TS/Miscellaneous_Invisible/Rmsphoto/LBL097.jpg" TargetMode="External"/><Relationship Id="rId778" Type="http://schemas.openxmlformats.org/officeDocument/2006/relationships/hyperlink" Target="https://ops.pason.com/kbase/data/Tech_and_TS/Parts_Photos/Computer_Accessories/DIS001-REMOVABLE_HARD_DRIVE.jpg" TargetMode="External"/><Relationship Id="rId943" Type="http://schemas.openxmlformats.org/officeDocument/2006/relationships/hyperlink" Target="https://ops.pason.com/kbase/data/Tech_and_TS/Parts_Photos/Sensors_3PS/CMP367_WDS_Safe_Area_Only_TTS.jpg" TargetMode="External"/><Relationship Id="rId985" Type="http://schemas.openxmlformats.org/officeDocument/2006/relationships/hyperlink" Target="https://ops.pason.com/kbase/data/Tech_and_TS/Miscellaneous_Invisible/Rmsphoto/HDW704.jpg" TargetMode="External"/><Relationship Id="rId1019" Type="http://schemas.openxmlformats.org/officeDocument/2006/relationships/hyperlink" Target="https://ops.pason.com/kbase/data/Tech_and_TS/Miscellaneous_Invisible/Rmsphoto/PWRASS011.jpg" TargetMode="External"/><Relationship Id="rId72" Type="http://schemas.openxmlformats.org/officeDocument/2006/relationships/hyperlink" Target="https://ops.pason.com/kbase/data/Tech_and_TS/Parts_Photos/Barcode_Parts/CMP256_Barcode_Scanner.jpg" TargetMode="External"/><Relationship Id="rId375" Type="http://schemas.openxmlformats.org/officeDocument/2006/relationships/hyperlink" Target="https://ops.pason.com/kbase/data/Tech_and_TS/Parts_Photos/EDR_Brackets/TARG001-ROTARY_PUMP_STROKE_TARGET.jpg" TargetMode="External"/><Relationship Id="rId582" Type="http://schemas.openxmlformats.org/officeDocument/2006/relationships/hyperlink" Target="https://ops.pason.com/kbase/data/Tech_and_TS/Miscellaneous_Invisible/Rmsphoto/LBL485.jpg" TargetMode="External"/><Relationship Id="rId638" Type="http://schemas.openxmlformats.org/officeDocument/2006/relationships/hyperlink" Target="https://ops.pason.com/kbase/data/Tech_and_TS/Miscellaneous_Invisible/Rmsphoto/LBL561.jpg" TargetMode="External"/><Relationship Id="rId803" Type="http://schemas.openxmlformats.org/officeDocument/2006/relationships/hyperlink" Target="https://ops.pason.com/kbase/data/Tech_and_TS/Miscellaneous_Invisible/Rmsphoto/SAF029.jpg" TargetMode="External"/><Relationship Id="rId845" Type="http://schemas.openxmlformats.org/officeDocument/2006/relationships/hyperlink" Target="https://ops.pason.com/kbase/data/Tech_and_TS/Miscellaneous_Invisible/Rmsphoto/CBLASS281.jpg" TargetMode="External"/><Relationship Id="rId1030" Type="http://schemas.openxmlformats.org/officeDocument/2006/relationships/hyperlink" Target="https://ops.pason.com/kbase/data/Tech_and_TS/Parts_Photos/EDR_Brackets/SUBASS183_WAP_Trailer_Stand_Top_Bracket.jpg" TargetMode="External"/><Relationship Id="rId3" Type="http://schemas.openxmlformats.org/officeDocument/2006/relationships/hyperlink" Target="https://ops.pason.com/kbase/data/Tech_and_TS/Parts_Photos/AutoDriller/ADR030_ADR_Control_Box_110V.jpg" TargetMode="External"/><Relationship Id="rId235" Type="http://schemas.openxmlformats.org/officeDocument/2006/relationships/hyperlink" Target="https://ops.pason.com/kbase/data/Tech_and_TS/Miscellaneous_Invisible/Rmsphoto/CONN1019.jpg" TargetMode="External"/><Relationship Id="rId277" Type="http://schemas.openxmlformats.org/officeDocument/2006/relationships/hyperlink" Target="https://ops.pason.com/kbase/data/Tech_and_TS/Miscellaneous_Invisible/Rmsphoto/CMP436.jpg" TargetMode="External"/><Relationship Id="rId400" Type="http://schemas.openxmlformats.org/officeDocument/2006/relationships/hyperlink" Target="https://ops.pason.com/kbase/data/Tech_and_TS/Miscellaneous_Invisible/Rmsphoto/SENASS114.jpg" TargetMode="External"/><Relationship Id="rId442" Type="http://schemas.openxmlformats.org/officeDocument/2006/relationships/hyperlink" Target="https://ops.pason.com/kbase/data/Tech_and_TS/Miscellaneous_Invisible/Rmsphoto/SENASS138.jpg" TargetMode="External"/><Relationship Id="rId484" Type="http://schemas.openxmlformats.org/officeDocument/2006/relationships/hyperlink" Target="https://ops.pason.com/kbase/data/Tech_and_TS/Miscellaneous_Invisible/Rmsphoto/CBLASS643.jpg" TargetMode="External"/><Relationship Id="rId705" Type="http://schemas.openxmlformats.org/officeDocument/2006/relationships/hyperlink" Target="https://ops.pason.com/kbase/data/Tech_and_TS/Miscellaneous_Invisible/Rmsphoto/CMP418.jpg" TargetMode="External"/><Relationship Id="rId887" Type="http://schemas.openxmlformats.org/officeDocument/2006/relationships/hyperlink" Target="https://ops.pason.com/kbase/data/Tech_and_TS/Miscellaneous_Invisible/Rmsphoto/TOOL138.jpg" TargetMode="External"/><Relationship Id="rId137" Type="http://schemas.openxmlformats.org/officeDocument/2006/relationships/hyperlink" Target="https://ops.pason.com/kbase/data/Tech_and_TS/Parts_Photos/Cables/CBLASS168_Workstation_Adapter_1FT.jpg" TargetMode="External"/><Relationship Id="rId302" Type="http://schemas.openxmlformats.org/officeDocument/2006/relationships/hyperlink" Target="https://ops.pason.com/kbase/data/Tech_and_TS/Miscellaneous_Invisible/Rmsphoto/PLUM098.jpg" TargetMode="External"/><Relationship Id="rId344" Type="http://schemas.openxmlformats.org/officeDocument/2006/relationships/hyperlink" Target="https://ops.pason.com/kbase/data/Tech_and_TS/Parts_Photos/Consumables/HDW066_Hose_Clamp_5in_to_7in.jpg" TargetMode="External"/><Relationship Id="rId691" Type="http://schemas.openxmlformats.org/officeDocument/2006/relationships/hyperlink" Target="https://ops.pason.com/kbase/data/Tech_and_TS/Miscellaneous_Invisible/Rmsphoto/SUBASS188.jpg" TargetMode="External"/><Relationship Id="rId747" Type="http://schemas.openxmlformats.org/officeDocument/2006/relationships/hyperlink" Target="https://ops.pason.com/kbase/data/Tech_and_TS/Parts_Photos/Sensors_PVT/FLOW004_FlowPaddleHighPressProxSensor.jpg" TargetMode="External"/><Relationship Id="rId789" Type="http://schemas.openxmlformats.org/officeDocument/2006/relationships/hyperlink" Target="https://ops.pason.com/kbase/data/Tech_and_TS/Miscellaneous_Invisible/Rmsphoto/FUSE020.jpg" TargetMode="External"/><Relationship Id="rId912" Type="http://schemas.openxmlformats.org/officeDocument/2006/relationships/hyperlink" Target="https://ops.pason.com/kbase/data/Tech_and_TS/Miscellaneous_Invisible/Rmsphoto/TOOL003.jpg" TargetMode="External"/><Relationship Id="rId954" Type="http://schemas.openxmlformats.org/officeDocument/2006/relationships/hyperlink" Target="https://ops.pason.com/kbase/data/Tech_and_TS/Miscellaneous_Invisible/Rmsphoto/HDW709.jpg" TargetMode="External"/><Relationship Id="rId996" Type="http://schemas.openxmlformats.org/officeDocument/2006/relationships/hyperlink" Target="https://ops.pason.com/kbase/data/Tech_and_TS/Miscellaneous_Invisible/Rmsphoto/CBLASS698.jpg" TargetMode="External"/><Relationship Id="rId41" Type="http://schemas.openxmlformats.org/officeDocument/2006/relationships/hyperlink" Target="https://ops.pason.com/kbase/data/Tech_and_TS/Miscellaneous_Invisible/Rmsphoto/MANU322.jpg" TargetMode="External"/><Relationship Id="rId83" Type="http://schemas.openxmlformats.org/officeDocument/2006/relationships/hyperlink" Target="https://ops.pason.com/kbase/data/Tech_and_TS/Parts_Photos/Barcode_Parts/CBLASS407_Scanner_Dock_Pwr.jpg" TargetMode="External"/><Relationship Id="rId179" Type="http://schemas.openxmlformats.org/officeDocument/2006/relationships/hyperlink" Target="https://ops.pason.com/kbase/data/Tech_and_TS/Miscellaneous_Invisible/Rmsphoto/CBL064.jpg" TargetMode="External"/><Relationship Id="rId386" Type="http://schemas.openxmlformats.org/officeDocument/2006/relationships/hyperlink" Target="https://ops.pason.com/kbase/data/Tech_and_TS/Miscellaneous_Invisible/Rmsphoto/HDW518.jpg" TargetMode="External"/><Relationship Id="rId551" Type="http://schemas.openxmlformats.org/officeDocument/2006/relationships/hyperlink" Target="https://ops.pason.com/kbase/data/Tech_and_TS/Miscellaneous_Invisible/Rmsphoto/LBL515.jpg" TargetMode="External"/><Relationship Id="rId593" Type="http://schemas.openxmlformats.org/officeDocument/2006/relationships/hyperlink" Target="https://ops.pason.com/kbase/data/Tech_and_TS/Miscellaneous_Invisible/Rmsphoto/LBL471.jpg" TargetMode="External"/><Relationship Id="rId607" Type="http://schemas.openxmlformats.org/officeDocument/2006/relationships/hyperlink" Target="https://ops.pason.com/kbase/data/Tech_and_TS/Miscellaneous_Invisible/Rmsphoto/LBL638.jpg" TargetMode="External"/><Relationship Id="rId649" Type="http://schemas.openxmlformats.org/officeDocument/2006/relationships/hyperlink" Target="https://ops.pason.com/kbase/data/Tech_and_TS/Miscellaneous_Invisible/Rmsphoto/LBL583.jpg" TargetMode="External"/><Relationship Id="rId814" Type="http://schemas.openxmlformats.org/officeDocument/2006/relationships/hyperlink" Target="https://ops.pason.com/kbase/data/Tech_and_TS/Miscellaneous_Invisible/Rmsphoto/SAF026.jpg" TargetMode="External"/><Relationship Id="rId856" Type="http://schemas.openxmlformats.org/officeDocument/2006/relationships/hyperlink" Target="https://ops.pason.com/kbase/data/Tech_and_TS/Miscellaneous_Invisible/Rmsphoto/LBL340.jpg" TargetMode="External"/><Relationship Id="rId190" Type="http://schemas.openxmlformats.org/officeDocument/2006/relationships/hyperlink" Target="https://ops.pason.com/kbase/data/Tech_and_TS/Miscellaneous_Invisible/Rmsphoto/CBL076.jpg" TargetMode="External"/><Relationship Id="rId204" Type="http://schemas.openxmlformats.org/officeDocument/2006/relationships/hyperlink" Target="https://ops.pason.com/kbase/data/Tech_and_TS/Miscellaneous_Invisible/Rmsphoto/CBL182.jpg" TargetMode="External"/><Relationship Id="rId246" Type="http://schemas.openxmlformats.org/officeDocument/2006/relationships/hyperlink" Target="https://ops.pason.com/kbase/data/Tech_and_TS/Miscellaneous_Invisible/Rmsphoto/CON014.jpg" TargetMode="External"/><Relationship Id="rId288" Type="http://schemas.openxmlformats.org/officeDocument/2006/relationships/hyperlink" Target="https://ops.pason.com/kbase/data/Tech_and_TS/Parts_Photos/Total_Gas/PLUM095_Female_to_Female_Brass_Fitting_Adapter.jpg" TargetMode="External"/><Relationship Id="rId411" Type="http://schemas.openxmlformats.org/officeDocument/2006/relationships/hyperlink" Target="https://ops.pason.com/kbase/data/Tech_and_TS/Miscellaneous_Invisible/Rmsphoto/DEPTH003.jpg" TargetMode="External"/><Relationship Id="rId453" Type="http://schemas.openxmlformats.org/officeDocument/2006/relationships/hyperlink" Target="https://ops.pason.com/kbase/data/Tech_and_TS/Parts_Photos/AutoDriller/MANU173_One_Inch_NPT_Hollow_Shaft_Encoder_Adapter.jpg" TargetMode="External"/><Relationship Id="rId509" Type="http://schemas.openxmlformats.org/officeDocument/2006/relationships/hyperlink" Target="https://ops.pason.com/kbase/data/Tech_and_TS/Miscellaneous_Invisible/Rmsphoto/HDWR2040.jpg" TargetMode="External"/><Relationship Id="rId660" Type="http://schemas.openxmlformats.org/officeDocument/2006/relationships/hyperlink" Target="https://ops.pason.com/kbase/data/Tech_and_TS/Miscellaneous_Invisible/Rmsphoto/LBL571.jpg" TargetMode="External"/><Relationship Id="rId898" Type="http://schemas.openxmlformats.org/officeDocument/2006/relationships/hyperlink" Target="https://ops.pason.com/kbase/data/Tech_and_TS/Miscellaneous_Invisible/Rmsphoto/TOOL136.jpg" TargetMode="External"/><Relationship Id="rId1041" Type="http://schemas.openxmlformats.org/officeDocument/2006/relationships/hyperlink" Target="https://ops.pason.com/kbase/data/Tech_and_TS/Miscellaneous_Invisible/Rmsphoto/CBLASS390.jpg" TargetMode="External"/><Relationship Id="rId106" Type="http://schemas.openxmlformats.org/officeDocument/2006/relationships/hyperlink" Target="https://ops.pason.com/kbase/data/Tech_and_TS/Parts_Photos/Cables/CBLASS130_Cable_Choke_Actuator_or_TGAS_150ft.jpg" TargetMode="External"/><Relationship Id="rId313" Type="http://schemas.openxmlformats.org/officeDocument/2006/relationships/hyperlink" Target="https://ops.pason.com/kbase/data/Tech_and_TS/Parts_Photos/EDR_Brackets/HDWGOL106_DHC_MOUNTING_PLATE.jpg" TargetMode="External"/><Relationship Id="rId495" Type="http://schemas.openxmlformats.org/officeDocument/2006/relationships/hyperlink" Target="https://ops.pason.com/kbase/data/Tech_and_TS/Miscellaneous_Invisible/Rmsphoto/GSA001.jpg" TargetMode="External"/><Relationship Id="rId716" Type="http://schemas.openxmlformats.org/officeDocument/2006/relationships/hyperlink" Target="https://ops.pason.com/kbase/data/Tech_and_TS/Miscellaneous_Invisible/Rmsphoto/FLPD006.jpg" TargetMode="External"/><Relationship Id="rId758" Type="http://schemas.openxmlformats.org/officeDocument/2006/relationships/hyperlink" Target="https://ops.pason.com/kbase/data/Tech_and_TS/Miscellaneous_Invisible/Rmsphoto/MUDPROB016.jpg" TargetMode="External"/><Relationship Id="rId923" Type="http://schemas.openxmlformats.org/officeDocument/2006/relationships/hyperlink" Target="https://ops.pason.com/kbase/data/Tech_and_TS/Parts_Photos/Sensors_3PS/MANU734_Housing_Cover_TTS.jpg" TargetMode="External"/><Relationship Id="rId965" Type="http://schemas.openxmlformats.org/officeDocument/2006/relationships/hyperlink" Target="https://ops.pason.com/kbase/data/Tech_and_TS/Miscellaneous_Invisible/Rmsphoto/HDW699.jpg" TargetMode="External"/><Relationship Id="rId10" Type="http://schemas.openxmlformats.org/officeDocument/2006/relationships/hyperlink" Target="https://ops.pason.com/kbase/data/Tech_and_TS/Parts_Photos/AutoDriller/ADR028_Encoder_Rotation_Stop_Kit.jpg" TargetMode="External"/><Relationship Id="rId52" Type="http://schemas.openxmlformats.org/officeDocument/2006/relationships/hyperlink" Target="https://ops.pason.com/kbase/data/Tech_and_TS/Parts_Photos/Consumables/HDW953_Quick_Link_5_and_32.jpg" TargetMode="External"/><Relationship Id="rId94" Type="http://schemas.openxmlformats.org/officeDocument/2006/relationships/hyperlink" Target="https://ops.pason.com/kbase/data/Tech_and_TS/Miscellaneous_Invisible/Rmsphoto/ELCH005.jpg" TargetMode="External"/><Relationship Id="rId148" Type="http://schemas.openxmlformats.org/officeDocument/2006/relationships/hyperlink" Target="https://ops.pason.com/kbase/data/Tech_and_TS/Miscellaneous_Invisible/Rmsphoto/DIS126.jpg" TargetMode="External"/><Relationship Id="rId355" Type="http://schemas.openxmlformats.org/officeDocument/2006/relationships/hyperlink" Target="https://ops.pason.com/kbase/data/Tech_and_TS/Parts_Photos/Connectors/HDW040_Quick_Coupler_Hydraulic_F_60S.jpg" TargetMode="External"/><Relationship Id="rId397" Type="http://schemas.openxmlformats.org/officeDocument/2006/relationships/hyperlink" Target="https://ops.pason.com/kbase/data/Tech_and_TS/Miscellaneous_Invisible/Rmsphoto/CBLASS461.jpg" TargetMode="External"/><Relationship Id="rId520" Type="http://schemas.openxmlformats.org/officeDocument/2006/relationships/hyperlink" Target="https://ops.pason.com/kbase/data/Tech_and_TS/Miscellaneous_Invisible/Rmsphoto/GSDT022.jpg" TargetMode="External"/><Relationship Id="rId562" Type="http://schemas.openxmlformats.org/officeDocument/2006/relationships/hyperlink" Target="https://ops.pason.com/kbase/data/Tech_and_TS/Miscellaneous_Invisible/Rmsphoto/LBL451.jpg" TargetMode="External"/><Relationship Id="rId618" Type="http://schemas.openxmlformats.org/officeDocument/2006/relationships/hyperlink" Target="https://ops.pason.com/kbase/data/Tech_and_TS/Miscellaneous_Invisible/Rmsphoto/LBL502.jpg" TargetMode="External"/><Relationship Id="rId825" Type="http://schemas.openxmlformats.org/officeDocument/2006/relationships/hyperlink" Target="https://ops.pason.com/kbase/data/Tech_and_TS/Parts_Photos/Consumables/SAF017_Safety_Gloves_Utility_L.jpg" TargetMode="External"/><Relationship Id="rId215" Type="http://schemas.openxmlformats.org/officeDocument/2006/relationships/hyperlink" Target="https://ops.pason.com/kbase/data/Tech_and_TS/Parts_Photos/Computers/PRS021_HP_Workstation.jpg" TargetMode="External"/><Relationship Id="rId257" Type="http://schemas.openxmlformats.org/officeDocument/2006/relationships/hyperlink" Target="https://ops.pason.com/kbase/data/Tech_and_TS/Parts_Photos/Consumables/HDWR1915_Cable_tie_11Decimal1inx0Decimal140in_pkg_1000.jpg" TargetMode="External"/><Relationship Id="rId422" Type="http://schemas.openxmlformats.org/officeDocument/2006/relationships/hyperlink" Target="https://ops.pason.com/kbase/data/Tech_and_TS/Miscellaneous_Invisible/Rmsphoto/SENASS146.jpg" TargetMode="External"/><Relationship Id="rId464" Type="http://schemas.openxmlformats.org/officeDocument/2006/relationships/hyperlink" Target="https://ops.pason.com/kbase/data/Tech_and_TS/Miscellaneous_Invisible/Rmsphoto/MANU894.jpg" TargetMode="External"/><Relationship Id="rId867" Type="http://schemas.openxmlformats.org/officeDocument/2006/relationships/hyperlink" Target="https://ops.pason.com/kbase/data/Tech_and_TS/Miscellaneous_Invisible/Rmsphoto/CBLASS734.jpg" TargetMode="External"/><Relationship Id="rId1010" Type="http://schemas.openxmlformats.org/officeDocument/2006/relationships/hyperlink" Target="https://ops.pason.com/kbase/data/Tech_and_TS/Miscellaneous_Invisible/Rmsphoto/SUBASS198.jpg" TargetMode="External"/><Relationship Id="rId299" Type="http://schemas.openxmlformats.org/officeDocument/2006/relationships/hyperlink" Target="https://ops.pason.com/kbase/data/Tech_and_TS/Parts_Photos/Total_Gas/PLUM097_Prestolock_Fitting_Adapter.jpg" TargetMode="External"/><Relationship Id="rId727" Type="http://schemas.openxmlformats.org/officeDocument/2006/relationships/hyperlink" Target="https://ops.pason.com/kbase/data/Tech_and_TS/Miscellaneous_Invisible/Rmsphoto/MANU878.jpg" TargetMode="External"/><Relationship Id="rId934" Type="http://schemas.openxmlformats.org/officeDocument/2006/relationships/hyperlink" Target="https://ops.pason.com/kbase/data/Tech_and_TS/Miscellaneous_Invisible/Rmsphoto/HDWR1939.jpg" TargetMode="External"/><Relationship Id="rId63" Type="http://schemas.openxmlformats.org/officeDocument/2006/relationships/hyperlink" Target="https://ops.pason.com/kbase/data/Tech_and_TS/Miscellaneous_Invisible/Rmsphoto/HDWR1184.jpg" TargetMode="External"/><Relationship Id="rId159" Type="http://schemas.openxmlformats.org/officeDocument/2006/relationships/hyperlink" Target="https://ops.pason.com/kbase/data/Tech_and_TS/Parts_Photos/EDR_Brackets/SUBASS164_DHC_KB_Tray.jpg" TargetMode="External"/><Relationship Id="rId366" Type="http://schemas.openxmlformats.org/officeDocument/2006/relationships/hyperlink" Target="https://ops.pason.com/kbase/data/Tech_and_TS/Miscellaneous_Invisible/Rmsphoto/TRINGCLOW.jpg" TargetMode="External"/><Relationship Id="rId573" Type="http://schemas.openxmlformats.org/officeDocument/2006/relationships/hyperlink" Target="https://ops.pason.com/kbase/data/Tech_and_TS/Miscellaneous_Invisible/Rmsphoto/LBL630.jpg" TargetMode="External"/><Relationship Id="rId780" Type="http://schemas.openxmlformats.org/officeDocument/2006/relationships/hyperlink" Target="https://ops.pason.com/kbase/data/Tech_and_TS/Parts_Photos/PVT_Brackets/MANU084_Probe_Holder.jpg" TargetMode="External"/><Relationship Id="rId226" Type="http://schemas.openxmlformats.org/officeDocument/2006/relationships/hyperlink" Target="https://ops.pason.com/kbase/data/Tech_and_TS/Miscellaneous_Invisible/Rmsphoto/CON009.jpg" TargetMode="External"/><Relationship Id="rId433" Type="http://schemas.openxmlformats.org/officeDocument/2006/relationships/hyperlink" Target="https://ops.pason.com/kbase/data/Tech_and_TS/Miscellaneous_Invisible/Rmsphoto/SUBASS069.jpg" TargetMode="External"/><Relationship Id="rId878" Type="http://schemas.openxmlformats.org/officeDocument/2006/relationships/hyperlink" Target="https://ops.pason.com/kbase/data/Tech_and_TS/Miscellaneous_Invisible/Rmsphoto/TGS032.jpg" TargetMode="External"/><Relationship Id="rId640" Type="http://schemas.openxmlformats.org/officeDocument/2006/relationships/hyperlink" Target="https://ops.pason.com/kbase/data/Tech_and_TS/Miscellaneous_Invisible/Rmsphoto/LBL565.jpg" TargetMode="External"/><Relationship Id="rId738" Type="http://schemas.openxmlformats.org/officeDocument/2006/relationships/hyperlink" Target="https://ops.pason.com/kbase/data/Tech_and_TS/Miscellaneous_Invisible/Rmsphoto/PCBASS047.jpg" TargetMode="External"/><Relationship Id="rId945" Type="http://schemas.openxmlformats.org/officeDocument/2006/relationships/hyperlink" Target="https://ops.pason.com/kbase/data/Tech_and_TS/Miscellaneous_Invisible/Rmsphoto/CHEM011.jpg" TargetMode="External"/><Relationship Id="rId74" Type="http://schemas.openxmlformats.org/officeDocument/2006/relationships/hyperlink" Target="https://ops.pason.com/kbase/data/Tech_and_TS/Miscellaneous_Invisible/Rmsphoto/CMP262.jpg" TargetMode="External"/><Relationship Id="rId377" Type="http://schemas.openxmlformats.org/officeDocument/2006/relationships/hyperlink" Target="https://ops.pason.com/kbase/data/Tech_and_TS/Miscellaneous_Invisible/Rmsphoto/TARG015.jpg" TargetMode="External"/><Relationship Id="rId500" Type="http://schemas.openxmlformats.org/officeDocument/2006/relationships/hyperlink" Target="https://ops.pason.com/kbase/data/Tech_and_TS/Parts_Photos/Gas_Analyzer/Gas_Analyzer_Underbalanced_Drilling_Connector_GSA005.jpg" TargetMode="External"/><Relationship Id="rId584" Type="http://schemas.openxmlformats.org/officeDocument/2006/relationships/hyperlink" Target="https://ops.pason.com/kbase/data/Tech_and_TS/Miscellaneous_Invisible/Rmsphoto/LBL498.jpg" TargetMode="External"/><Relationship Id="rId805" Type="http://schemas.openxmlformats.org/officeDocument/2006/relationships/hyperlink" Target="https://ops.pason.com/kbase/data/Tech_and_TS/Miscellaneous_Invisible/Rmsphoto/BATT013.jpg" TargetMode="External"/><Relationship Id="rId5" Type="http://schemas.openxmlformats.org/officeDocument/2006/relationships/hyperlink" Target="https://ops.pason.com/kbase/data/Tech_and_TS/Parts_Photos/Tools/TOOL131_Encoder_Adapter_Kit.jpg" TargetMode="External"/><Relationship Id="rId237" Type="http://schemas.openxmlformats.org/officeDocument/2006/relationships/hyperlink" Target="https://ops.pason.com/kbase/data/Tech_and_TS/Parts_Photos/Connectors/CON186-DATA_CABLE_CAP-FITS_8_14_20_FT.jpg" TargetMode="External"/><Relationship Id="rId791" Type="http://schemas.openxmlformats.org/officeDocument/2006/relationships/hyperlink" Target="https://ops.pason.com/kbase/data/Tech_and_TS/Miscellaneous_Invisible/Rmsphoto/FUSE060.jpg" TargetMode="External"/><Relationship Id="rId889" Type="http://schemas.openxmlformats.org/officeDocument/2006/relationships/hyperlink" Target="https://ops.pason.com/kbase/data/Tech_and_TS/Miscellaneous_Invisible/Rmsphoto/SUBASS212.jpg" TargetMode="External"/><Relationship Id="rId444" Type="http://schemas.openxmlformats.org/officeDocument/2006/relationships/hyperlink" Target="https://ops.pason.com/kbase/data/Tech_and_TS/Miscellaneous_Invisible/Rmsphoto/SENASS134.jpg" TargetMode="External"/><Relationship Id="rId651" Type="http://schemas.openxmlformats.org/officeDocument/2006/relationships/hyperlink" Target="https://ops.pason.com/kbase/data/Tech_and_TS/Miscellaneous_Invisible/Rmsphoto/LBL596.jpg" TargetMode="External"/><Relationship Id="rId749" Type="http://schemas.openxmlformats.org/officeDocument/2006/relationships/hyperlink" Target="https://ops.pason.com/kbase/data/Tech_and_TS/Miscellaneous_Invisible/Rmsphoto/FLOW007.jpg" TargetMode="External"/><Relationship Id="rId290" Type="http://schemas.openxmlformats.org/officeDocument/2006/relationships/hyperlink" Target="https://ops.pason.com/kbase/data/Tech_and_TS/Miscellaneous_Invisible/Rmsphoto/PLUM125.jpg" TargetMode="External"/><Relationship Id="rId304" Type="http://schemas.openxmlformats.org/officeDocument/2006/relationships/hyperlink" Target="https://ops.pason.com/kbase/data/Tech_and_TS/Parts_Photos/Total_Gas/PLUM002_Quick_Nip_Fitting_Coupler.jpg" TargetMode="External"/><Relationship Id="rId388" Type="http://schemas.openxmlformats.org/officeDocument/2006/relationships/hyperlink" Target="https://ops.pason.com/kbase/data/Tech_and_TS/Parts_Photos/EDR_Brackets/HDW013-DHC_RUBBER_WALL_MOUNTS.jpg" TargetMode="External"/><Relationship Id="rId511" Type="http://schemas.openxmlformats.org/officeDocument/2006/relationships/hyperlink" Target="https://ops.pason.com/kbase/data/Tech_and_TS/Miscellaneous_Invisible/Rmsphoto/GSDT018.jpg" TargetMode="External"/><Relationship Id="rId609" Type="http://schemas.openxmlformats.org/officeDocument/2006/relationships/hyperlink" Target="https://ops.pason.com/kbase/data/Tech_and_TS/Miscellaneous_Invisible/Rmsphoto/LBL499.jpg" TargetMode="External"/><Relationship Id="rId956" Type="http://schemas.openxmlformats.org/officeDocument/2006/relationships/hyperlink" Target="https://ops.pason.com/kbase/data/Tech_and_TS/Miscellaneous_Invisible/Rmsphoto/HDW334.jpg" TargetMode="External"/><Relationship Id="rId85" Type="http://schemas.openxmlformats.org/officeDocument/2006/relationships/hyperlink" Target="https://ops.pason.com/kbase/data/Tech_and_TS/Parts_Photos/Barcode_Parts/CBL154_Cable_Scanner_Tether_to_USB.jpg" TargetMode="External"/><Relationship Id="rId150" Type="http://schemas.openxmlformats.org/officeDocument/2006/relationships/hyperlink" Target="https://ops.pason.com/kbase/data/Tech_and_TS/Parts_Photos/Computer_Accessories/CMP359_USB_To_VGA_Adapter.jpg" TargetMode="External"/><Relationship Id="rId595" Type="http://schemas.openxmlformats.org/officeDocument/2006/relationships/hyperlink" Target="https://ops.pason.com/kbase/data/Tech_and_TS/Miscellaneous_Invisible/Rmsphoto/LBL473.jpg" TargetMode="External"/><Relationship Id="rId816" Type="http://schemas.openxmlformats.org/officeDocument/2006/relationships/hyperlink" Target="https://ops.pason.com/kbase/data/Tech_and_TS/Miscellaneous_Invisible/Rmsphoto/TOOL243.jpg" TargetMode="External"/><Relationship Id="rId1001" Type="http://schemas.openxmlformats.org/officeDocument/2006/relationships/hyperlink" Target="https://ops.pason.com/kbase/data/Tech_and_TS/Parts_Photos/Computer_Accessories/VSP002_Gateway_HDD_Shuttle.jpg" TargetMode="External"/><Relationship Id="rId248" Type="http://schemas.openxmlformats.org/officeDocument/2006/relationships/hyperlink" Target="https://ops.pason.com/kbase/data/Tech_and_TS/Miscellaneous_Invisible/Rmsphoto/CON498.jpg" TargetMode="External"/><Relationship Id="rId455" Type="http://schemas.openxmlformats.org/officeDocument/2006/relationships/hyperlink" Target="https://ops.pason.com/kbase/data/Tech_and_TS/Parts_Photos/AutoDriller/MANU169_Three_Quarter_Inch_Hollow_Shaft_Encoder_Adapter.jpg" TargetMode="External"/><Relationship Id="rId662" Type="http://schemas.openxmlformats.org/officeDocument/2006/relationships/hyperlink" Target="https://ops.pason.com/kbase/data/Tech_and_TS/Miscellaneous_Invisible/Rmsphoto/LBL573.jpg" TargetMode="External"/><Relationship Id="rId12" Type="http://schemas.openxmlformats.org/officeDocument/2006/relationships/hyperlink" Target="https://ops.pason.com/kbase/data/Tech_and_TS/Parts_Photos/AutoDriller/ADR008_ADR_Installation_Hardware_Kit.jpg" TargetMode="External"/><Relationship Id="rId108" Type="http://schemas.openxmlformats.org/officeDocument/2006/relationships/hyperlink" Target="https://ops.pason.com/kbase/data/Tech_and_TS/Parts_Photos/Cables/CBLASS137_Choke_Actuator_Cable_50FT_F-F.jpg" TargetMode="External"/><Relationship Id="rId315" Type="http://schemas.openxmlformats.org/officeDocument/2006/relationships/hyperlink" Target="https://ops.pason.com/kbase/data/Tech_and_TS/Parts_Photos/EDR_Brackets/HDWGOL107_DHC_MOUNTING_FLANGE.jpg" TargetMode="External"/><Relationship Id="rId522" Type="http://schemas.openxmlformats.org/officeDocument/2006/relationships/hyperlink" Target="https://ops.pason.com/kbase/data/Tech_and_TS/Miscellaneous_Invisible/Rmsphoto/SUBASS191.jpg" TargetMode="External"/><Relationship Id="rId967" Type="http://schemas.openxmlformats.org/officeDocument/2006/relationships/hyperlink" Target="https://ops.pason.com/kbase/data/Tech_and_TS/Miscellaneous_Invisible/Rmsphoto/HDW700.jpg" TargetMode="External"/><Relationship Id="rId96" Type="http://schemas.openxmlformats.org/officeDocument/2006/relationships/hyperlink" Target="https://ops.pason.com/kbase/data/Tech_and_TS/Parts_Photos/Choke_Electronic/ELCH002_Choke_Actuator_Square_Drive_Shaft.jpg" TargetMode="External"/><Relationship Id="rId161" Type="http://schemas.openxmlformats.org/officeDocument/2006/relationships/hyperlink" Target="https://ops.pason.com/kbase/data/Tech_and_TS/Parts_Photos/Computer_Accessories/CMP131_KVM_Switch.jpg" TargetMode="External"/><Relationship Id="rId399" Type="http://schemas.openxmlformats.org/officeDocument/2006/relationships/hyperlink" Target="https://ops.pason.com/kbase/data/Tech_and_TS/Miscellaneous_Invisible/Rmsphoto/CBLASS709.jpg" TargetMode="External"/><Relationship Id="rId827" Type="http://schemas.openxmlformats.org/officeDocument/2006/relationships/hyperlink" Target="https://ops.pason.com/kbase/data/Tech_and_TS/Parts_Photos/Consumables/SAF013_Safety_Hard_Hat.jpg" TargetMode="External"/><Relationship Id="rId1012" Type="http://schemas.openxmlformats.org/officeDocument/2006/relationships/hyperlink" Target="https://ops.pason.com/kbase/data/Tech_and_TS/Miscellaneous_Invisible/Rmsphoto/CBLASS705.jpg" TargetMode="External"/><Relationship Id="rId259" Type="http://schemas.openxmlformats.org/officeDocument/2006/relationships/hyperlink" Target="https://ops.pason.com/kbase/data/Tech_and_TS/Miscellaneous_Invisible/Rmsphoto/CHEM014.jpg" TargetMode="External"/><Relationship Id="rId466" Type="http://schemas.openxmlformats.org/officeDocument/2006/relationships/hyperlink" Target="https://ops.pason.com/kbase/data/Tech_and_TS/Parts_Photos/SEDR/ENC117_ESR_Case_Inside.jpg" TargetMode="External"/><Relationship Id="rId673" Type="http://schemas.openxmlformats.org/officeDocument/2006/relationships/hyperlink" Target="https://ops.pason.com/kbase/data/Tech_and_TS/Miscellaneous_Invisible/Rmsphoto/LBL578.jpg" TargetMode="External"/><Relationship Id="rId880" Type="http://schemas.openxmlformats.org/officeDocument/2006/relationships/hyperlink" Target="https://ops.pason.com/kbase/data/Tech_and_TS/Miscellaneous_Invisible/Rmsphoto/TGS031.jpg" TargetMode="External"/><Relationship Id="rId23" Type="http://schemas.openxmlformats.org/officeDocument/2006/relationships/hyperlink" Target="https://ops.pason.com/kbase/data/Tech_and_TS/Miscellaneous_Invisible/Rmsphoto/CBLASS223.jpg" TargetMode="External"/><Relationship Id="rId119" Type="http://schemas.openxmlformats.org/officeDocument/2006/relationships/hyperlink" Target="https://ops.pason.com/kbase/data/Tech_and_TS/Miscellaneous_Invisible/Rmsphoto/COMM056.jpg" TargetMode="External"/><Relationship Id="rId326" Type="http://schemas.openxmlformats.org/officeDocument/2006/relationships/hyperlink" Target="https://ops.pason.com/kbase/data/Tech_and_TS/Miscellaneous_Invisible/Rmsphoto/MANU513.jpg" TargetMode="External"/><Relationship Id="rId533" Type="http://schemas.openxmlformats.org/officeDocument/2006/relationships/hyperlink" Target="https://ops.pason.com/kbase/data/Tech_and_TS/Miscellaneous_Invisible/Rmsphoto/LBL310.jpg" TargetMode="External"/><Relationship Id="rId978" Type="http://schemas.openxmlformats.org/officeDocument/2006/relationships/hyperlink" Target="https://ops.pason.com/kbase/data/Tech_and_TS/Parts_Photos/Consumables/HDW554_Nut_Locking_Nylon_Insert_5SLASH16DASH18.jpg" TargetMode="External"/><Relationship Id="rId740" Type="http://schemas.openxmlformats.org/officeDocument/2006/relationships/hyperlink" Target="https://ops.pason.com/kbase/data/Tech_and_TS/Parts_Photos/Sensors_PVT/SEN043-MICROSWITCH_ARM.jpg" TargetMode="External"/><Relationship Id="rId838" Type="http://schemas.openxmlformats.org/officeDocument/2006/relationships/hyperlink" Target="https://ops.pason.com/kbase/data/Tech_and_TS/Miscellaneous_Invisible/Rmsphoto/TUBE039.jpg" TargetMode="External"/><Relationship Id="rId1023" Type="http://schemas.openxmlformats.org/officeDocument/2006/relationships/hyperlink" Target="https://ops.pason.com/kbase/data/Tech_and_TS/Miscellaneous_Invisible/Rmsphoto/SUBASS211_Rev.2.jpg" TargetMode="External"/><Relationship Id="rId172" Type="http://schemas.openxmlformats.org/officeDocument/2006/relationships/hyperlink" Target="https://ops.pason.com/kbase/data/Tech_and_TS/Parts_Photos/Major_EDR/PWRASS007_Power_Injector_Box_RigComm_220V.jpg" TargetMode="External"/><Relationship Id="rId477" Type="http://schemas.openxmlformats.org/officeDocument/2006/relationships/hyperlink" Target="https://ops.pason.com/kbase/data/Tech_and_TS/Miscellaneous_Invisible/Rmsphoto/SENASS127.jpg" TargetMode="External"/><Relationship Id="rId600" Type="http://schemas.openxmlformats.org/officeDocument/2006/relationships/hyperlink" Target="https://ops.pason.com/kbase/data/Tech_and_TS/Miscellaneous_Invisible/Rmsphoto/LBL621.jpg" TargetMode="External"/><Relationship Id="rId684" Type="http://schemas.openxmlformats.org/officeDocument/2006/relationships/hyperlink" Target="https://ops.pason.com/kbase/data/Tech_and_TS/Miscellaneous_Invisible/Rmsphoto/SUBASS203.jpg" TargetMode="External"/><Relationship Id="rId337" Type="http://schemas.openxmlformats.org/officeDocument/2006/relationships/hyperlink" Target="https://ops.pason.com/kbase/data/Tech_and_TS/Parts_Photos/EDR_Brackets/SENASS027-ASSEMBLED_HAMMER_UNION.jpg" TargetMode="External"/><Relationship Id="rId891" Type="http://schemas.openxmlformats.org/officeDocument/2006/relationships/hyperlink" Target="https://ops.pason.com/kbase/data/Tech_and_TS/Miscellaneous_Invisible/Rmsphoto/CMP075.jpg" TargetMode="External"/><Relationship Id="rId905" Type="http://schemas.openxmlformats.org/officeDocument/2006/relationships/hyperlink" Target="https://ops.pason.com/kbase/data/Tech_and_TS/Miscellaneous_Invisible/Rmsphoto/TOOL009.jpg" TargetMode="External"/><Relationship Id="rId989" Type="http://schemas.openxmlformats.org/officeDocument/2006/relationships/hyperlink" Target="https://ops.pason.com/kbase/data/Tech_and_TS/Miscellaneous_Invisible/Rmsphoto/HDWR1708.jpg" TargetMode="External"/><Relationship Id="rId34" Type="http://schemas.openxmlformats.org/officeDocument/2006/relationships/hyperlink" Target="https://ops.pason.com/kbase/data/Tech_and_TS/Parts_Photos/AutoDriller/MANU162_ADR_Encoder_Adapter_2in_OD_1_Half_in_12_Thread.jpg" TargetMode="External"/><Relationship Id="rId544" Type="http://schemas.openxmlformats.org/officeDocument/2006/relationships/hyperlink" Target="https://ops.pason.com/kbase/data/Tech_and_TS/Miscellaneous_Invisible/Rmsphoto/LBL085.jpg" TargetMode="External"/><Relationship Id="rId751" Type="http://schemas.openxmlformats.org/officeDocument/2006/relationships/hyperlink" Target="https://ops.pason.com/kbase/data/Tech_and_TS/Miscellaneous_Invisible/Rmsphoto/PVTASS003.jpg" TargetMode="External"/><Relationship Id="rId849" Type="http://schemas.openxmlformats.org/officeDocument/2006/relationships/hyperlink" Target="https://ops.pason.com/kbase/data/Tech_and_TS/Miscellaneous_Invisible/Rmsphoto/CON741.jpg" TargetMode="External"/><Relationship Id="rId183" Type="http://schemas.openxmlformats.org/officeDocument/2006/relationships/hyperlink" Target="https://ops.pason.com/kbase/data/Tech_and_TS/Miscellaneous_Invisible/Rmsphoto/CBL183.jpg" TargetMode="External"/><Relationship Id="rId390" Type="http://schemas.openxmlformats.org/officeDocument/2006/relationships/hyperlink" Target="https://ops.pason.com/kbase/data/Tech_and_TS/Parts_Photos/Consumables/HDW001_WingNut_3Eigth_dash16_Stainless_Steel_for_DHC.jpg" TargetMode="External"/><Relationship Id="rId404" Type="http://schemas.openxmlformats.org/officeDocument/2006/relationships/hyperlink" Target="https://ops.pason.com/kbase/data/Tech_and_TS/Miscellaneous_Invisible/Rmsphoto/COMM053.jpg" TargetMode="External"/><Relationship Id="rId611" Type="http://schemas.openxmlformats.org/officeDocument/2006/relationships/hyperlink" Target="https://ops.pason.com/kbase/data/Tech_and_TS/Miscellaneous_Invisible/Rmsphoto/LBL504.jpg" TargetMode="External"/><Relationship Id="rId1034" Type="http://schemas.openxmlformats.org/officeDocument/2006/relationships/hyperlink" Target="https://ops.pason.com/kbase/data/Tech_and_TS/Parts_Photos/Radio_Modems/SUBASS147_External_Shack_Mount_Antenna.jpg" TargetMode="External"/><Relationship Id="rId250" Type="http://schemas.openxmlformats.org/officeDocument/2006/relationships/hyperlink" Target="https://ops.pason.com/kbase/data/Tech_and_TS/Miscellaneous_Invisible/Rmsphoto/BATT005.jpg" TargetMode="External"/><Relationship Id="rId488" Type="http://schemas.openxmlformats.org/officeDocument/2006/relationships/hyperlink" Target="https://ops.pason.com/kbase/data/Tech_and_TS/Miscellaneous_Invisible/Rmsphoto/CBL186.jpg" TargetMode="External"/><Relationship Id="rId695" Type="http://schemas.openxmlformats.org/officeDocument/2006/relationships/hyperlink" Target="https://ops.pason.com/kbase/data/Tech_and_TS/Miscellaneous_Invisible/Rmsphoto/CMP253.jpg" TargetMode="External"/><Relationship Id="rId709" Type="http://schemas.openxmlformats.org/officeDocument/2006/relationships/hyperlink" Target="https://ops.pason.com/kbase/data/Tech_and_TS/Miscellaneous_Invisible/Rmsphoto/CON944.jpg" TargetMode="External"/><Relationship Id="rId916" Type="http://schemas.openxmlformats.org/officeDocument/2006/relationships/hyperlink" Target="https://ops.pason.com/kbase/data/Tech_and_TS/Parts_Photos/Sensors_3PS/MANU724_Bracket_TTS_Transit_Stand_Steel.jpg" TargetMode="External"/><Relationship Id="rId45" Type="http://schemas.openxmlformats.org/officeDocument/2006/relationships/hyperlink" Target="https://ops.pason.com/kbase/data/Tech_and_TS/Parts_Photos/Consumables/HDW927_Crimp_Sleeve_Double_Aluminum.jpg" TargetMode="External"/><Relationship Id="rId110" Type="http://schemas.openxmlformats.org/officeDocument/2006/relationships/hyperlink" Target="https://ops.pason.com/kbase/data/Tech_and_TS/Parts_Photos/Cables/CBLASS710_Cable_Choke_Pigtail_for_UJB_3ft.jpg" TargetMode="External"/><Relationship Id="rId348" Type="http://schemas.openxmlformats.org/officeDocument/2006/relationships/hyperlink" Target="https://ops.pason.com/kbase/data/Tech_and_TS/Miscellaneous_Invisible/Rmsphoto/MANU312.jpg" TargetMode="External"/><Relationship Id="rId555" Type="http://schemas.openxmlformats.org/officeDocument/2006/relationships/hyperlink" Target="https://ops.pason.com/kbase/data/Tech_and_TS/Miscellaneous_Invisible/Rmsphoto/LBL647.jpg" TargetMode="External"/><Relationship Id="rId762" Type="http://schemas.openxmlformats.org/officeDocument/2006/relationships/hyperlink" Target="https://ops.pason.com/kbase/data/Tech_and_TS/Miscellaneous_Invisible/Rmsphoto/MUDPROB023.jpg" TargetMode="External"/><Relationship Id="rId194" Type="http://schemas.openxmlformats.org/officeDocument/2006/relationships/hyperlink" Target="https://ops.pason.com/kbase/data/Tech_and_TS/Miscellaneous_Invisible/Rmsphoto/CBL203.jpg" TargetMode="External"/><Relationship Id="rId208" Type="http://schemas.openxmlformats.org/officeDocument/2006/relationships/hyperlink" Target="https://ops.pason.com/kbase/data/Tech_and_TS/Miscellaneous_Invisible/Rmsphoto/CMP449.jpg" TargetMode="External"/><Relationship Id="rId415" Type="http://schemas.openxmlformats.org/officeDocument/2006/relationships/hyperlink" Target="https://ops.pason.com/kbase/data/Tech_and_TS/Parts_Photos/Sensors_EDR/SENASS102-ELECTRONIC_HOOKLOAD.jpg" TargetMode="External"/><Relationship Id="rId622" Type="http://schemas.openxmlformats.org/officeDocument/2006/relationships/hyperlink" Target="https://ops.pason.com/kbase/data/Tech_and_TS/Miscellaneous_Invisible/Rmsphoto/LBL625.jpg" TargetMode="External"/><Relationship Id="rId261" Type="http://schemas.openxmlformats.org/officeDocument/2006/relationships/hyperlink" Target="https://ops.pason.com/kbase/data/Tech_and_TS/Miscellaneous_Invisible/Rmsphoto/CHEM009.jpg" TargetMode="External"/><Relationship Id="rId499" Type="http://schemas.openxmlformats.org/officeDocument/2006/relationships/hyperlink" Target="https://ops.pason.com/kbase/data/Tech_and_TS/Parts_Photos/Gas_Analyzer/GSA013_Gas_Analyzer_High_Efficiency_Trap_110V.jpg" TargetMode="External"/><Relationship Id="rId927" Type="http://schemas.openxmlformats.org/officeDocument/2006/relationships/hyperlink" Target="https://ops.pason.com/kbase/data/Tech_and_TS/Parts_Photos/Sensors_3PS/CMP368_Remote_Antenna_Safe_Area_TTS.jpg" TargetMode="External"/><Relationship Id="rId56" Type="http://schemas.openxmlformats.org/officeDocument/2006/relationships/hyperlink" Target="https://ops.pason.com/kbase/data/Tech_and_TS/Parts_Photos/Consumables/HDW972_Set_Screw_M4x10mm.jpg" TargetMode="External"/><Relationship Id="rId359" Type="http://schemas.openxmlformats.org/officeDocument/2006/relationships/hyperlink" Target="https://ops.pason.com/kbase/data/Tech_and_TS/Miscellaneous_Invisible/Rmsphoto/SUBASS190.jpg" TargetMode="External"/><Relationship Id="rId566" Type="http://schemas.openxmlformats.org/officeDocument/2006/relationships/hyperlink" Target="https://ops.pason.com/kbase/data/Tech_and_TS/Miscellaneous_Invisible/Rmsphoto/LBL448.jpg" TargetMode="External"/><Relationship Id="rId773" Type="http://schemas.openxmlformats.org/officeDocument/2006/relationships/hyperlink" Target="https://ops.pason.com/kbase/data/Tech_and_TS/Parts_Photos/Replacement_Electronics/CMP099_Blue_Heat_Board.jpg" TargetMode="External"/><Relationship Id="rId121" Type="http://schemas.openxmlformats.org/officeDocument/2006/relationships/hyperlink" Target="https://ops.pason.com/kbase/data/Tech_and_TS/Miscellaneous_Invisible/Rmsphoto/COMM057.jpg" TargetMode="External"/><Relationship Id="rId219" Type="http://schemas.openxmlformats.org/officeDocument/2006/relationships/hyperlink" Target="https://ops.pason.com/kbase/data/Tech_and_TS/Parts_Photos/Computers/PRS024_Workstation_220V.jpg" TargetMode="External"/><Relationship Id="rId426" Type="http://schemas.openxmlformats.org/officeDocument/2006/relationships/hyperlink" Target="https://ops.pason.com/kbase/data/Tech_and_TS/Miscellaneous_Invisible/Rmsphoto/SENASS106.jpg" TargetMode="External"/><Relationship Id="rId633" Type="http://schemas.openxmlformats.org/officeDocument/2006/relationships/hyperlink" Target="https://ops.pason.com/kbase/data/Tech_and_TS/Miscellaneous_Invisible/Rmsphoto/LBL496.jpg" TargetMode="External"/><Relationship Id="rId980" Type="http://schemas.openxmlformats.org/officeDocument/2006/relationships/hyperlink" Target="https://ops.pason.com/kbase/data/Tech_and_TS/Parts_Photos/Consumables/HDW337_Screw_Socket_Head_5SLASH16DASH18x1.jpg" TargetMode="External"/><Relationship Id="rId840" Type="http://schemas.openxmlformats.org/officeDocument/2006/relationships/hyperlink" Target="https://ops.pason.com/kbase/data/Tech_and_TS/Miscellaneous_Invisible/Rmsphoto/BATT007.jpg" TargetMode="External"/><Relationship Id="rId938" Type="http://schemas.openxmlformats.org/officeDocument/2006/relationships/hyperlink" Target="https://ops.pason.com/kbase/data/Tech_and_TS/Parts_Photos/Sensors_3PS/TOOL229_TTS_Wrench_NC50_6_63_Dia_Core.jpg" TargetMode="External"/><Relationship Id="rId67" Type="http://schemas.openxmlformats.org/officeDocument/2006/relationships/hyperlink" Target="https://ops.pason.com/kbase/data/Tech_and_TS/Parts_Photos/Barcode_Parts/LBL411_Label_Barcode_Metal_Bracelet_Laser_etched.jpg" TargetMode="External"/><Relationship Id="rId272" Type="http://schemas.openxmlformats.org/officeDocument/2006/relationships/hyperlink" Target="https://ops.pason.com/kbase/data/Tech_and_TS/Miscellaneous_Invisible/Rmsphoto/CMP424.jpg" TargetMode="External"/><Relationship Id="rId577" Type="http://schemas.openxmlformats.org/officeDocument/2006/relationships/hyperlink" Target="https://ops.pason.com/kbase/data/Tech_and_TS/Miscellaneous_Invisible/Rmsphoto/LBL645.jpg" TargetMode="External"/><Relationship Id="rId700" Type="http://schemas.openxmlformats.org/officeDocument/2006/relationships/hyperlink" Target="https://ops.pason.com/kbase/data/Tech_and_TS/Parts_Photos/Printers/CMP372_CMP373_Samsung_SCX4729FD_Multifunction_110v_and_220V.jpg" TargetMode="External"/><Relationship Id="rId132" Type="http://schemas.openxmlformats.org/officeDocument/2006/relationships/hyperlink" Target="https://ops.pason.com/kbase/data/Tech_and_TS/Miscellaneous_Invisible/Rmsphoto/CBLASS173.jpg" TargetMode="External"/><Relationship Id="rId784" Type="http://schemas.openxmlformats.org/officeDocument/2006/relationships/hyperlink" Target="https://ops.pason.com/kbase/data/Tech_and_TS/Miscellaneous_Invisible/Rmsphoto/FUSE004.jpg" TargetMode="External"/><Relationship Id="rId991" Type="http://schemas.openxmlformats.org/officeDocument/2006/relationships/hyperlink" Target="https://ops.pason.com/kbase/data/Tech_and_TS/Miscellaneous_Invisible/Rmsphoto/FLOW008.jpg" TargetMode="External"/><Relationship Id="rId437" Type="http://schemas.openxmlformats.org/officeDocument/2006/relationships/hyperlink" Target="https://ops.pason.com/kbase/data/Tech_and_TS/Parts_Photos/Sensors_EDR/SEN223_PRESSURE_SENSOR_500PSI_HAMMER_UNION.jpg" TargetMode="External"/><Relationship Id="rId644" Type="http://schemas.openxmlformats.org/officeDocument/2006/relationships/hyperlink" Target="https://ops.pason.com/kbase/data/Tech_and_TS/Miscellaneous_Invisible/Rmsphoto/LBL591.jpg" TargetMode="External"/><Relationship Id="rId851" Type="http://schemas.openxmlformats.org/officeDocument/2006/relationships/hyperlink" Target="https://ops.pason.com/kbase/data/Tech_and_TS/Miscellaneous_Invisible/Rmsphoto/PWRASS002.jpg" TargetMode="External"/><Relationship Id="rId283" Type="http://schemas.openxmlformats.org/officeDocument/2006/relationships/hyperlink" Target="https://ops.pason.com/kbase/data/Tech_and_TS/Parts_Photos/Consumables/HDW469_Velcro_Hook_Only_1inx10ft.jpg" TargetMode="External"/><Relationship Id="rId490" Type="http://schemas.openxmlformats.org/officeDocument/2006/relationships/hyperlink" Target="https://ops.pason.com/kbase/data/Tech_and_TS/Miscellaneous_Invisible/Rmsphoto/COMM050.jpg" TargetMode="External"/><Relationship Id="rId504" Type="http://schemas.openxmlformats.org/officeDocument/2006/relationships/hyperlink" Target="https://ops.pason.com/kbase/data/Tech_and_TS/Parts_Photos/Total_Gas/TGS004-Trap_Bracket_Assembly.jpg" TargetMode="External"/><Relationship Id="rId711" Type="http://schemas.openxmlformats.org/officeDocument/2006/relationships/hyperlink" Target="https://ops.pason.com/kbase/data/Tech_and_TS/Miscellaneous_Invisible/Rmsphoto/HDWR2331.jpg" TargetMode="External"/><Relationship Id="rId949" Type="http://schemas.openxmlformats.org/officeDocument/2006/relationships/hyperlink" Target="https://ops.pason.com/kbase/data/Tech_and_TS/Miscellaneous_Invisible/Rmsphoto/HDW706.jpg" TargetMode="External"/><Relationship Id="rId78" Type="http://schemas.openxmlformats.org/officeDocument/2006/relationships/hyperlink" Target="https://ops.pason.com/kbase/data/Tech_and_TS/Parts_Photos/Barcode_Parts/CMP258_Barcode_Scanner_Pistol_Grip.jpg" TargetMode="External"/><Relationship Id="rId143" Type="http://schemas.openxmlformats.org/officeDocument/2006/relationships/hyperlink" Target="https://ops.pason.com/kbase/data/Tech_and_TS/Miscellaneous_Invisible/Rmsphoto/CBLASS658.jpg" TargetMode="External"/><Relationship Id="rId350" Type="http://schemas.openxmlformats.org/officeDocument/2006/relationships/hyperlink" Target="https://ops.pason.com/kbase/data/Tech_and_TS/Parts_Photos/EDR_Brackets/HDW051_Mounting_Bracket_Rotary_Sensor.jpg" TargetMode="External"/><Relationship Id="rId588" Type="http://schemas.openxmlformats.org/officeDocument/2006/relationships/hyperlink" Target="https://ops.pason.com/kbase/data/Tech_and_TS/Miscellaneous_Invisible/Rmsphoto/LBL646.jpg" TargetMode="External"/><Relationship Id="rId795" Type="http://schemas.openxmlformats.org/officeDocument/2006/relationships/hyperlink" Target="https://ops.pason.com/kbase/data/Tech_and_TS/Miscellaneous_Invisible/Rmsphoto/CBLASS769.jpg" TargetMode="External"/><Relationship Id="rId809" Type="http://schemas.openxmlformats.org/officeDocument/2006/relationships/hyperlink" Target="https://ops.pason.com/kbase/data/Tech_and_TS/Parts_Photos/Tools/TOOL173_Gas_Detector_Personal.jpg" TargetMode="External"/><Relationship Id="rId9" Type="http://schemas.openxmlformats.org/officeDocument/2006/relationships/hyperlink" Target="https://ops.pason.com/kbase/data/Tech_and_TS/Parts_Photos/AutoDriller/ADR035_ADR_Encoder_.jpg" TargetMode="External"/><Relationship Id="rId210" Type="http://schemas.openxmlformats.org/officeDocument/2006/relationships/hyperlink" Target="https://ops.pason.com/kbase/data/Tech_and_TS/Parts_Photos/Computers/TOWER018.jpg" TargetMode="External"/><Relationship Id="rId448" Type="http://schemas.openxmlformats.org/officeDocument/2006/relationships/hyperlink" Target="https://ops.pason.com/kbase/data/Tech_and_TS/Miscellaneous_Invisible/Rmsphoto/SENASS118.jpg" TargetMode="External"/><Relationship Id="rId655" Type="http://schemas.openxmlformats.org/officeDocument/2006/relationships/hyperlink" Target="https://ops.pason.com/kbase/data/Tech_and_TS/Miscellaneous_Invisible/Rmsphoto/LBL570.jpg" TargetMode="External"/><Relationship Id="rId862" Type="http://schemas.openxmlformats.org/officeDocument/2006/relationships/hyperlink" Target="https://ops.pason.com/kbase/data/Tech_and_TS/Miscellaneous_Invisible/Rmsphoto/CBLASS425.jpg" TargetMode="External"/><Relationship Id="rId294" Type="http://schemas.openxmlformats.org/officeDocument/2006/relationships/hyperlink" Target="https://ops.pason.com/kbase/data/Tech_and_TS/Parts_Photos/Total_Gas/PLUM092_TGAS_Prestolock_Tube.jpg" TargetMode="External"/><Relationship Id="rId308" Type="http://schemas.openxmlformats.org/officeDocument/2006/relationships/hyperlink" Target="https://ops.pason.com/kbase/data/Tech_and_TS/Parts_Photos/Total_Gas/TUBE013_Quarter_Inch_High_Pressure_Air_Line.jpg" TargetMode="External"/><Relationship Id="rId515" Type="http://schemas.openxmlformats.org/officeDocument/2006/relationships/hyperlink" Target="https://ops.pason.com/kbase/data/Tech_and_TS/Miscellaneous_Invisible/Rmsphoto/GSDT004.jpg" TargetMode="External"/><Relationship Id="rId722" Type="http://schemas.openxmlformats.org/officeDocument/2006/relationships/hyperlink" Target="https://ops.pason.com/kbase/data/Tech_and_TS/Miscellaneous_Invisible/Rmsphoto/SUBASS220.jpg" TargetMode="External"/><Relationship Id="rId89" Type="http://schemas.openxmlformats.org/officeDocument/2006/relationships/hyperlink" Target="https://ops.pason.com/kbase/data/Tech_and_TS/Parts_Photos/Choke_Electronic/SUBASS123_Choke_Actuator_220V.jpg" TargetMode="External"/><Relationship Id="rId154" Type="http://schemas.openxmlformats.org/officeDocument/2006/relationships/hyperlink" Target="https://ops.pason.com/kbase/data/Tech_and_TS/Parts_Photos/Computer_Accessories/COMM012_USB_422_Comm_Box.jpg" TargetMode="External"/><Relationship Id="rId361" Type="http://schemas.openxmlformats.org/officeDocument/2006/relationships/hyperlink" Target="https://ops.pason.com/kbase/data/Tech_and_TS/Parts_Photos/Consumables/HDW741_Screw_Hex_Flange_Head_8_32x5_16in.jpg" TargetMode="External"/><Relationship Id="rId599" Type="http://schemas.openxmlformats.org/officeDocument/2006/relationships/hyperlink" Target="https://ops.pason.com/kbase/data/Tech_and_TS/Miscellaneous_Invisible/Rmsphoto/LBL477.jpg" TargetMode="External"/><Relationship Id="rId1005" Type="http://schemas.openxmlformats.org/officeDocument/2006/relationships/hyperlink" Target="https://ops.pason.com/kbase/data/Tech_and_TS/Miscellaneous_Invisible/Rmsphoto/LBL690.jpg" TargetMode="External"/><Relationship Id="rId459" Type="http://schemas.openxmlformats.org/officeDocument/2006/relationships/hyperlink" Target="https://ops.pason.com/kbase/data/Tech_and_TS/Miscellaneous_Invisible/Rmsphoto/CBLASS297.jpg" TargetMode="External"/><Relationship Id="rId666" Type="http://schemas.openxmlformats.org/officeDocument/2006/relationships/hyperlink" Target="https://ops.pason.com/kbase/data/Tech_and_TS/Miscellaneous_Invisible/Rmsphoto/LBL558.jpg" TargetMode="External"/><Relationship Id="rId873" Type="http://schemas.openxmlformats.org/officeDocument/2006/relationships/hyperlink" Target="https://ops.pason.com/kbase/data/Tech_and_TS/Miscellaneous_Invisible/Rmsphoto/MEM055.jpg" TargetMode="External"/><Relationship Id="rId16" Type="http://schemas.openxmlformats.org/officeDocument/2006/relationships/hyperlink" Target="https://ops.pason.com/kbase/data/Tech_and_TS/Parts_Photos/AutoDriller/ADR004_ADR_Stop_Switch.jpg" TargetMode="External"/><Relationship Id="rId221" Type="http://schemas.openxmlformats.org/officeDocument/2006/relationships/hyperlink" Target="https://ops.pason.com/kbase/data/Tech_and_TS/Miscellaneous_Invisible/Rmsphoto/CON946.jpg" TargetMode="External"/><Relationship Id="rId319" Type="http://schemas.openxmlformats.org/officeDocument/2006/relationships/hyperlink" Target="https://ops.pason.com/kbase/data/Tech_and_TS/Miscellaneous_Invisible/Rmsphoto/DHC005.jpg" TargetMode="External"/><Relationship Id="rId526" Type="http://schemas.openxmlformats.org/officeDocument/2006/relationships/hyperlink" Target="https://ops.pason.com/kbase/data/Tech_and_TS/Miscellaneous_Invisible/Rmsphoto/GSDT025.jpg" TargetMode="External"/><Relationship Id="rId733" Type="http://schemas.openxmlformats.org/officeDocument/2006/relationships/hyperlink" Target="https://ops.pason.com/kbase/data/Tech_and_TS/Miscellaneous_Invisible/Rmsphoto/CBLASS182.jpg" TargetMode="External"/><Relationship Id="rId940" Type="http://schemas.openxmlformats.org/officeDocument/2006/relationships/hyperlink" Target="https://ops.pason.com/kbase/data/Tech_and_TS/Parts_Photos/Sensors_3PS/CMP371_TTR_Receiver_Antenna_Zone1_Cert_TTS.jpg" TargetMode="External"/><Relationship Id="rId1016" Type="http://schemas.openxmlformats.org/officeDocument/2006/relationships/hyperlink" Target="https://ops.pason.com/kbase/data/Tech_and_TS/Miscellaneous_Invisible/Rmsphoto/CMP445.jpg" TargetMode="External"/><Relationship Id="rId165" Type="http://schemas.openxmlformats.org/officeDocument/2006/relationships/hyperlink" Target="https://ops.pason.com/kbase/data/Tech_and_TS/Parts_Photos/Consumables/CMP014-MOUSE_PAD.jpg" TargetMode="External"/><Relationship Id="rId372" Type="http://schemas.openxmlformats.org/officeDocument/2006/relationships/hyperlink" Target="https://ops.pason.com/kbase/data/Tech_and_TS/Miscellaneous_Invisible/Rmsphoto/TRINGELOW.jpg" TargetMode="External"/><Relationship Id="rId677" Type="http://schemas.openxmlformats.org/officeDocument/2006/relationships/hyperlink" Target="https://ops.pason.com/kbase/data/Tech_and_TS/Miscellaneous_Invisible/Rmsphoto/LBL598.jpg" TargetMode="External"/><Relationship Id="rId800" Type="http://schemas.openxmlformats.org/officeDocument/2006/relationships/hyperlink" Target="https://ops.pason.com/kbase/data/Tech_and_TS/Miscellaneous_Invisible/Rmsphoto/PRS028.jpg" TargetMode="External"/><Relationship Id="rId232" Type="http://schemas.openxmlformats.org/officeDocument/2006/relationships/hyperlink" Target="https://ops.pason.com/kbase/data/Tech_and_TS/Miscellaneous_Invisible/Rmsphoto/CON008.jpg" TargetMode="External"/><Relationship Id="rId884" Type="http://schemas.openxmlformats.org/officeDocument/2006/relationships/hyperlink" Target="https://ops.pason.com/kbase/data/Tech_and_TS/Miscellaneous_Invisible/Rmsphoto/TOOL245.jpg" TargetMode="External"/><Relationship Id="rId27" Type="http://schemas.openxmlformats.org/officeDocument/2006/relationships/hyperlink" Target="https://ops.pason.com/kbase/data/Tech_and_TS/Miscellaneous_Invisible/Rmsphoto/CBLASS195.jpg" TargetMode="External"/><Relationship Id="rId537" Type="http://schemas.openxmlformats.org/officeDocument/2006/relationships/hyperlink" Target="https://ops.pason.com/kbase/data/Tech_and_TS/Miscellaneous_Invisible/Rmsphoto/LBL317.jpg" TargetMode="External"/><Relationship Id="rId744" Type="http://schemas.openxmlformats.org/officeDocument/2006/relationships/hyperlink" Target="https://ops.pason.com/kbase/data/Tech_and_TS/Parts_Photos/Sensors_PVT/SENASS121_Radar_Sensor_Level_Detector.jpg" TargetMode="External"/><Relationship Id="rId951" Type="http://schemas.openxmlformats.org/officeDocument/2006/relationships/hyperlink" Target="https://ops.pason.com/kbase/data/Tech_and_TS/Miscellaneous_Invisible/Rmsphoto/HDW707.jpg" TargetMode="External"/><Relationship Id="rId80" Type="http://schemas.openxmlformats.org/officeDocument/2006/relationships/hyperlink" Target="https://ops.pason.com/kbase/data/Tech_and_TS/Parts_Photos/Barcode_Parts/CMP398_Battery_Backup_for_Barcode_Scanner.jpg" TargetMode="External"/><Relationship Id="rId176" Type="http://schemas.openxmlformats.org/officeDocument/2006/relationships/hyperlink" Target="https://ops.pason.com/kbase/data/Tech_and_TS/Miscellaneous_Invisible/Rmsphoto/PWRASS099.jpg" TargetMode="External"/><Relationship Id="rId383" Type="http://schemas.openxmlformats.org/officeDocument/2006/relationships/hyperlink" Target="https://ops.pason.com/kbase/data/Tech_and_TS/Miscellaneous_Invisible/Rmsphoto/HDW032.jpg" TargetMode="External"/><Relationship Id="rId590" Type="http://schemas.openxmlformats.org/officeDocument/2006/relationships/hyperlink" Target="https://ops.pason.com/kbase/data/Tech_and_TS/Miscellaneous_Invisible/Rmsphoto/LBL478.jpg" TargetMode="External"/><Relationship Id="rId604" Type="http://schemas.openxmlformats.org/officeDocument/2006/relationships/hyperlink" Target="https://ops.pason.com/kbase/data/Tech_and_TS/Miscellaneous_Invisible/Rmsphoto/LBL635.jpg" TargetMode="External"/><Relationship Id="rId811" Type="http://schemas.openxmlformats.org/officeDocument/2006/relationships/hyperlink" Target="https://ops.pason.com/kbase/data/Tech_and_TS/Parts_Photos/Tools/SUBASS189_Hand_Tool_Tie_Down_Kit.jpg" TargetMode="External"/><Relationship Id="rId1027" Type="http://schemas.openxmlformats.org/officeDocument/2006/relationships/hyperlink" Target="https://ops.pason.com/kbase/data/Tech_and_TS/Miscellaneous_Invisible/Rmsphoto/SUBASS181.jpg" TargetMode="External"/><Relationship Id="rId243" Type="http://schemas.openxmlformats.org/officeDocument/2006/relationships/hyperlink" Target="https://ops.pason.com/kbase/data/Tech_and_TS/Miscellaneous_Invisible/Rmsphoto/CON537.jpg" TargetMode="External"/><Relationship Id="rId450" Type="http://schemas.openxmlformats.org/officeDocument/2006/relationships/hyperlink" Target="https://ops.pason.com/kbase/data/Tech_and_TS/Miscellaneous_Invisible/Rmsphoto/SENASS130.jpg" TargetMode="External"/><Relationship Id="rId688" Type="http://schemas.openxmlformats.org/officeDocument/2006/relationships/hyperlink" Target="https://ops.pason.com/kbase/data/Tech_and_TS/Parts_Photos/Computers/PRD001_Rig_Display_19in.jpg" TargetMode="External"/><Relationship Id="rId895" Type="http://schemas.openxmlformats.org/officeDocument/2006/relationships/hyperlink" Target="https://ops.pason.com/kbase/data/Tech_and_TS/Miscellaneous_Invisible/Rmsphoto/TOOL146.jpg" TargetMode="External"/><Relationship Id="rId909" Type="http://schemas.openxmlformats.org/officeDocument/2006/relationships/hyperlink" Target="https://ops.pason.com/kbase/data/Tech_and_TS/Miscellaneous_Invisible/Rmsphoto/TOOL127.jpg" TargetMode="External"/><Relationship Id="rId38" Type="http://schemas.openxmlformats.org/officeDocument/2006/relationships/hyperlink" Target="https://ops.pason.com/kbase/data/Tech_and_TS/Parts_Photos/AutoDriller/ADR044_ADR_Safety_Disconnect_Assy.jpg" TargetMode="External"/><Relationship Id="rId103" Type="http://schemas.openxmlformats.org/officeDocument/2006/relationships/hyperlink" Target="https://ops.pason.com/kbase/data/Tech_and_TS/Parts_Photos/Cables/CBLASS133_Cable_Choke_Actuator_Controller_JBox_Position_20ft.jpg" TargetMode="External"/><Relationship Id="rId310" Type="http://schemas.openxmlformats.org/officeDocument/2006/relationships/hyperlink" Target="https://ops.pason.com/kbase/data/Tech_and_TS/Parts_Photos/EDR_Brackets/HDWGOL112_DHC_THREADED_HOLE_CLAMP.jpg" TargetMode="External"/><Relationship Id="rId548" Type="http://schemas.openxmlformats.org/officeDocument/2006/relationships/hyperlink" Target="https://ops.pason.com/kbase/data/Tech_and_TS/Parts_Photos/Consumables/LBL525_Pason_Logo_Inside_Gear_Green.jpg" TargetMode="External"/><Relationship Id="rId755" Type="http://schemas.openxmlformats.org/officeDocument/2006/relationships/hyperlink" Target="https://ops.pason.com/kbase/data/Tech_and_TS/Miscellaneous_Invisible/Rmsphoto/PVTASS011.jpg" TargetMode="External"/><Relationship Id="rId962" Type="http://schemas.openxmlformats.org/officeDocument/2006/relationships/hyperlink" Target="https://ops.pason.com/kbase/data/Tech_and_TS/Miscellaneous_Invisible/Rmsphoto/HDW698.jpg" TargetMode="External"/><Relationship Id="rId91" Type="http://schemas.openxmlformats.org/officeDocument/2006/relationships/hyperlink" Target="https://ops.pason.com/kbase/data/Tech_and_TS/Parts_Photos/Choke_Electronic/SUBASS082_Digital_Choke_Controller.jpg" TargetMode="External"/><Relationship Id="rId187" Type="http://schemas.openxmlformats.org/officeDocument/2006/relationships/hyperlink" Target="https://ops.pason.com/kbase/data/Tech_and_TS/Miscellaneous_Invisible/Rmsphoto/CBL131.jpg" TargetMode="External"/><Relationship Id="rId394" Type="http://schemas.openxmlformats.org/officeDocument/2006/relationships/hyperlink" Target="https://ops.pason.com/kbase/data/Tech_and_TS/Miscellaneous_Invisible/Rmsphoto/CBLASS463.jpg" TargetMode="External"/><Relationship Id="rId408" Type="http://schemas.openxmlformats.org/officeDocument/2006/relationships/hyperlink" Target="https://ops.pason.com/kbase/data/Tech_and_TS/Miscellaneous_Invisible/Rmsphoto/DEPTH005.jpg" TargetMode="External"/><Relationship Id="rId615" Type="http://schemas.openxmlformats.org/officeDocument/2006/relationships/hyperlink" Target="https://ops.pason.com/kbase/data/Tech_and_TS/Miscellaneous_Invisible/Rmsphoto/LBL501.jpg" TargetMode="External"/><Relationship Id="rId822" Type="http://schemas.openxmlformats.org/officeDocument/2006/relationships/hyperlink" Target="https://ops.pason.com/kbase/data/Tech_and_TS/Parts_Photos/Consumables/SAF011_Safety_Glasses_over_Glasses.jpg" TargetMode="External"/><Relationship Id="rId1038" Type="http://schemas.openxmlformats.org/officeDocument/2006/relationships/hyperlink" Target="https://ops.pason.com/kbase/data/Tech_and_TS/Miscellaneous_Invisible/Rmsphoto/COMM046.jpg" TargetMode="External"/><Relationship Id="rId254" Type="http://schemas.openxmlformats.org/officeDocument/2006/relationships/hyperlink" Target="https://ops.pason.com/kbase/data/Tech_and_TS/Miscellaneous_Invisible/Rmsphoto/HDWR2276.jpg" TargetMode="External"/><Relationship Id="rId699" Type="http://schemas.openxmlformats.org/officeDocument/2006/relationships/hyperlink" Target="https://ops.pason.com/kbase/data/Tech_and_TS/Parts_Photos/Printers/CMP196_Laser_Printer.jpg" TargetMode="External"/><Relationship Id="rId49" Type="http://schemas.openxmlformats.org/officeDocument/2006/relationships/hyperlink" Target="https://ops.pason.com/kbase/data/Tech_and_TS/Parts_Photos/AutoDriller/MANU186_Stepper_Motor_Drilling_Template.jpg" TargetMode="External"/><Relationship Id="rId114" Type="http://schemas.openxmlformats.org/officeDocument/2006/relationships/hyperlink" Target="https://ops.pason.com/kbase/data/Tech_and_TS/Parts_Photos/Computer_Accessories/COMM014_Comm_Box_Cirronet_Interface_RS422.jpg" TargetMode="External"/><Relationship Id="rId461" Type="http://schemas.openxmlformats.org/officeDocument/2006/relationships/hyperlink" Target="https://ops.pason.com/kbase/data/Tech_and_TS/Parts_Photos/Consumables/HDWR1157_Snap_Ring_SS_1Decimal5in.jpg" TargetMode="External"/><Relationship Id="rId559" Type="http://schemas.openxmlformats.org/officeDocument/2006/relationships/hyperlink" Target="https://ops.pason.com/kbase/data/Tech_and_TS/Miscellaneous_Invisible/Rmsphoto/LBL639.jpg" TargetMode="External"/><Relationship Id="rId766" Type="http://schemas.openxmlformats.org/officeDocument/2006/relationships/hyperlink" Target="https://ops.pason.com/kbase/data/Tech_and_TS/Miscellaneous_Invisible/Rmsphoto/MUDPROB021.jpg" TargetMode="External"/></Relationships>
</file>

<file path=xl/drawings/_rels/drawing4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s.pason.com/kbase/data/Tech_and_TS/Miscellaneous_Invisible/Rmsphoto/COMM034.jpg" TargetMode="External"/><Relationship Id="rId671" Type="http://schemas.openxmlformats.org/officeDocument/2006/relationships/hyperlink" Target="https://ops.pason.com/kbase/data/Tech_and_TS/Miscellaneous_Invisible/Rmsphoto/SUBASS220.jpg" TargetMode="External"/><Relationship Id="rId769" Type="http://schemas.openxmlformats.org/officeDocument/2006/relationships/hyperlink" Target="https://ops.pason.com/kbase/data/Tech_and_TS/Parts_Photos/Consumables/SAF022_Tripod_Confined_Space_Adjustable_7ft.jpg" TargetMode="External"/><Relationship Id="rId21" Type="http://schemas.openxmlformats.org/officeDocument/2006/relationships/hyperlink" Target="https://ops.pason.com/kbase/data/Tech_and_TS/Parts_Photos/AutoDriller/ADR022_ADR_Stop_Switch_Intl.jpg" TargetMode="External"/><Relationship Id="rId324" Type="http://schemas.openxmlformats.org/officeDocument/2006/relationships/hyperlink" Target="https://ops.pason.com/kbase/data/Tech_and_TS/Parts_Photos/EDR_Brackets/HDW011-DEPTH_BOX_BRACKET_AB.jpg" TargetMode="External"/><Relationship Id="rId531" Type="http://schemas.openxmlformats.org/officeDocument/2006/relationships/hyperlink" Target="https://ops.pason.com/kbase/data/Tech_and_TS/Miscellaneous_Invisible/Rmsphoto/LBL316.jpg" TargetMode="External"/><Relationship Id="rId629" Type="http://schemas.openxmlformats.org/officeDocument/2006/relationships/hyperlink" Target="https://ops.pason.com/kbase/data/Tech_and_TS/Miscellaneous_Invisible/Rmsphoto/LBL506.jpg" TargetMode="External"/><Relationship Id="rId170" Type="http://schemas.openxmlformats.org/officeDocument/2006/relationships/hyperlink" Target="https://ops.pason.com/kbase/data/Tech_and_TS/Parts_Photos/AutoDriller/ADR005_AD_Power_Bar.jpg" TargetMode="External"/><Relationship Id="rId836" Type="http://schemas.openxmlformats.org/officeDocument/2006/relationships/hyperlink" Target="https://ops.pason.com/kbase/data/Tech_and_TS/Miscellaneous_Invisible/Rmsphoto/TOOL010.jpg" TargetMode="External"/><Relationship Id="rId268" Type="http://schemas.openxmlformats.org/officeDocument/2006/relationships/hyperlink" Target="https://ops.pason.com/kbase/data/Tech_and_TS/Parts_Photos/Consumables/HDW219_Sealant_Automotive_Goop.jpg" TargetMode="External"/><Relationship Id="rId475" Type="http://schemas.openxmlformats.org/officeDocument/2006/relationships/hyperlink" Target="https://ops.pason.com/kbase/data/Tech_and_TS/Miscellaneous_Invisible/Rmsphoto/CMP236.jpg" TargetMode="External"/><Relationship Id="rId682" Type="http://schemas.openxmlformats.org/officeDocument/2006/relationships/hyperlink" Target="https://ops.pason.com/kbase/data/Tech_and_TS/Miscellaneous_Invisible/Rmsphoto/CBLASS182.jpg" TargetMode="External"/><Relationship Id="rId903" Type="http://schemas.openxmlformats.org/officeDocument/2006/relationships/hyperlink" Target="https://ops.pason.com/kbase/data/Tech_and_TS/Miscellaneous_Invisible/Rmsphoto/TOOL098.jpg" TargetMode="External"/><Relationship Id="rId32" Type="http://schemas.openxmlformats.org/officeDocument/2006/relationships/hyperlink" Target="https://ops.pason.com/kbase/data/Tech_and_TS/Parts_Photos/AutoDriller/SUBASS086_ADR_Drum_Crawler_Replacement_Wheel.jpg" TargetMode="External"/><Relationship Id="rId128" Type="http://schemas.openxmlformats.org/officeDocument/2006/relationships/hyperlink" Target="https://ops.pason.com/kbase/data/Tech_and_TS/Parts_Photos/Cables/CBLASS004_4-20_Comm_Cable.jpg" TargetMode="External"/><Relationship Id="rId335" Type="http://schemas.openxmlformats.org/officeDocument/2006/relationships/hyperlink" Target="https://ops.pason.com/kbase/data/Tech_and_TS/Miscellaneous_Invisible/Rmsphoto/SUBASS193.jpg" TargetMode="External"/><Relationship Id="rId542" Type="http://schemas.openxmlformats.org/officeDocument/2006/relationships/hyperlink" Target="https://ops.pason.com/kbase/data/Tech_and_TS/Miscellaneous_Invisible/Rmsphoto/LBL095.jpg" TargetMode="External"/><Relationship Id="rId181" Type="http://schemas.openxmlformats.org/officeDocument/2006/relationships/hyperlink" Target="https://ops.pason.com/kbase/data/Tech_and_TS/Parts_Photos/Computer_Accessories/CBL063_Ethernet_Cable.jpg" TargetMode="External"/><Relationship Id="rId402" Type="http://schemas.openxmlformats.org/officeDocument/2006/relationships/hyperlink" Target="https://ops.pason.com/kbase/data/Tech_and_TS/Parts_Photos/EDR_Brackets/ALARM002-ALARM_HORN_ASSEMBLY.jpg" TargetMode="External"/><Relationship Id="rId847" Type="http://schemas.openxmlformats.org/officeDocument/2006/relationships/hyperlink" Target="https://ops.pason.com/kbase/data/Tech_and_TS/Parts_Photos/Sensors_3PS/SUBASS167_Hose_Assembly_IBOP_Cylinder_45Deg.jpg" TargetMode="External"/><Relationship Id="rId279" Type="http://schemas.openxmlformats.org/officeDocument/2006/relationships/hyperlink" Target="https://ops.pason.com/kbase/data/Tech_and_TS/Miscellaneous_Invisible/Rmsphoto/CMP438.jpg" TargetMode="External"/><Relationship Id="rId486" Type="http://schemas.openxmlformats.org/officeDocument/2006/relationships/hyperlink" Target="https://ops.pason.com/kbase/data/Tech_and_TS/Miscellaneous_Invisible/Rmsphoto/CBL171.jpg" TargetMode="External"/><Relationship Id="rId693" Type="http://schemas.openxmlformats.org/officeDocument/2006/relationships/hyperlink" Target="https://ops.pason.com/kbase/data/Tech_and_TS/Parts_Photos/Sensors_PVT/SENASS121_Radar_Sensor_Level_Detector.jpg" TargetMode="External"/><Relationship Id="rId707" Type="http://schemas.openxmlformats.org/officeDocument/2006/relationships/hyperlink" Target="https://ops.pason.com/kbase/data/Tech_and_TS/Miscellaneous_Invisible/Rmsphoto/MUDPROB016.jpg" TargetMode="External"/><Relationship Id="rId914" Type="http://schemas.openxmlformats.org/officeDocument/2006/relationships/hyperlink" Target="https://ops.pason.com/kbase/data/Tech_and_TS/Miscellaneous_Invisible/Rmsphoto/HDWR1709.jpg" TargetMode="External"/><Relationship Id="rId43" Type="http://schemas.openxmlformats.org/officeDocument/2006/relationships/hyperlink" Target="https://ops.pason.com/kbase/data/Tech_and_TS/Parts_Photos/Consumables/MANU714_Chain_2_Machine_Straight_Link_10ft.jpg" TargetMode="External"/><Relationship Id="rId139" Type="http://schemas.openxmlformats.org/officeDocument/2006/relationships/hyperlink" Target="https://ops.pason.com/kbase/data/Tech_and_TS/Miscellaneous_Invisible/Rmsphoto/SUBASS031.jpg" TargetMode="External"/><Relationship Id="rId346" Type="http://schemas.openxmlformats.org/officeDocument/2006/relationships/hyperlink" Target="https://ops.pason.com/kbase/data/Tech_and_TS/Parts_Photos/Tools/HDW530-TPC_MAT-2FTx4FT.jpg" TargetMode="External"/><Relationship Id="rId553" Type="http://schemas.openxmlformats.org/officeDocument/2006/relationships/hyperlink" Target="https://ops.pason.com/kbase/data/Tech_and_TS/Miscellaneous_Invisible/Rmsphoto/LBL481.jpg" TargetMode="External"/><Relationship Id="rId760" Type="http://schemas.openxmlformats.org/officeDocument/2006/relationships/hyperlink" Target="https://ops.pason.com/kbase/data/Tech_and_TS/Parts_Photos/Consumables/SAF014_Safety_Hard_Hat_Liner.jpg" TargetMode="External"/><Relationship Id="rId192" Type="http://schemas.openxmlformats.org/officeDocument/2006/relationships/hyperlink" Target="https://ops.pason.com/kbase/data/Tech_and_TS/Parts_Photos/Cables_Computer/CBL077_Cable_Power_Nema_5_15_F_to_IEC320_M_Intl_2ft.jpg" TargetMode="External"/><Relationship Id="rId206" Type="http://schemas.openxmlformats.org/officeDocument/2006/relationships/hyperlink" Target="https://ops.pason.com/kbase/data/Tech_and_TS/Parts_Photos/Cables_Computer/CBL059-MONITOR-MOUSE-KEYBOARD_CABLE_6ft.jpg" TargetMode="External"/><Relationship Id="rId413" Type="http://schemas.openxmlformats.org/officeDocument/2006/relationships/hyperlink" Target="https://ops.pason.com/kbase/data/Tech_and_TS/Miscellaneous_Invisible/Rmsphoto/SEN008.jpg" TargetMode="External"/><Relationship Id="rId858" Type="http://schemas.openxmlformats.org/officeDocument/2006/relationships/hyperlink" Target="https://ops.pason.com/kbase/data/Tech_and_TS/Parts_Photos/Sensors_3PS/SENASS154_Sensor_TTS_Sub_NC46_6_25_Dia_Core.jpg" TargetMode="External"/><Relationship Id="rId497" Type="http://schemas.openxmlformats.org/officeDocument/2006/relationships/hyperlink" Target="https://ops.pason.com/kbase/data/Tech_and_TS/Parts_Photos/Gas_Analyzer/Gas_Analyzer_Exhaust_Adaptor_GSA008.jpg" TargetMode="External"/><Relationship Id="rId620" Type="http://schemas.openxmlformats.org/officeDocument/2006/relationships/hyperlink" Target="https://ops.pason.com/kbase/data/Tech_and_TS/Miscellaneous_Invisible/Rmsphoto/LBL622.jpg" TargetMode="External"/><Relationship Id="rId718" Type="http://schemas.openxmlformats.org/officeDocument/2006/relationships/hyperlink" Target="https://ops.pason.com/kbase/data/Tech_and_TS/Miscellaneous_Invisible/Rmsphoto/MUDPROB022.jpg" TargetMode="External"/><Relationship Id="rId925" Type="http://schemas.openxmlformats.org/officeDocument/2006/relationships/hyperlink" Target="https://ops.pason.com/kbase/data/Tech_and_TS/Parts_Photos/Major_EDR/VSP006_Network_Panel_Assembly.jpg" TargetMode="External"/><Relationship Id="rId357" Type="http://schemas.openxmlformats.org/officeDocument/2006/relationships/hyperlink" Target="https://ops.pason.com/kbase/data/Tech_and_TS/Miscellaneous_Invisible/Rmsphoto/MANU897.jpg" TargetMode="External"/><Relationship Id="rId54" Type="http://schemas.openxmlformats.org/officeDocument/2006/relationships/hyperlink" Target="https://ops.pason.com/kbase/data/Tech_and_TS/Parts_Photos/Consumables/HDW935_S_Hook_1_and_a_Half.jpg" TargetMode="External"/><Relationship Id="rId217" Type="http://schemas.openxmlformats.org/officeDocument/2006/relationships/hyperlink" Target="https://ops.pason.com/kbase/data/Tech_and_TS/Parts_Photos/Computers/PRS026_PRS027_HPZ220_Workstation.jpg" TargetMode="External"/><Relationship Id="rId564" Type="http://schemas.openxmlformats.org/officeDocument/2006/relationships/hyperlink" Target="https://ops.pason.com/kbase/data/Tech_and_TS/Miscellaneous_Invisible/Rmsphoto/LBL447.jpg" TargetMode="External"/><Relationship Id="rId771" Type="http://schemas.openxmlformats.org/officeDocument/2006/relationships/hyperlink" Target="https://ops.pason.com/kbase/data/Tech_and_TS/Parts_Photos/Consumables/SAF021_Winch_Confined_Space_65ft.jpg" TargetMode="External"/><Relationship Id="rId869" Type="http://schemas.openxmlformats.org/officeDocument/2006/relationships/hyperlink" Target="https://ops.pason.com/kbase/data/Tech_and_TS/Parts_Photos/Sensors_3PS/CMP367_WDS_Safe_Area_Only_TTS.jpg" TargetMode="External"/><Relationship Id="rId424" Type="http://schemas.openxmlformats.org/officeDocument/2006/relationships/hyperlink" Target="https://ops.pason.com/kbase/data/Tech_and_TS/Miscellaneous_Invisible/Rmsphoto/SENASS105.jpg" TargetMode="External"/><Relationship Id="rId631" Type="http://schemas.openxmlformats.org/officeDocument/2006/relationships/hyperlink" Target="https://ops.pason.com/kbase/data/Tech_and_TS/Miscellaneous_Invisible/Rmsphoto/LBL707.jpg" TargetMode="External"/><Relationship Id="rId729" Type="http://schemas.openxmlformats.org/officeDocument/2006/relationships/hyperlink" Target="https://ops.pason.com/kbase/data/Tech_and_TS/Miscellaneous_Invisible/Rmsphoto/FUSE012.jpg" TargetMode="External"/><Relationship Id="rId270" Type="http://schemas.openxmlformats.org/officeDocument/2006/relationships/hyperlink" Target="https://ops.pason.com/kbase/data/Tech_and_TS/Miscellaneous_Invisible/Rmsphoto/TAPE003.jpg" TargetMode="External"/><Relationship Id="rId936" Type="http://schemas.openxmlformats.org/officeDocument/2006/relationships/hyperlink" Target="https://ops.pason.com/kbase/data/Tech_and_TS/Miscellaneous_Invisible/Rmsphoto/SUBASS198.jpg" TargetMode="External"/><Relationship Id="rId65" Type="http://schemas.openxmlformats.org/officeDocument/2006/relationships/hyperlink" Target="https://ops.pason.com/kbase/data/Tech_and_TS/Miscellaneous_Invisible/Rmsphoto/LBL253.jpg" TargetMode="External"/><Relationship Id="rId130" Type="http://schemas.openxmlformats.org/officeDocument/2006/relationships/hyperlink" Target="https://ops.pason.com/kbase/data/Tech_and_TS/Parts_Photos/Cables/CBLASS478_Cable_Comm_422_10ft.jpg" TargetMode="External"/><Relationship Id="rId368" Type="http://schemas.openxmlformats.org/officeDocument/2006/relationships/hyperlink" Target="https://ops.pason.com/kbase/data/Tech_and_TS/Miscellaneous_Invisible/Rmsphoto/TRINGD.jpg" TargetMode="External"/><Relationship Id="rId575" Type="http://schemas.openxmlformats.org/officeDocument/2006/relationships/hyperlink" Target="https://ops.pason.com/kbase/data/Tech_and_TS/Miscellaneous_Invisible/Rmsphoto/LBL642.jpg" TargetMode="External"/><Relationship Id="rId782" Type="http://schemas.openxmlformats.org/officeDocument/2006/relationships/hyperlink" Target="https://ops.pason.com/kbase/data/Tech_and_TS/Miscellaneous_Invisible/Rmsphoto/CMP285.jpg" TargetMode="External"/><Relationship Id="rId228" Type="http://schemas.openxmlformats.org/officeDocument/2006/relationships/hyperlink" Target="https://ops.pason.com/kbase/data/Tech_and_TS/Parts_Photos/Connectors/CON799_Connector_AC_M_Locking_L5_15R_125V.jpg" TargetMode="External"/><Relationship Id="rId435" Type="http://schemas.openxmlformats.org/officeDocument/2006/relationships/hyperlink" Target="https://ops.pason.com/kbase/data/Tech_and_TS/Miscellaneous_Invisible/Rmsphoto/SEN236.jpg" TargetMode="External"/><Relationship Id="rId642" Type="http://schemas.openxmlformats.org/officeDocument/2006/relationships/hyperlink" Target="https://ops.pason.com/kbase/data/Tech_and_TS/Miscellaneous_Invisible/Rmsphoto/SUBASS194.jpg" TargetMode="External"/><Relationship Id="rId281" Type="http://schemas.openxmlformats.org/officeDocument/2006/relationships/hyperlink" Target="https://ops.pason.com/kbase/data/Tech_and_TS/Parts_Photos/Consumables/TUBE037_Air_Hose_Assy_300PSI_50FT_Tubing.jpg" TargetMode="External"/><Relationship Id="rId502" Type="http://schemas.openxmlformats.org/officeDocument/2006/relationships/hyperlink" Target="https://ops.pason.com/kbase/data/Tech_and_TS/Miscellaneous_Invisible/Rmsphoto/MANU737.jpg" TargetMode="External"/><Relationship Id="rId947" Type="http://schemas.openxmlformats.org/officeDocument/2006/relationships/hyperlink" Target="https://ops.pason.com/kbase/data/Tech_and_TS/Miscellaneous_Invisible/Rmsphoto/CMP443.jpg" TargetMode="External"/><Relationship Id="rId76" Type="http://schemas.openxmlformats.org/officeDocument/2006/relationships/hyperlink" Target="https://ops.pason.com/kbase/data/Tech_and_TS/Parts_Photos/Barcode_Parts/CMP267_Barcode_Scanner_Dock_Vehicle.jpg" TargetMode="External"/><Relationship Id="rId141" Type="http://schemas.openxmlformats.org/officeDocument/2006/relationships/hyperlink" Target="https://ops.pason.com/kbase/data/Tech_and_TS/Miscellaneous_Invisible/Rmsphoto/SUBASS033.jpg" TargetMode="External"/><Relationship Id="rId379" Type="http://schemas.openxmlformats.org/officeDocument/2006/relationships/hyperlink" Target="https://ops.pason.com/kbase/data/Tech_and_TS/Miscellaneous_Invisible/Rmsphoto/ENC134.jpg" TargetMode="External"/><Relationship Id="rId586" Type="http://schemas.openxmlformats.org/officeDocument/2006/relationships/hyperlink" Target="https://ops.pason.com/kbase/data/Tech_and_TS/Miscellaneous_Invisible/Rmsphoto/LBL456.jpg" TargetMode="External"/><Relationship Id="rId793" Type="http://schemas.openxmlformats.org/officeDocument/2006/relationships/hyperlink" Target="https://ops.pason.com/kbase/data/Tech_and_TS/Parts_Photos/Cables/CBLASS210_Woodhead_BradHarisson90.jpg" TargetMode="External"/><Relationship Id="rId807" Type="http://schemas.openxmlformats.org/officeDocument/2006/relationships/hyperlink" Target="https://ops.pason.com/kbase/data/Tech_and_TS/Parts_Photos/Tools/TOOL198_Bump_Test_Kit_HGAS_H2S.jpg" TargetMode="External"/><Relationship Id="rId7" Type="http://schemas.openxmlformats.org/officeDocument/2006/relationships/hyperlink" Target="https://ops.pason.com/kbase/data/Tech_and_TS/Miscellaneous_Invisible/Rmsphoto/ADR049.jpg" TargetMode="External"/><Relationship Id="rId239" Type="http://schemas.openxmlformats.org/officeDocument/2006/relationships/hyperlink" Target="https://ops.pason.com/kbase/data/Tech_and_TS/Parts_Photos/Connectors/CON010_Sensor_Conn_male.jpg" TargetMode="External"/><Relationship Id="rId446" Type="http://schemas.openxmlformats.org/officeDocument/2006/relationships/hyperlink" Target="https://ops.pason.com/kbase/data/Tech_and_TS/Miscellaneous_Invisible/Rmsphoto/SENASS133.jpg" TargetMode="External"/><Relationship Id="rId653" Type="http://schemas.openxmlformats.org/officeDocument/2006/relationships/hyperlink" Target="https://ops.pason.com/kbase/data/Tech_and_TS/Miscellaneous_Invisible/Rmsphoto/CMP417.jpg" TargetMode="External"/><Relationship Id="rId292" Type="http://schemas.openxmlformats.org/officeDocument/2006/relationships/hyperlink" Target="https://ops.pason.com/kbase/data/Tech_and_TS/Miscellaneous_Invisible/Rmsphoto/PLUM003.jpg" TargetMode="External"/><Relationship Id="rId306" Type="http://schemas.openxmlformats.org/officeDocument/2006/relationships/hyperlink" Target="https://ops.pason.com/kbase/data/Tech_and_TS/Miscellaneous_Invisible/Rmsphoto/PLUM099.jpg" TargetMode="External"/><Relationship Id="rId860" Type="http://schemas.openxmlformats.org/officeDocument/2006/relationships/hyperlink" Target="https://ops.pason.com/kbase/data/Tech_and_TS/Miscellaneous_Invisible/Rmsphoto/HDWR1939.jpg" TargetMode="External"/><Relationship Id="rId958" Type="http://schemas.openxmlformats.org/officeDocument/2006/relationships/hyperlink" Target="https://ops.pason.com/kbase/data/Tech_and_TS/Miscellaneous_Invisible/Rmsphoto/COMM048.jpg" TargetMode="External"/><Relationship Id="rId87" Type="http://schemas.openxmlformats.org/officeDocument/2006/relationships/hyperlink" Target="https://ops.pason.com/kbase/data/Tech_and_TS/Parts_Photos/Barcode_Parts/HDWR1163_Ram_Mount.jpg" TargetMode="External"/><Relationship Id="rId513" Type="http://schemas.openxmlformats.org/officeDocument/2006/relationships/hyperlink" Target="https://ops.pason.com/kbase/data/Tech_and_TS/Miscellaneous_Invisible/Rmsphoto/GSDT005.jpg" TargetMode="External"/><Relationship Id="rId597" Type="http://schemas.openxmlformats.org/officeDocument/2006/relationships/hyperlink" Target="https://ops.pason.com/kbase/data/Tech_and_TS/Miscellaneous_Invisible/Rmsphoto/LBL476.jpg" TargetMode="External"/><Relationship Id="rId720" Type="http://schemas.openxmlformats.org/officeDocument/2006/relationships/hyperlink" Target="https://ops.pason.com/kbase/data/Tech_and_TS/Miscellaneous_Invisible/Rmsphoto/COMM005.jpg" TargetMode="External"/><Relationship Id="rId818" Type="http://schemas.openxmlformats.org/officeDocument/2006/relationships/hyperlink" Target="https://ops.pason.com/kbase/data/Tech_and_TS/Miscellaneous_Invisible/Images/Probe_Head_Remover.gif" TargetMode="External"/><Relationship Id="rId152" Type="http://schemas.openxmlformats.org/officeDocument/2006/relationships/hyperlink" Target="https://ops.pason.com/kbase/data/Tech_and_TS/Parts_Photos/Consumables/BATT012_Battery_Pack_Primary_HP_9_Cell_93Wh_Li_Ion.jpg" TargetMode="External"/><Relationship Id="rId457" Type="http://schemas.openxmlformats.org/officeDocument/2006/relationships/hyperlink" Target="https://ops.pason.com/kbase/data/Tech_and_TS/Parts_Photos/AutoDriller/MANU171_Wire_Rope_Clamp.jpg" TargetMode="External"/><Relationship Id="rId664" Type="http://schemas.openxmlformats.org/officeDocument/2006/relationships/hyperlink" Target="https://ops.pason.com/kbase/data/Tech_and_TS/Miscellaneous_Invisible/Rmsphoto/MANU257.jpg" TargetMode="External"/><Relationship Id="rId871" Type="http://schemas.openxmlformats.org/officeDocument/2006/relationships/hyperlink" Target="https://ops.pason.com/kbase/data/Tech_and_TS/Miscellaneous_Invisible/Rmsphoto/CHEM011.jpg" TargetMode="External"/><Relationship Id="rId969" Type="http://schemas.openxmlformats.org/officeDocument/2006/relationships/hyperlink" Target="https://ops.pason.com/kbase/data/Tech_and_TS/Parts_Photos/Computer_Accessories/COMM022-WITS_RS232_to_RS422_Comm_Box.jpg" TargetMode="External"/><Relationship Id="rId14" Type="http://schemas.openxmlformats.org/officeDocument/2006/relationships/hyperlink" Target="https://ops.pason.com/kbase/data/Tech_and_TS/Parts_Photos/AutoDriller/ADR042_ADR_Overpull_Limiter_Bracket_Kit.jpg" TargetMode="External"/><Relationship Id="rId317" Type="http://schemas.openxmlformats.org/officeDocument/2006/relationships/hyperlink" Target="https://ops.pason.com/kbase/data/Tech_and_TS/Miscellaneous_Invisible/Rmsphoto/DHC030.jpg" TargetMode="External"/><Relationship Id="rId524" Type="http://schemas.openxmlformats.org/officeDocument/2006/relationships/hyperlink" Target="https://ops.pason.com/kbase/data/Tech_and_TS/Miscellaneous_Invisible/Rmsphoto/HDWR1688.jpg" TargetMode="External"/><Relationship Id="rId731" Type="http://schemas.openxmlformats.org/officeDocument/2006/relationships/hyperlink" Target="https://ops.pason.com/kbase/data/Tech_and_TS/Parts_Photos/Replacement_Electronics/MEM037_256MB_PC2100_Memory.jpg" TargetMode="External"/><Relationship Id="rId98" Type="http://schemas.openxmlformats.org/officeDocument/2006/relationships/hyperlink" Target="https://ops.pason.com/kbase/data/Tech_and_TS/Parts_Photos/Choke_Electronic/SUBASS019-M2_MOUNTING_KIT.jpg" TargetMode="External"/><Relationship Id="rId163" Type="http://schemas.openxmlformats.org/officeDocument/2006/relationships/hyperlink" Target="https://ops.pason.com/kbase/data/Tech_and_TS/Parts_Photos/Computer_Accessories/CMP051_Mouse_2_Button.jpg" TargetMode="External"/><Relationship Id="rId370" Type="http://schemas.openxmlformats.org/officeDocument/2006/relationships/hyperlink" Target="https://ops.pason.com/kbase/data/Tech_and_TS/Miscellaneous_Invisible/Rmsphoto/TRINGE.jpg" TargetMode="External"/><Relationship Id="rId829" Type="http://schemas.openxmlformats.org/officeDocument/2006/relationships/hyperlink" Target="https://ops.pason.com/kbase/data/Tech_and_TS/Parts_Photos/Tools/TGS020_TGAS_Installation_Kit.jpg" TargetMode="External"/><Relationship Id="rId230" Type="http://schemas.openxmlformats.org/officeDocument/2006/relationships/hyperlink" Target="https://ops.pason.com/kbase/data/Tech_and_TS/Miscellaneous_Invisible/Rmsphoto/CON649.jpg" TargetMode="External"/><Relationship Id="rId468" Type="http://schemas.openxmlformats.org/officeDocument/2006/relationships/hyperlink" Target="https://ops.pason.com/kbase/data/Tech_and_TS/Parts_Photos/SEDR/CBLASS344_Always_On_UPS.jpg" TargetMode="External"/><Relationship Id="rId675" Type="http://schemas.openxmlformats.org/officeDocument/2006/relationships/hyperlink" Target="https://ops.pason.com/kbase/data/Tech_and_TS/Miscellaneous_Invisible/Rmsphoto/HDW021.jpg" TargetMode="External"/><Relationship Id="rId882" Type="http://schemas.openxmlformats.org/officeDocument/2006/relationships/hyperlink" Target="https://ops.pason.com/kbase/data/Tech_and_TS/Miscellaneous_Invisible/Rmsphoto/HDW334.jpg" TargetMode="External"/><Relationship Id="rId25" Type="http://schemas.openxmlformats.org/officeDocument/2006/relationships/hyperlink" Target="https://ops.pason.com/kbase/data/Tech_and_TS/Miscellaneous_Invisible/Rmsphoto/CBLASS628.jpg" TargetMode="External"/><Relationship Id="rId328" Type="http://schemas.openxmlformats.org/officeDocument/2006/relationships/hyperlink" Target="https://ops.pason.com/kbase/data/Tech_and_TS/Miscellaneous_Invisible/Rmsphoto/MANU808.jpg" TargetMode="External"/><Relationship Id="rId535" Type="http://schemas.openxmlformats.org/officeDocument/2006/relationships/hyperlink" Target="https://ops.pason.com/kbase/data/Tech_and_TS/Miscellaneous_Invisible/Rmsphoto/LBL315.jpg" TargetMode="External"/><Relationship Id="rId742" Type="http://schemas.openxmlformats.org/officeDocument/2006/relationships/hyperlink" Target="https://ops.pason.com/kbase/data/Tech_and_TS/Miscellaneous_Invisible/Rmsphoto/TOOL159.jpg" TargetMode="External"/><Relationship Id="rId174" Type="http://schemas.openxmlformats.org/officeDocument/2006/relationships/hyperlink" Target="https://ops.pason.com/kbase/data/Tech_and_TS/Parts_Photos/VSAT/CMP157_Router_Ethernet.jpg" TargetMode="External"/><Relationship Id="rId381" Type="http://schemas.openxmlformats.org/officeDocument/2006/relationships/hyperlink" Target="https://ops.pason.com/kbase/data/Tech_and_TS/Miscellaneous_Invisible/Rmsphoto/SUBASS055.jpg" TargetMode="External"/><Relationship Id="rId602" Type="http://schemas.openxmlformats.org/officeDocument/2006/relationships/hyperlink" Target="https://ops.pason.com/kbase/data/Tech_and_TS/Miscellaneous_Invisible/Rmsphoto/LBL631.jpg" TargetMode="External"/><Relationship Id="rId241" Type="http://schemas.openxmlformats.org/officeDocument/2006/relationships/hyperlink" Target="https://ops.pason.com/kbase/data/Tech_and_TS/Parts_Photos/Connectors/CON166_Connector_Strain_Relief_3QuarterIn_Decimal250_to_Decimal375.jpg" TargetMode="External"/><Relationship Id="rId479" Type="http://schemas.openxmlformats.org/officeDocument/2006/relationships/hyperlink" Target="https://ops.pason.com/kbase/data/Tech_and_TS/Miscellaneous_Invisible/Rmsphoto/CBLASS631.jpg" TargetMode="External"/><Relationship Id="rId686" Type="http://schemas.openxmlformats.org/officeDocument/2006/relationships/hyperlink" Target="https://ops.pason.com/kbase/data/Tech_and_TS/Miscellaneous_Invisible/Rmsphoto/CMP195.jpg" TargetMode="External"/><Relationship Id="rId893" Type="http://schemas.openxmlformats.org/officeDocument/2006/relationships/hyperlink" Target="https://ops.pason.com/kbase/data/Tech_and_TS/Miscellaneous_Invisible/Rmsphoto/HDW700.jpg" TargetMode="External"/><Relationship Id="rId907" Type="http://schemas.openxmlformats.org/officeDocument/2006/relationships/hyperlink" Target="https://ops.pason.com/kbase/data/Tech_and_TS/Miscellaneous_Invisible/Rmsphoto/HDW335.jpg" TargetMode="External"/><Relationship Id="rId36" Type="http://schemas.openxmlformats.org/officeDocument/2006/relationships/hyperlink" Target="https://ops.pason.com/kbase/data/Tech_and_TS/Parts_Photos/AutoDriller/MANU658_ADR_Encoder_Adapter_Hollow_Shaft_1_3_4in.jpg" TargetMode="External"/><Relationship Id="rId339" Type="http://schemas.openxmlformats.org/officeDocument/2006/relationships/hyperlink" Target="https://ops.pason.com/kbase/data/Tech_and_TS/Parts_Photos/EDR_Brackets/SEN028-HAMMER_UNION_-_FEMALE.jpg" TargetMode="External"/><Relationship Id="rId546" Type="http://schemas.openxmlformats.org/officeDocument/2006/relationships/hyperlink" Target="https://ops.pason.com/kbase/data/Tech_and_TS/Parts_Photos/Consumables/LBL524_Pason_Logo_Inside_Gear_Black.jpg" TargetMode="External"/><Relationship Id="rId753" Type="http://schemas.openxmlformats.org/officeDocument/2006/relationships/hyperlink" Target="https://ops.pason.com/kbase/data/Tech_and_TS/Parts_Photos/Consumables/SAF012_Safety_Glasses.jpg" TargetMode="External"/><Relationship Id="rId101" Type="http://schemas.openxmlformats.org/officeDocument/2006/relationships/hyperlink" Target="https://ops.pason.com/kbase/data/Tech_and_TS/Parts_Photos/Cables/CBLASS132_Casing_To_Controller_Cable_20FT.jpg" TargetMode="External"/><Relationship Id="rId185" Type="http://schemas.openxmlformats.org/officeDocument/2006/relationships/hyperlink" Target="https://ops.pason.com/kbase/data/Tech_and_TS/Parts_Photos/Cables_Computer/CBL060-MOUSE-KEYBOARD_CABLE_3ft.jpg" TargetMode="External"/><Relationship Id="rId406" Type="http://schemas.openxmlformats.org/officeDocument/2006/relationships/hyperlink" Target="https://ops.pason.com/kbase/data/Tech_and_TS/Parts_Photos/Sensors_EDR/DEPTH001-DEPTH_SENSOR_BOX_AB.jpg" TargetMode="External"/><Relationship Id="rId960" Type="http://schemas.openxmlformats.org/officeDocument/2006/relationships/hyperlink" Target="https://ops.pason.com/kbase/data/Tech_and_TS/Parts_Photos/Radio_Modems/SUBASS147_External_Shack_Mount_Antenna.jpg" TargetMode="External"/><Relationship Id="rId392" Type="http://schemas.openxmlformats.org/officeDocument/2006/relationships/hyperlink" Target="https://ops.pason.com/kbase/data/Tech_and_TS/Miscellaneous_Invisible/Rmsphoto/CBLASS139.jpg" TargetMode="External"/><Relationship Id="rId613" Type="http://schemas.openxmlformats.org/officeDocument/2006/relationships/hyperlink" Target="https://ops.pason.com/kbase/data/Tech_and_TS/Miscellaneous_Invisible/Rmsphoto/LBL486.jpg" TargetMode="External"/><Relationship Id="rId697" Type="http://schemas.openxmlformats.org/officeDocument/2006/relationships/hyperlink" Target="https://ops.pason.com/kbase/data/Tech_and_TS/Miscellaneous_Invisible/Rmsphoto/FLOW006.jpg" TargetMode="External"/><Relationship Id="rId820" Type="http://schemas.openxmlformats.org/officeDocument/2006/relationships/hyperlink" Target="https://ops.pason.com/kbase/data/Tech_and_TS/Parts_Photos/Tools/TOOL137_Pit_Probe_Float_Puller.jpg" TargetMode="External"/><Relationship Id="rId918" Type="http://schemas.openxmlformats.org/officeDocument/2006/relationships/hyperlink" Target="https://ops.pason.com/kbase/data/Tech_and_TS/Parts_Photos/Major_EDR/UJB001_Universal_Junction_Box.jpg" TargetMode="External"/><Relationship Id="rId252" Type="http://schemas.openxmlformats.org/officeDocument/2006/relationships/hyperlink" Target="https://ops.pason.com/kbase/data/Tech_and_TS/Miscellaneous_Invisible/Rmsphoto/HDWR2274.jpg" TargetMode="External"/><Relationship Id="rId47" Type="http://schemas.openxmlformats.org/officeDocument/2006/relationships/hyperlink" Target="https://ops.pason.com/kbase/data/Tech_and_TS/Parts_Photos/AutoDriller/SUBASS170_Draw_Works_Encoder_Mount_Low_Profile.jpg" TargetMode="External"/><Relationship Id="rId112" Type="http://schemas.openxmlformats.org/officeDocument/2006/relationships/hyperlink" Target="https://ops.pason.com/kbase/data/Tech_and_TS/Parts_Photos/Choke_Electronic/CBLASS654_Cable_E_Choke_Controller_to_EDR_JBox_55ft.jpg" TargetMode="External"/><Relationship Id="rId557" Type="http://schemas.openxmlformats.org/officeDocument/2006/relationships/hyperlink" Target="https://ops.pason.com/kbase/data/Tech_and_TS/Miscellaneous_Invisible/Rmsphoto/LBL641.jpg" TargetMode="External"/><Relationship Id="rId764" Type="http://schemas.openxmlformats.org/officeDocument/2006/relationships/hyperlink" Target="https://ops.pason.com/kbase/data/Tech_and_TS/Parts_Photos/Consumables/SAF010_Safety_Padlock_Shackle_Height_1_inch.jpg" TargetMode="External"/><Relationship Id="rId196" Type="http://schemas.openxmlformats.org/officeDocument/2006/relationships/hyperlink" Target="https://ops.pason.com/kbase/data/Tech_and_TS/Parts_Photos/Cables_Computer/CBL174_Cable_SVGA_Monitor_Ext_15ft.jpg" TargetMode="External"/><Relationship Id="rId417" Type="http://schemas.openxmlformats.org/officeDocument/2006/relationships/hyperlink" Target="https://ops.pason.com/kbase/data/Tech_and_TS/Miscellaneous_Invisible/Rmsphoto/SENASS139.jpg" TargetMode="External"/><Relationship Id="rId459" Type="http://schemas.openxmlformats.org/officeDocument/2006/relationships/hyperlink" Target="https://ops.pason.com/kbase/data/Tech_and_TS/Miscellaneous_Invisible/Rmsphoto/HDW922.jpg" TargetMode="External"/><Relationship Id="rId624" Type="http://schemas.openxmlformats.org/officeDocument/2006/relationships/hyperlink" Target="https://ops.pason.com/kbase/data/Tech_and_TS/Miscellaneous_Invisible/Rmsphoto/LBL465.jpg" TargetMode="External"/><Relationship Id="rId666" Type="http://schemas.openxmlformats.org/officeDocument/2006/relationships/hyperlink" Target="https://ops.pason.com/kbase/data/Tech_and_TS/Miscellaneous_Invisible/Rmsphoto/FLPD005.jpg" TargetMode="External"/><Relationship Id="rId831" Type="http://schemas.openxmlformats.org/officeDocument/2006/relationships/hyperlink" Target="https://ops.pason.com/kbase/data/Tech_and_TS/Miscellaneous_Invisible/Rmsphoto/TOOL009.jpg" TargetMode="External"/><Relationship Id="rId873" Type="http://schemas.openxmlformats.org/officeDocument/2006/relationships/hyperlink" Target="https://ops.pason.com/kbase/data/Tech_and_TS/Miscellaneous_Invisible/Rmsphoto/HDW352.jpg" TargetMode="External"/><Relationship Id="rId16" Type="http://schemas.openxmlformats.org/officeDocument/2006/relationships/hyperlink" Target="https://ops.pason.com/kbase/data/Tech_and_TS/Parts_Photos/AutoDriller/ADR004_ADR_Stop_Switch.jpg" TargetMode="External"/><Relationship Id="rId221" Type="http://schemas.openxmlformats.org/officeDocument/2006/relationships/hyperlink" Target="https://ops.pason.com/kbase/data/Tech_and_TS/Miscellaneous_Invisible/Rmsphoto/CON946.jpg" TargetMode="External"/><Relationship Id="rId263" Type="http://schemas.openxmlformats.org/officeDocument/2006/relationships/hyperlink" Target="https://ops.pason.com/kbase/data/Tech_and_TS/Miscellaneous_Invisible/Rmsphoto/HDW103.jpg" TargetMode="External"/><Relationship Id="rId319" Type="http://schemas.openxmlformats.org/officeDocument/2006/relationships/hyperlink" Target="https://ops.pason.com/kbase/data/Tech_and_TS/Miscellaneous_Invisible/Rmsphoto/DHC005.jpg" TargetMode="External"/><Relationship Id="rId470" Type="http://schemas.openxmlformats.org/officeDocument/2006/relationships/hyperlink" Target="https://ops.pason.com/kbase/data/Tech_and_TS/Miscellaneous_Invisible/Rmsphoto/CBLASS759.jpg" TargetMode="External"/><Relationship Id="rId526" Type="http://schemas.openxmlformats.org/officeDocument/2006/relationships/hyperlink" Target="https://ops.pason.com/kbase/data/Tech_and_TS/Miscellaneous_Invisible/Rmsphoto/GSDT024.jpg" TargetMode="External"/><Relationship Id="rId929" Type="http://schemas.openxmlformats.org/officeDocument/2006/relationships/hyperlink" Target="https://ops.pason.com/kbase/data/Tech_and_TS/Miscellaneous_Invisible/Rmsphoto/CBLASS756.jpg" TargetMode="External"/><Relationship Id="rId58" Type="http://schemas.openxmlformats.org/officeDocument/2006/relationships/hyperlink" Target="https://ops.pason.com/kbase/data/Tech_and_TS/Parts_Photos/Consumables/HDWR1158_Snap_Ring_2in.jpg" TargetMode="External"/><Relationship Id="rId123" Type="http://schemas.openxmlformats.org/officeDocument/2006/relationships/hyperlink" Target="https://ops.pason.com/kbase/data/Tech_and_TS/Miscellaneous_Invisible/Rmsphoto/CBLASS231.jpg" TargetMode="External"/><Relationship Id="rId330" Type="http://schemas.openxmlformats.org/officeDocument/2006/relationships/hyperlink" Target="https://ops.pason.com/kbase/data/Tech_and_TS/Miscellaneous_Invisible/Rmsphoto/MANU860.jpg" TargetMode="External"/><Relationship Id="rId568" Type="http://schemas.openxmlformats.org/officeDocument/2006/relationships/hyperlink" Target="https://ops.pason.com/kbase/data/Tech_and_TS/Miscellaneous_Invisible/Rmsphoto/LBL450.jpg" TargetMode="External"/><Relationship Id="rId733" Type="http://schemas.openxmlformats.org/officeDocument/2006/relationships/hyperlink" Target="https://ops.pason.com/kbase/data/Tech_and_TS/Miscellaneous_Invisible/Rmsphoto/SAF028.jpg" TargetMode="External"/><Relationship Id="rId775" Type="http://schemas.openxmlformats.org/officeDocument/2006/relationships/hyperlink" Target="https://ops.pason.com/kbase/data/Tech_and_TS/Miscellaneous_Invisible/Rmsphoto/CBLASS274.jpg" TargetMode="External"/><Relationship Id="rId940" Type="http://schemas.openxmlformats.org/officeDocument/2006/relationships/hyperlink" Target="https://ops.pason.com/kbase/data/Tech_and_TS/Miscellaneous_Invisible/Rmsphoto/CBLASS712.jpg" TargetMode="External"/><Relationship Id="rId165" Type="http://schemas.openxmlformats.org/officeDocument/2006/relationships/hyperlink" Target="https://ops.pason.com/kbase/data/Tech_and_TS/Parts_Photos/Consumables/CMP014-MOUSE_PAD.jpg" TargetMode="External"/><Relationship Id="rId372" Type="http://schemas.openxmlformats.org/officeDocument/2006/relationships/hyperlink" Target="https://ops.pason.com/kbase/data/Tech_and_TS/Miscellaneous_Invisible/Rmsphoto/TRINGE2.jpg" TargetMode="External"/><Relationship Id="rId428" Type="http://schemas.openxmlformats.org/officeDocument/2006/relationships/hyperlink" Target="https://ops.pason.com/kbase/data/Tech_and_TS/Parts_Photos/Sensors_EDR/SENASS014-PROXIMITY_SWITCH-LONG.jpg" TargetMode="External"/><Relationship Id="rId635" Type="http://schemas.openxmlformats.org/officeDocument/2006/relationships/hyperlink" Target="https://ops.pason.com/kbase/data/Tech_and_TS/Miscellaneous_Invisible/Rmsphoto/SUBASS178.jpg" TargetMode="External"/><Relationship Id="rId677" Type="http://schemas.openxmlformats.org/officeDocument/2006/relationships/hyperlink" Target="https://ops.pason.com/kbase/data/Tech_and_TS/Miscellaneous_Invisible/Rmsphoto/SUBASS197.jpg" TargetMode="External"/><Relationship Id="rId800" Type="http://schemas.openxmlformats.org/officeDocument/2006/relationships/hyperlink" Target="https://ops.pason.com/kbase/data/Tech_and_TS/Parts_Photos/Cables/CBL170_Cable_Sensor_and_Probe_300ft_Roll.jpg" TargetMode="External"/><Relationship Id="rId842" Type="http://schemas.openxmlformats.org/officeDocument/2006/relationships/hyperlink" Target="https://ops.pason.com/kbase/data/Tech_and_TS/Parts_Photos/Sensors_3PS/MANU724_Bracket_TTS_Transit_Stand_Steel.jpg" TargetMode="External"/><Relationship Id="rId232" Type="http://schemas.openxmlformats.org/officeDocument/2006/relationships/hyperlink" Target="https://ops.pason.com/kbase/data/Tech_and_TS/Miscellaneous_Invisible/Rmsphoto/CON008.jpg" TargetMode="External"/><Relationship Id="rId274" Type="http://schemas.openxmlformats.org/officeDocument/2006/relationships/hyperlink" Target="https://ops.pason.com/kbase/data/Tech_and_TS/Miscellaneous_Invisible/Rmsphoto/CMP351.jpg" TargetMode="External"/><Relationship Id="rId481" Type="http://schemas.openxmlformats.org/officeDocument/2006/relationships/hyperlink" Target="https://ops.pason.com/kbase/data/Tech_and_TS/Parts_Photos/Cables/CBLASS683_Cable_Ethernet_15pin_10ft.jpg" TargetMode="External"/><Relationship Id="rId702" Type="http://schemas.openxmlformats.org/officeDocument/2006/relationships/hyperlink" Target="https://ops.pason.com/kbase/data/Tech_and_TS/Parts_Photos/Major_PVT/PVTmainImperial.jpg" TargetMode="External"/><Relationship Id="rId884" Type="http://schemas.openxmlformats.org/officeDocument/2006/relationships/hyperlink" Target="https://ops.pason.com/kbase/data/Tech_and_TS/Miscellaneous_Invisible/Rmsphoto/HDW333.jpg" TargetMode="External"/><Relationship Id="rId27" Type="http://schemas.openxmlformats.org/officeDocument/2006/relationships/hyperlink" Target="https://ops.pason.com/kbase/data/Tech_and_TS/Miscellaneous_Invisible/Rmsphoto/CBLASS195.jpg" TargetMode="External"/><Relationship Id="rId69" Type="http://schemas.openxmlformats.org/officeDocument/2006/relationships/hyperlink" Target="https://ops.pason.com/kbase/data/Tech_and_TS/Miscellaneous_Invisible/Rmsphoto/LBL329.jpg" TargetMode="External"/><Relationship Id="rId134" Type="http://schemas.openxmlformats.org/officeDocument/2006/relationships/hyperlink" Target="https://ops.pason.com/kbase/data/Tech_and_TS/Parts_Photos/Cables/CBLASS239_Cable_Comm_422_5ft.jpg" TargetMode="External"/><Relationship Id="rId537" Type="http://schemas.openxmlformats.org/officeDocument/2006/relationships/hyperlink" Target="https://ops.pason.com/kbase/data/Tech_and_TS/Miscellaneous_Invisible/Rmsphoto/LBL318.jpg" TargetMode="External"/><Relationship Id="rId579" Type="http://schemas.openxmlformats.org/officeDocument/2006/relationships/hyperlink" Target="https://ops.pason.com/kbase/data/Tech_and_TS/Miscellaneous_Invisible/Rmsphoto/LBL453.jpg" TargetMode="External"/><Relationship Id="rId744" Type="http://schemas.openxmlformats.org/officeDocument/2006/relationships/hyperlink" Target="https://ops.pason.com/kbase/data/Tech_and_TS/Miscellaneous_Invisible/Rmsphoto/LBL484.jpg" TargetMode="External"/><Relationship Id="rId786" Type="http://schemas.openxmlformats.org/officeDocument/2006/relationships/hyperlink" Target="https://ops.pason.com/kbase/data/Tech_and_TS/Miscellaneous_Invisible/Rmsphoto/HDW779.jpg" TargetMode="External"/><Relationship Id="rId951" Type="http://schemas.openxmlformats.org/officeDocument/2006/relationships/hyperlink" Target="https://ops.pason.com/kbase/data/Tech_and_TS/Miscellaneous_Invisible/Rmsphoto/CMP463.jpg" TargetMode="External"/><Relationship Id="rId80" Type="http://schemas.openxmlformats.org/officeDocument/2006/relationships/hyperlink" Target="https://ops.pason.com/kbase/data/Tech_and_TS/Parts_Photos/Barcode_Parts/CMP398_Battery_Backup_for_Barcode_Scanner.jpg" TargetMode="External"/><Relationship Id="rId176" Type="http://schemas.openxmlformats.org/officeDocument/2006/relationships/hyperlink" Target="https://ops.pason.com/kbase/data/Tech_and_TS/Miscellaneous_Invisible/Rmsphoto/PWRASS099.jpg" TargetMode="External"/><Relationship Id="rId341" Type="http://schemas.openxmlformats.org/officeDocument/2006/relationships/hyperlink" Target="https://ops.pason.com/kbase/data/Tech_and_TS/Parts_Photos/Consumables/HDWR1973_Hammer_Union_2_inch_F_Weld-in.jpg" TargetMode="External"/><Relationship Id="rId383" Type="http://schemas.openxmlformats.org/officeDocument/2006/relationships/hyperlink" Target="https://ops.pason.com/kbase/data/Tech_and_TS/Miscellaneous_Invisible/Rmsphoto/HDW555.jpg" TargetMode="External"/><Relationship Id="rId439" Type="http://schemas.openxmlformats.org/officeDocument/2006/relationships/hyperlink" Target="https://ops.pason.com/kbase/data/Tech_and_TS/Miscellaneous_Invisible/Rmsphoto/SWASS001.jpg" TargetMode="External"/><Relationship Id="rId590" Type="http://schemas.openxmlformats.org/officeDocument/2006/relationships/hyperlink" Target="https://ops.pason.com/kbase/data/Tech_and_TS/Miscellaneous_Invisible/Rmsphoto/LBL469.jpg" TargetMode="External"/><Relationship Id="rId604" Type="http://schemas.openxmlformats.org/officeDocument/2006/relationships/hyperlink" Target="https://ops.pason.com/kbase/data/Tech_and_TS/Miscellaneous_Invisible/Rmsphoto/LBL636.jpg" TargetMode="External"/><Relationship Id="rId646" Type="http://schemas.openxmlformats.org/officeDocument/2006/relationships/hyperlink" Target="https://ops.pason.com/kbase/data/Tech_and_TS/Miscellaneous_Invisible/Rmsphoto/CMP268.jpg" TargetMode="External"/><Relationship Id="rId811" Type="http://schemas.openxmlformats.org/officeDocument/2006/relationships/hyperlink" Target="https://ops.pason.com/kbase/data/Tech_and_TS/Parts_Photos/Tools/TOOL100-Depth_Box_Tester.jpg" TargetMode="External"/><Relationship Id="rId201" Type="http://schemas.openxmlformats.org/officeDocument/2006/relationships/hyperlink" Target="https://ops.pason.com/kbase/data/Tech_and_TS/Miscellaneous_Invisible/Rmsphoto/CBL098.jpg" TargetMode="External"/><Relationship Id="rId243" Type="http://schemas.openxmlformats.org/officeDocument/2006/relationships/hyperlink" Target="https://ops.pason.com/kbase/data/Tech_and_TS/Miscellaneous_Invisible/Rmsphoto/CON537.jpg" TargetMode="External"/><Relationship Id="rId285" Type="http://schemas.openxmlformats.org/officeDocument/2006/relationships/hyperlink" Target="https://ops.pason.com/kbase/data/Tech_and_TS/Miscellaneous_Invisible/Rmsphoto/CON848.jpg" TargetMode="External"/><Relationship Id="rId450" Type="http://schemas.openxmlformats.org/officeDocument/2006/relationships/hyperlink" Target="https://ops.pason.com/kbase/data/Tech_and_TS/Miscellaneous_Invisible/Rmsphoto/SWASS007.jpg" TargetMode="External"/><Relationship Id="rId506" Type="http://schemas.openxmlformats.org/officeDocument/2006/relationships/hyperlink" Target="https://ops.pason.com/kbase/data/Tech_and_TS/Miscellaneous_Invisible/Rmsphoto/GSDT010.jpg" TargetMode="External"/><Relationship Id="rId688" Type="http://schemas.openxmlformats.org/officeDocument/2006/relationships/hyperlink" Target="https://ops.pason.com/kbase/data/Tech_and_TS/Miscellaneous_Invisible/Rmsphoto/SENASS173.jpg" TargetMode="External"/><Relationship Id="rId853" Type="http://schemas.openxmlformats.org/officeDocument/2006/relationships/hyperlink" Target="https://ops.pason.com/kbase/data/Tech_and_TS/Parts_Photos/Sensors_3PS/CMP368_Remote_Antenna_Safe_Area_TTS.jpg" TargetMode="External"/><Relationship Id="rId895" Type="http://schemas.openxmlformats.org/officeDocument/2006/relationships/hyperlink" Target="https://ops.pason.com/kbase/data/Tech_and_TS/Miscellaneous_Invisible/Rmsphoto/HDW361.jpg" TargetMode="External"/><Relationship Id="rId909" Type="http://schemas.openxmlformats.org/officeDocument/2006/relationships/hyperlink" Target="https://ops.pason.com/kbase/data/Tech_and_TS/Miscellaneous_Invisible/Rmsphoto/HDW702.jpg" TargetMode="External"/><Relationship Id="rId38" Type="http://schemas.openxmlformats.org/officeDocument/2006/relationships/hyperlink" Target="https://ops.pason.com/kbase/data/Tech_and_TS/Parts_Photos/AutoDriller/ADR044_ADR_Safety_Disconnect_Assy.jpg" TargetMode="External"/><Relationship Id="rId103" Type="http://schemas.openxmlformats.org/officeDocument/2006/relationships/hyperlink" Target="https://ops.pason.com/kbase/data/Tech_and_TS/Parts_Photos/Cables/CBLASS133_Cable_Choke_Actuator_Controller_JBox_Position_20ft.jpg" TargetMode="External"/><Relationship Id="rId310" Type="http://schemas.openxmlformats.org/officeDocument/2006/relationships/hyperlink" Target="https://ops.pason.com/kbase/data/Tech_and_TS/Parts_Photos/EDR_Brackets/HDWGOL112_DHC_THREADED_HOLE_CLAMP.jpg" TargetMode="External"/><Relationship Id="rId492" Type="http://schemas.openxmlformats.org/officeDocument/2006/relationships/hyperlink" Target="https://ops.pason.com/kbase/data/Tech_and_TS/Miscellaneous_Invisible/Rmsphoto/HDW627.jpg" TargetMode="External"/><Relationship Id="rId548" Type="http://schemas.openxmlformats.org/officeDocument/2006/relationships/hyperlink" Target="https://ops.pason.com/kbase/data/Tech_and_TS/Parts_Photos/Consumables/LBL526_Pason_Logo_Inside_Gear_Orange.jpg" TargetMode="External"/><Relationship Id="rId713" Type="http://schemas.openxmlformats.org/officeDocument/2006/relationships/hyperlink" Target="https://ops.pason.com/kbase/data/Tech_and_TS/Miscellaneous_Invisible/Rmsphoto/MUDPROB002.jpg" TargetMode="External"/><Relationship Id="rId755" Type="http://schemas.openxmlformats.org/officeDocument/2006/relationships/hyperlink" Target="https://ops.pason.com/kbase/data/Tech_and_TS/Miscellaneous_Invisible/Rmsphoto/SAF033.jpg" TargetMode="External"/><Relationship Id="rId797" Type="http://schemas.openxmlformats.org/officeDocument/2006/relationships/hyperlink" Target="https://ops.pason.com/kbase/data/Tech_and_TS/Miscellaneous_Invisible/Rmsphoto/CBLASS626.jpg" TargetMode="External"/><Relationship Id="rId920" Type="http://schemas.openxmlformats.org/officeDocument/2006/relationships/hyperlink" Target="https://ops.pason.com/kbase/data/Tech_and_TS/Miscellaneous_Invisible/Rmsphoto/CBLASS668.jpg" TargetMode="External"/><Relationship Id="rId962" Type="http://schemas.openxmlformats.org/officeDocument/2006/relationships/hyperlink" Target="https://ops.pason.com/kbase/data/Tech_and_TS/Miscellaneous_Invisible/Rmsphoto/CBLASS604.jpg" TargetMode="External"/><Relationship Id="rId91" Type="http://schemas.openxmlformats.org/officeDocument/2006/relationships/hyperlink" Target="https://ops.pason.com/kbase/data/Tech_and_TS/Parts_Photos/Choke_Electronic/SUBASS082_Digital_Choke_Controller.jpg" TargetMode="External"/><Relationship Id="rId145" Type="http://schemas.openxmlformats.org/officeDocument/2006/relationships/hyperlink" Target="https://ops.pason.com/kbase/data/Tech_and_TS/Miscellaneous_Invisible/Rmsphoto/CMP431.jpg" TargetMode="External"/><Relationship Id="rId187" Type="http://schemas.openxmlformats.org/officeDocument/2006/relationships/hyperlink" Target="https://ops.pason.com/kbase/data/Tech_and_TS/Miscellaneous_Invisible/Rmsphoto/CBL131.jpg" TargetMode="External"/><Relationship Id="rId352" Type="http://schemas.openxmlformats.org/officeDocument/2006/relationships/hyperlink" Target="https://ops.pason.com/kbase/data/Tech_and_TS/Parts_Photos/EDR_Brackets/SUBASS133_Mounting_Kit_DHC_Wall_Mount.jpg" TargetMode="External"/><Relationship Id="rId394" Type="http://schemas.openxmlformats.org/officeDocument/2006/relationships/hyperlink" Target="https://ops.pason.com/kbase/data/Tech_and_TS/Miscellaneous_Invisible/Rmsphoto/CBLASS469.jpg" TargetMode="External"/><Relationship Id="rId408" Type="http://schemas.openxmlformats.org/officeDocument/2006/relationships/hyperlink" Target="https://ops.pason.com/kbase/data/Tech_and_TS/Miscellaneous_Invisible/Rmsphoto/DEPTH002.jpg" TargetMode="External"/><Relationship Id="rId615" Type="http://schemas.openxmlformats.org/officeDocument/2006/relationships/hyperlink" Target="https://ops.pason.com/kbase/data/Tech_and_TS/Miscellaneous_Invisible/Rmsphoto/LBL467.jpg" TargetMode="External"/><Relationship Id="rId822" Type="http://schemas.openxmlformats.org/officeDocument/2006/relationships/hyperlink" Target="https://ops.pason.com/kbase/data/Tech_and_TS/Parts_Photos/Tools/TOOL111_Extender_Pole_4-8_Ft.jpg" TargetMode="External"/><Relationship Id="rId212" Type="http://schemas.openxmlformats.org/officeDocument/2006/relationships/hyperlink" Target="https://ops.pason.com/kbase/data/Tech_and_TS/Parts_Photos/Computers/PRS017_Compaq_Workstation.jpg" TargetMode="External"/><Relationship Id="rId254" Type="http://schemas.openxmlformats.org/officeDocument/2006/relationships/hyperlink" Target="https://ops.pason.com/kbase/data/Tech_and_TS/Miscellaneous_Invisible/Rmsphoto/HDWR2276.jpg" TargetMode="External"/><Relationship Id="rId657" Type="http://schemas.openxmlformats.org/officeDocument/2006/relationships/hyperlink" Target="https://ops.pason.com/kbase/data/Tech_and_TS/Parts_Photos/Consumables/HDWR1931_Clamp_on_Shaft_Collar_1_and_1_Quarter_in.jpg" TargetMode="External"/><Relationship Id="rId699" Type="http://schemas.openxmlformats.org/officeDocument/2006/relationships/hyperlink" Target="https://ops.pason.com/kbase/data/Tech_and_TS/Miscellaneous_Invisible/Rmsphoto/PVTASS002.jpg" TargetMode="External"/><Relationship Id="rId864" Type="http://schemas.openxmlformats.org/officeDocument/2006/relationships/hyperlink" Target="https://ops.pason.com/kbase/data/Tech_and_TS/Parts_Photos/Sensors_3PS/TOOL229_TTS_Wrench_NC50_6_63_Dia_Core.jpg" TargetMode="External"/><Relationship Id="rId49" Type="http://schemas.openxmlformats.org/officeDocument/2006/relationships/hyperlink" Target="https://ops.pason.com/kbase/data/Tech_and_TS/Parts_Photos/AutoDriller/MANU186_Stepper_Motor_Drilling_Template.jpg" TargetMode="External"/><Relationship Id="rId114" Type="http://schemas.openxmlformats.org/officeDocument/2006/relationships/hyperlink" Target="https://ops.pason.com/kbase/data/Tech_and_TS/Parts_Photos/Computer_Accessories/COMM014_Comm_Box_Cirronet_Interface_RS422.jpg" TargetMode="External"/><Relationship Id="rId296" Type="http://schemas.openxmlformats.org/officeDocument/2006/relationships/hyperlink" Target="https://ops.pason.com/kbase/data/Tech_and_TS/Parts_Photos/Total_Gas/PLUM093_Quarter_NPT_Male_Prestolock_Tube_Elbow.jpg" TargetMode="External"/><Relationship Id="rId461" Type="http://schemas.openxmlformats.org/officeDocument/2006/relationships/hyperlink" Target="https://ops.pason.com/kbase/data/Tech_and_TS/Parts_Photos/Consumables/HDWR1156_Thrust_Bearing_1Decimal5in_Shaft.jpg" TargetMode="External"/><Relationship Id="rId517" Type="http://schemas.openxmlformats.org/officeDocument/2006/relationships/hyperlink" Target="https://ops.pason.com/kbase/data/Tech_and_TS/Miscellaneous_Invisible/Rmsphoto/GSDT021.jpg" TargetMode="External"/><Relationship Id="rId559" Type="http://schemas.openxmlformats.org/officeDocument/2006/relationships/hyperlink" Target="https://ops.pason.com/kbase/data/Tech_and_TS/Miscellaneous_Invisible/Rmsphoto/LBL468.jpg" TargetMode="External"/><Relationship Id="rId724" Type="http://schemas.openxmlformats.org/officeDocument/2006/relationships/hyperlink" Target="https://ops.pason.com/kbase/data/Tech_and_TS/Miscellaneous_Invisible/Rmsphoto/FUSE005.jpg" TargetMode="External"/><Relationship Id="rId766" Type="http://schemas.openxmlformats.org/officeDocument/2006/relationships/hyperlink" Target="https://ops.pason.com/kbase/data/Tech_and_TS/Parts_Photos/Consumables/SAF020_Safety_Ventis_Slide_On_Pump.jpg" TargetMode="External"/><Relationship Id="rId931" Type="http://schemas.openxmlformats.org/officeDocument/2006/relationships/hyperlink" Target="https://ops.pason.com/kbase/data/Tech_and_TS/Miscellaneous_Invisible/Rmsphoto/LBL690.jpg" TargetMode="External"/><Relationship Id="rId60" Type="http://schemas.openxmlformats.org/officeDocument/2006/relationships/hyperlink" Target="https://ops.pason.com/kbase/data/Tech_and_TS/Parts_Photos/Consumables/HDW917_Washer_Sealing_Copper_1_Decimal_5in_ID.jpg" TargetMode="External"/><Relationship Id="rId156" Type="http://schemas.openxmlformats.org/officeDocument/2006/relationships/hyperlink" Target="https://ops.pason.com/kbase/data/Tech_and_TS/Parts_Photos/Computer_Accessories/CMP336_Keyboard_DHC_Rugged_Silicone.jpg" TargetMode="External"/><Relationship Id="rId198" Type="http://schemas.openxmlformats.org/officeDocument/2006/relationships/hyperlink" Target="https://ops.pason.com/kbase/data/Tech_and_TS/Miscellaneous_Invisible/Rmsphoto/CBL006.jpg" TargetMode="External"/><Relationship Id="rId321" Type="http://schemas.openxmlformats.org/officeDocument/2006/relationships/hyperlink" Target="https://ops.pason.com/kbase/data/Tech_and_TS/Miscellaneous_Invisible/Rmsphoto/DHC028.jpg" TargetMode="External"/><Relationship Id="rId363" Type="http://schemas.openxmlformats.org/officeDocument/2006/relationships/hyperlink" Target="https://ops.pason.com/kbase/data/Tech_and_TS/Miscellaneous_Invisible/Rmsphoto/MANU903.jpg" TargetMode="External"/><Relationship Id="rId419" Type="http://schemas.openxmlformats.org/officeDocument/2006/relationships/hyperlink" Target="https://ops.pason.com/kbase/data/Tech_and_TS/Miscellaneous_Invisible/Rmsphoto/SENASS017.jpg" TargetMode="External"/><Relationship Id="rId570" Type="http://schemas.openxmlformats.org/officeDocument/2006/relationships/hyperlink" Target="https://ops.pason.com/kbase/data/Tech_and_TS/Miscellaneous_Invisible/Rmsphoto/LBL507.jpg" TargetMode="External"/><Relationship Id="rId626" Type="http://schemas.openxmlformats.org/officeDocument/2006/relationships/hyperlink" Target="https://ops.pason.com/kbase/data/Tech_and_TS/Miscellaneous_Invisible/Rmsphoto/LBL623.jpg" TargetMode="External"/><Relationship Id="rId223" Type="http://schemas.openxmlformats.org/officeDocument/2006/relationships/hyperlink" Target="https://ops.pason.com/kbase/data/Tech_and_TS/Miscellaneous_Invisible/Rmsphoto/CON910.jpg" TargetMode="External"/><Relationship Id="rId430" Type="http://schemas.openxmlformats.org/officeDocument/2006/relationships/hyperlink" Target="https://ops.pason.com/kbase/data/Tech_and_TS/Miscellaneous_Invisible/Rmsphoto/SEN150.jpg" TargetMode="External"/><Relationship Id="rId668" Type="http://schemas.openxmlformats.org/officeDocument/2006/relationships/hyperlink" Target="https://ops.pason.com/kbase/data/Tech_and_TS/Miscellaneous_Invisible/Rmsphoto/HDW871.jpg" TargetMode="External"/><Relationship Id="rId833" Type="http://schemas.openxmlformats.org/officeDocument/2006/relationships/hyperlink" Target="https://ops.pason.com/kbase/data/Tech_and_TS/Miscellaneous_Invisible/Rmsphoto/TOOL097.jpg" TargetMode="External"/><Relationship Id="rId875" Type="http://schemas.openxmlformats.org/officeDocument/2006/relationships/hyperlink" Target="https://ops.pason.com/kbase/data/Tech_and_TS/Miscellaneous_Invisible/Rmsphoto/HDW706.jpg" TargetMode="External"/><Relationship Id="rId18" Type="http://schemas.openxmlformats.org/officeDocument/2006/relationships/hyperlink" Target="https://ops.pason.com/kbase/data/Tech_and_TS/Parts_Photos/AutoDriller/ADR051_ADR_Encoder_IS_Sealed_1_half_in_Assembly.jpg" TargetMode="External"/><Relationship Id="rId265" Type="http://schemas.openxmlformats.org/officeDocument/2006/relationships/hyperlink" Target="https://ops.pason.com/kbase/data/Tech_and_TS/Miscellaneous_Invisible/Rmsphoto/HDWR2277.jpg" TargetMode="External"/><Relationship Id="rId472" Type="http://schemas.openxmlformats.org/officeDocument/2006/relationships/hyperlink" Target="https://ops.pason.com/kbase/data/Tech_and_TS/Parts_Photos/EDR_Brackets/MANU263_SK_Mounting_Bracket_45Deg.jpg" TargetMode="External"/><Relationship Id="rId528" Type="http://schemas.openxmlformats.org/officeDocument/2006/relationships/hyperlink" Target="https://ops.pason.com/kbase/data/Tech_and_TS/Miscellaneous_Invisible/Rmsphoto/LBL106.jpg" TargetMode="External"/><Relationship Id="rId735" Type="http://schemas.openxmlformats.org/officeDocument/2006/relationships/hyperlink" Target="https://ops.pason.com/kbase/data/Tech_and_TS/Miscellaneous_Invisible/Rmsphoto/SAF029.jpg" TargetMode="External"/><Relationship Id="rId900" Type="http://schemas.openxmlformats.org/officeDocument/2006/relationships/hyperlink" Target="https://ops.pason.com/kbase/data/Tech_and_TS/Parts_Photos/Consumables/HDW355_Drill_Bit_Cobalt_Fin.jpg" TargetMode="External"/><Relationship Id="rId942" Type="http://schemas.openxmlformats.org/officeDocument/2006/relationships/hyperlink" Target="https://ops.pason.com/kbase/data/Tech_and_TS/Miscellaneous_Invisible/Rmsphoto/CMP445.jpg" TargetMode="External"/><Relationship Id="rId125" Type="http://schemas.openxmlformats.org/officeDocument/2006/relationships/hyperlink" Target="https://ops.pason.com/kbase/data/Tech_and_TS/Parts_Photos/Major_EDR/SUBASS050_Coiled_Tubing_Interface_Box.jpg" TargetMode="External"/><Relationship Id="rId167" Type="http://schemas.openxmlformats.org/officeDocument/2006/relationships/hyperlink" Target="https://ops.pason.com/kbase/data/Tech_and_TS/Parts_Photos/Computer_Accessories/PWR084_Surge_Protector_220V.jpg" TargetMode="External"/><Relationship Id="rId332" Type="http://schemas.openxmlformats.org/officeDocument/2006/relationships/hyperlink" Target="https://ops.pason.com/kbase/data/Tech_and_TS/Miscellaneous_Invisible/Rmsphoto/MANU874.jpg" TargetMode="External"/><Relationship Id="rId374" Type="http://schemas.openxmlformats.org/officeDocument/2006/relationships/hyperlink" Target="https://ops.pason.com/kbase/data/Tech_and_TS/Parts_Photos/EDR_Brackets/TARG001-ROTARY_PUMP_STROKE_TARGET.jpg" TargetMode="External"/><Relationship Id="rId581" Type="http://schemas.openxmlformats.org/officeDocument/2006/relationships/hyperlink" Target="https://ops.pason.com/kbase/data/Tech_and_TS/Miscellaneous_Invisible/Rmsphoto/LBL485.jpg" TargetMode="External"/><Relationship Id="rId777" Type="http://schemas.openxmlformats.org/officeDocument/2006/relationships/hyperlink" Target="https://ops.pason.com/kbase/data/Tech_and_TS/Miscellaneous_Invisible/Rmsphoto/CBLASS281.jpg" TargetMode="External"/><Relationship Id="rId71" Type="http://schemas.openxmlformats.org/officeDocument/2006/relationships/hyperlink" Target="https://ops.pason.com/kbase/data/Tech_and_TS/Miscellaneous_Invisible/Rmsphoto/HDWR1221.jpg" TargetMode="External"/><Relationship Id="rId234" Type="http://schemas.openxmlformats.org/officeDocument/2006/relationships/hyperlink" Target="https://ops.pason.com/kbase/data/Tech_and_TS/Miscellaneous_Invisible/Rmsphoto/CON198.jpg" TargetMode="External"/><Relationship Id="rId637" Type="http://schemas.openxmlformats.org/officeDocument/2006/relationships/hyperlink" Target="https://ops.pason.com/kbase/data/Tech_and_TS/Parts_Photos/Computers/PRD001_Rig_Display_19in.jpg" TargetMode="External"/><Relationship Id="rId679" Type="http://schemas.openxmlformats.org/officeDocument/2006/relationships/hyperlink" Target="https://ops.pason.com/kbase/data/Tech_and_TS/Parts_Photos/Cables/CBLASS002_DHC-PVT_Data_Cable_60FT.jpg" TargetMode="External"/><Relationship Id="rId802" Type="http://schemas.openxmlformats.org/officeDocument/2006/relationships/hyperlink" Target="https://ops.pason.com/kbase/data/Tech_and_TS/Parts_Photos/Cables/CBLASS248_Cable_Sensor_Pigtail_Standpipe_E_Hook_Load_Intl_3ft.jpg" TargetMode="External"/><Relationship Id="rId844" Type="http://schemas.openxmlformats.org/officeDocument/2006/relationships/hyperlink" Target="https://ops.pason.com/kbase/data/Tech_and_TS/Parts_Photos/Sensors_3PS/CBLASS641_WDS_power_3_pin_TTS.jpg" TargetMode="External"/><Relationship Id="rId886" Type="http://schemas.openxmlformats.org/officeDocument/2006/relationships/hyperlink" Target="https://ops.pason.com/kbase/data/Tech_and_TS/Miscellaneous_Invisible/Rmsphoto/HDW331.jpg" TargetMode="External"/><Relationship Id="rId2" Type="http://schemas.openxmlformats.org/officeDocument/2006/relationships/image" Target="../media/image21.gif"/><Relationship Id="rId29" Type="http://schemas.openxmlformats.org/officeDocument/2006/relationships/hyperlink" Target="https://ops.pason.com/kbase/data/Tech_and_TS/Miscellaneous_Invisible/Rmsphoto/CBLASS566.jpg" TargetMode="External"/><Relationship Id="rId276" Type="http://schemas.openxmlformats.org/officeDocument/2006/relationships/hyperlink" Target="https://ops.pason.com/kbase/data/Tech_and_TS/Miscellaneous_Invisible/Rmsphoto/CMP328.jpg" TargetMode="External"/><Relationship Id="rId441" Type="http://schemas.openxmlformats.org/officeDocument/2006/relationships/hyperlink" Target="https://ops.pason.com/kbase/data/Tech_and_TS/Miscellaneous_Invisible/Rmsphoto/SENASS138.jpg" TargetMode="External"/><Relationship Id="rId483" Type="http://schemas.openxmlformats.org/officeDocument/2006/relationships/hyperlink" Target="https://ops.pason.com/kbase/data/Tech_and_TS/Miscellaneous_Invisible/Rmsphoto/CBLASS643.jpg" TargetMode="External"/><Relationship Id="rId539" Type="http://schemas.openxmlformats.org/officeDocument/2006/relationships/hyperlink" Target="https://ops.pason.com/kbase/data/Tech_and_TS/Miscellaneous_Invisible/Rmsphoto/LBL097.jpg" TargetMode="External"/><Relationship Id="rId690" Type="http://schemas.openxmlformats.org/officeDocument/2006/relationships/hyperlink" Target="https://ops.pason.com/kbase/data/Tech_and_TS/Parts_Photos/Sensors_PVT/SENASS042-MICROSWITCH_ASSEMBLY.jpg" TargetMode="External"/><Relationship Id="rId704" Type="http://schemas.openxmlformats.org/officeDocument/2006/relationships/hyperlink" Target="https://ops.pason.com/kbase/data/Tech_and_TS/Miscellaneous_Invisible/Rmsphoto/PVTASS011.jpg" TargetMode="External"/><Relationship Id="rId746" Type="http://schemas.openxmlformats.org/officeDocument/2006/relationships/hyperlink" Target="https://ops.pason.com/kbase/data/Tech_and_TS/Miscellaneous_Invisible/Rmsphoto/SAF026.jpg" TargetMode="External"/><Relationship Id="rId911" Type="http://schemas.openxmlformats.org/officeDocument/2006/relationships/hyperlink" Target="https://ops.pason.com/kbase/data/Tech_and_TS/Miscellaneous_Invisible/Rmsphoto/HDW704.jpg" TargetMode="External"/><Relationship Id="rId40" Type="http://schemas.openxmlformats.org/officeDocument/2006/relationships/hyperlink" Target="https://ops.pason.com/kbase/data/Tech_and_TS/Parts_Photos/AutoDriller/SUBASS148_ADR_Stepper_Motor_Safety_Tether_Kit.jpg" TargetMode="External"/><Relationship Id="rId136" Type="http://schemas.openxmlformats.org/officeDocument/2006/relationships/hyperlink" Target="https://ops.pason.com/kbase/data/Tech_and_TS/Miscellaneous_Invisible/Rmsphoto/CBLASS179.jpg" TargetMode="External"/><Relationship Id="rId178" Type="http://schemas.openxmlformats.org/officeDocument/2006/relationships/hyperlink" Target="https://ops.pason.com/kbase/data/Tech_and_TS/Miscellaneous_Invisible/Rmsphoto/CBL201.jpg" TargetMode="External"/><Relationship Id="rId301" Type="http://schemas.openxmlformats.org/officeDocument/2006/relationships/hyperlink" Target="https://ops.pason.com/kbase/data/Tech_and_TS/Parts_Photos/Total_Gas/PLUM001_TGAS_Quick_Coupler.jpg" TargetMode="External"/><Relationship Id="rId343" Type="http://schemas.openxmlformats.org/officeDocument/2006/relationships/hyperlink" Target="https://ops.pason.com/kbase/data/Tech_and_TS/Parts_Photos/Consumables/HDW065_Hose_Clamp_3_75in_to_5_75in.jpg" TargetMode="External"/><Relationship Id="rId550" Type="http://schemas.openxmlformats.org/officeDocument/2006/relationships/hyperlink" Target="https://ops.pason.com/kbase/data/Tech_and_TS/Miscellaneous_Invisible/Rmsphoto/LBL515.jpg" TargetMode="External"/><Relationship Id="rId788" Type="http://schemas.openxmlformats.org/officeDocument/2006/relationships/hyperlink" Target="https://ops.pason.com/kbase/data/Tech_and_TS/Miscellaneous_Invisible/Rmsphoto/LBL340.jpg" TargetMode="External"/><Relationship Id="rId953" Type="http://schemas.openxmlformats.org/officeDocument/2006/relationships/hyperlink" Target="https://ops.pason.com/kbase/data/Tech_and_TS/Miscellaneous_Invisible/Rmsphoto/SUBASS181.jpg" TargetMode="External"/><Relationship Id="rId82" Type="http://schemas.openxmlformats.org/officeDocument/2006/relationships/hyperlink" Target="https://ops.pason.com/kbase/data/Tech_and_TS/Miscellaneous_Invisible/Rmsphoto/CBL153.jpg" TargetMode="External"/><Relationship Id="rId203" Type="http://schemas.openxmlformats.org/officeDocument/2006/relationships/hyperlink" Target="https://ops.pason.com/kbase/data/Tech_and_TS/Miscellaneous_Invisible/Images/CBL135.jpg" TargetMode="External"/><Relationship Id="rId385" Type="http://schemas.openxmlformats.org/officeDocument/2006/relationships/hyperlink" Target="https://ops.pason.com/kbase/data/Tech_and_TS/Miscellaneous_Invisible/Rmsphoto/HDW518.jpg" TargetMode="External"/><Relationship Id="rId592" Type="http://schemas.openxmlformats.org/officeDocument/2006/relationships/hyperlink" Target="https://ops.pason.com/kbase/data/Tech_and_TS/Miscellaneous_Invisible/Rmsphoto/LBL471.jpg" TargetMode="External"/><Relationship Id="rId606" Type="http://schemas.openxmlformats.org/officeDocument/2006/relationships/hyperlink" Target="https://ops.pason.com/kbase/data/Tech_and_TS/Miscellaneous_Invisible/Rmsphoto/LBL638.jpg" TargetMode="External"/><Relationship Id="rId648" Type="http://schemas.openxmlformats.org/officeDocument/2006/relationships/hyperlink" Target="https://ops.pason.com/kbase/data/Tech_and_TS/Parts_Photos/Printers/CMP196_Laser_Printer.jpg" TargetMode="External"/><Relationship Id="rId813" Type="http://schemas.openxmlformats.org/officeDocument/2006/relationships/hyperlink" Target="https://ops.pason.com/kbase/data/Tech_and_TS/Miscellaneous_Invisible/Rmsphoto/TOOL138.jpg" TargetMode="External"/><Relationship Id="rId855" Type="http://schemas.openxmlformats.org/officeDocument/2006/relationships/hyperlink" Target="https://ops.pason.com/kbase/data/Tech_and_TS/Miscellaneous_Invisible/Rmsphoto/COMM043.jpg" TargetMode="External"/><Relationship Id="rId245" Type="http://schemas.openxmlformats.org/officeDocument/2006/relationships/hyperlink" Target="https://ops.pason.com/kbase/data/Tech_and_TS/Miscellaneous_Invisible/Rmsphoto/CONN1017.jpg" TargetMode="External"/><Relationship Id="rId287" Type="http://schemas.openxmlformats.org/officeDocument/2006/relationships/hyperlink" Target="https://ops.pason.com/kbase/data/Tech_and_TS/Miscellaneous_Invisible/Rmsphoto/PLUM005.jpg" TargetMode="External"/><Relationship Id="rId410" Type="http://schemas.openxmlformats.org/officeDocument/2006/relationships/hyperlink" Target="https://ops.pason.com/kbase/data/Tech_and_TS/Miscellaneous_Invisible/Rmsphoto/DEPTH003.jpg" TargetMode="External"/><Relationship Id="rId452" Type="http://schemas.openxmlformats.org/officeDocument/2006/relationships/hyperlink" Target="https://ops.pason.com/kbase/data/Tech_and_TS/Parts_Photos/AutoDriller/MANU173_One_Inch_NPT_Hollow_Shaft_Encoder_Adapter.jpg" TargetMode="External"/><Relationship Id="rId494" Type="http://schemas.openxmlformats.org/officeDocument/2006/relationships/hyperlink" Target="https://ops.pason.com/kbase/data/Tech_and_TS/Miscellaneous_Invisible/Rmsphoto/GSA001.jpg" TargetMode="External"/><Relationship Id="rId508" Type="http://schemas.openxmlformats.org/officeDocument/2006/relationships/hyperlink" Target="https://ops.pason.com/kbase/data/Tech_and_TS/Miscellaneous_Invisible/Rmsphoto/HDWR2040.jpg" TargetMode="External"/><Relationship Id="rId715" Type="http://schemas.openxmlformats.org/officeDocument/2006/relationships/hyperlink" Target="https://ops.pason.com/kbase/data/Tech_and_TS/Miscellaneous_Invisible/Rmsphoto/MUDPROB021.jpg" TargetMode="External"/><Relationship Id="rId897" Type="http://schemas.openxmlformats.org/officeDocument/2006/relationships/hyperlink" Target="https://ops.pason.com/kbase/data/Tech_and_TS/Miscellaneous_Invisible/Rmsphoto/HDW360.jpg" TargetMode="External"/><Relationship Id="rId922" Type="http://schemas.openxmlformats.org/officeDocument/2006/relationships/hyperlink" Target="https://ops.pason.com/kbase/data/Tech_and_TS/Miscellaneous_Invisible/Rmsphoto/CBLASS698.jpg" TargetMode="External"/><Relationship Id="rId105" Type="http://schemas.openxmlformats.org/officeDocument/2006/relationships/hyperlink" Target="https://ops.pason.com/kbase/data/Tech_and_TS/Parts_Photos/Cables/CBLASS135_Choke_Actuator_Cable_100FT_M-M.jpg" TargetMode="External"/><Relationship Id="rId147" Type="http://schemas.openxmlformats.org/officeDocument/2006/relationships/hyperlink" Target="https://ops.pason.com/kbase/data/Tech_and_TS/Parts_Photos/Computer_Accessories/DIS114_Hard_Drive_Removable_Internal_160GB.jpg" TargetMode="External"/><Relationship Id="rId312" Type="http://schemas.openxmlformats.org/officeDocument/2006/relationships/hyperlink" Target="https://ops.pason.com/kbase/data/Tech_and_TS/Parts_Photos/EDR_Brackets/HDWGOL111_DHC_MAIN_MOUNTING_TUBE.jpg" TargetMode="External"/><Relationship Id="rId354" Type="http://schemas.openxmlformats.org/officeDocument/2006/relationships/hyperlink" Target="https://ops.pason.com/kbase/data/Tech_and_TS/Parts_Photos/EDR_Brackets/HDW198-DHC_PROTECTIVE_COVER.jpg" TargetMode="External"/><Relationship Id="rId757" Type="http://schemas.openxmlformats.org/officeDocument/2006/relationships/hyperlink" Target="https://ops.pason.com/kbase/data/Tech_and_TS/Parts_Photos/Consumables/SAF017_Safety_Gloves_Utility_L.jpg" TargetMode="External"/><Relationship Id="rId799" Type="http://schemas.openxmlformats.org/officeDocument/2006/relationships/hyperlink" Target="https://ops.pason.com/kbase/data/Tech_and_TS/Miscellaneous_Invisible/Rmsphoto/CBLASS734.jpg" TargetMode="External"/><Relationship Id="rId964" Type="http://schemas.openxmlformats.org/officeDocument/2006/relationships/hyperlink" Target="https://ops.pason.com/kbase/data/Tech_and_TS/Miscellaneous_Invisible/Rmsphoto/COMM046.jpg" TargetMode="External"/><Relationship Id="rId51" Type="http://schemas.openxmlformats.org/officeDocument/2006/relationships/hyperlink" Target="https://ops.pason.com/kbase/data/Tech_and_TS/Parts_Photos/AutoDriller/MANU289_Mounting_Bracket_ADR_Overpull.jpg" TargetMode="External"/><Relationship Id="rId93" Type="http://schemas.openxmlformats.org/officeDocument/2006/relationships/hyperlink" Target="https://ops.pason.com/kbase/data/Tech_and_TS/Parts_Photos/Choke_Electronic/ELCH004_Choke_Drive_Coupler_One_Inch.jpg" TargetMode="External"/><Relationship Id="rId189" Type="http://schemas.openxmlformats.org/officeDocument/2006/relationships/hyperlink" Target="https://ops.pason.com/kbase/data/Tech_and_TS/Miscellaneous_Invisible/Rmsphoto/CBL216.jpg" TargetMode="External"/><Relationship Id="rId396" Type="http://schemas.openxmlformats.org/officeDocument/2006/relationships/hyperlink" Target="https://ops.pason.com/kbase/data/Tech_and_TS/Miscellaneous_Invisible/Rmsphoto/CBLASS461.jpg" TargetMode="External"/><Relationship Id="rId561" Type="http://schemas.openxmlformats.org/officeDocument/2006/relationships/hyperlink" Target="https://ops.pason.com/kbase/data/Tech_and_TS/Miscellaneous_Invisible/Rmsphoto/LBL451.jpg" TargetMode="External"/><Relationship Id="rId617" Type="http://schemas.openxmlformats.org/officeDocument/2006/relationships/hyperlink" Target="https://ops.pason.com/kbase/data/Tech_and_TS/Miscellaneous_Invisible/Rmsphoto/LBL502.jpg" TargetMode="External"/><Relationship Id="rId659" Type="http://schemas.openxmlformats.org/officeDocument/2006/relationships/hyperlink" Target="https://ops.pason.com/kbase/data/Tech_and_TS/Miscellaneous_Invisible/Rmsphoto/CON945.jpg" TargetMode="External"/><Relationship Id="rId824" Type="http://schemas.openxmlformats.org/officeDocument/2006/relationships/hyperlink" Target="https://ops.pason.com/kbase/data/Tech_and_TS/Miscellaneous_Invisible/Rmsphoto/TOOL136.jpg" TargetMode="External"/><Relationship Id="rId866" Type="http://schemas.openxmlformats.org/officeDocument/2006/relationships/hyperlink" Target="https://ops.pason.com/kbase/data/Tech_and_TS/Parts_Photos/Sensors_3PS/CMP371_TTR_Receiver_Antenna_Zone1_Cert_TTS.jpg" TargetMode="External"/><Relationship Id="rId214" Type="http://schemas.openxmlformats.org/officeDocument/2006/relationships/hyperlink" Target="https://ops.pason.com/kbase/data/Tech_and_TS/Miscellaneous_Invisible/Rmsphoto/PRS019.jpg" TargetMode="External"/><Relationship Id="rId256" Type="http://schemas.openxmlformats.org/officeDocument/2006/relationships/hyperlink" Target="https://ops.pason.com/kbase/data/Tech_and_TS/Parts_Photos/Consumables/HDW740-TYWRAP-14in.jpg" TargetMode="External"/><Relationship Id="rId298" Type="http://schemas.openxmlformats.org/officeDocument/2006/relationships/hyperlink" Target="https://ops.pason.com/kbase/data/Tech_and_TS/Parts_Photos/Total_Gas/PLUM022_Eighth_NPT_Prestolock_Tube.jpg" TargetMode="External"/><Relationship Id="rId421" Type="http://schemas.openxmlformats.org/officeDocument/2006/relationships/hyperlink" Target="https://ops.pason.com/kbase/data/Tech_and_TS/Miscellaneous_Invisible/Rmsphoto/SENASS146.jpg" TargetMode="External"/><Relationship Id="rId463" Type="http://schemas.openxmlformats.org/officeDocument/2006/relationships/hyperlink" Target="https://ops.pason.com/kbase/data/Tech_and_TS/Miscellaneous_Invisible/Rmsphoto/MANU894.jpg" TargetMode="External"/><Relationship Id="rId519" Type="http://schemas.openxmlformats.org/officeDocument/2006/relationships/hyperlink" Target="https://ops.pason.com/kbase/data/Tech_and_TS/Miscellaneous_Invisible/Rmsphoto/GSDT022.jpg" TargetMode="External"/><Relationship Id="rId670" Type="http://schemas.openxmlformats.org/officeDocument/2006/relationships/hyperlink" Target="https://ops.pason.com/kbase/data/Tech_and_TS/Miscellaneous_Invisible/Rmsphoto/MANU617.jpg" TargetMode="External"/><Relationship Id="rId116" Type="http://schemas.openxmlformats.org/officeDocument/2006/relationships/hyperlink" Target="https://ops.pason.com/kbase/data/Tech_and_TS/Miscellaneous_Invisible/Rmsphoto/COMM013.jpg" TargetMode="External"/><Relationship Id="rId158" Type="http://schemas.openxmlformats.org/officeDocument/2006/relationships/hyperlink" Target="https://ops.pason.com/kbase/data/Tech_and_TS/Parts_Photos/Computer_Accessories/CMP004_Keyboard_PS2_WS_or_TPC.jpg" TargetMode="External"/><Relationship Id="rId323" Type="http://schemas.openxmlformats.org/officeDocument/2006/relationships/hyperlink" Target="https://ops.pason.com/kbase/data/Tech_and_TS/Miscellaneous_Invisible/Rmsphoto/DHC015.jpg" TargetMode="External"/><Relationship Id="rId530" Type="http://schemas.openxmlformats.org/officeDocument/2006/relationships/hyperlink" Target="https://ops.pason.com/kbase/data/Tech_and_TS/Miscellaneous_Invisible/Rmsphoto/LBL050.jpg" TargetMode="External"/><Relationship Id="rId726" Type="http://schemas.openxmlformats.org/officeDocument/2006/relationships/hyperlink" Target="https://ops.pason.com/kbase/data/Tech_and_TS/Miscellaneous_Invisible/Rmsphoto/FUSE013.jpg" TargetMode="External"/><Relationship Id="rId768" Type="http://schemas.openxmlformats.org/officeDocument/2006/relationships/hyperlink" Target="https://ops.pason.com/kbase/data/Tech_and_TS/Miscellaneous_Invisible/Rmsphoto/TOOL231.jpg" TargetMode="External"/><Relationship Id="rId933" Type="http://schemas.openxmlformats.org/officeDocument/2006/relationships/hyperlink" Target="https://ops.pason.com/kbase/data/Tech_and_TS/Parts_Photos/Computer_Accessories/TOOL242_Hard_Drive_To_USB_Converter_Assembly.jpg" TargetMode="External"/><Relationship Id="rId20" Type="http://schemas.openxmlformats.org/officeDocument/2006/relationships/hyperlink" Target="https://ops.pason.com/kbase/data/Tech_and_TS/Parts_Photos/AutoDriller/ADR050_ADR_Drum_Crawler_Intl.jpg" TargetMode="External"/><Relationship Id="rId62" Type="http://schemas.openxmlformats.org/officeDocument/2006/relationships/hyperlink" Target="https://ops.pason.com/kbase/data/Tech_and_TS/Miscellaneous_Invisible/Rmsphoto/HDWR1251.jpg" TargetMode="External"/><Relationship Id="rId365" Type="http://schemas.openxmlformats.org/officeDocument/2006/relationships/hyperlink" Target="https://ops.pason.com/kbase/data/Tech_and_TS/Miscellaneous_Invisible/Rmsphoto/TRINGCLOW.jpg" TargetMode="External"/><Relationship Id="rId572" Type="http://schemas.openxmlformats.org/officeDocument/2006/relationships/hyperlink" Target="https://ops.pason.com/kbase/data/Tech_and_TS/Miscellaneous_Invisible/Rmsphoto/LBL630.jpg" TargetMode="External"/><Relationship Id="rId628" Type="http://schemas.openxmlformats.org/officeDocument/2006/relationships/hyperlink" Target="https://ops.pason.com/kbase/data/Tech_and_TS/Miscellaneous_Invisible/Rmsphoto/LBL643.jpg" TargetMode="External"/><Relationship Id="rId835" Type="http://schemas.openxmlformats.org/officeDocument/2006/relationships/hyperlink" Target="https://ops.pason.com/kbase/data/Tech_and_TS/Miscellaneous_Invisible/Rmsphoto/TOOL127.jpg" TargetMode="External"/><Relationship Id="rId225" Type="http://schemas.openxmlformats.org/officeDocument/2006/relationships/hyperlink" Target="https://ops.pason.com/kbase/data/Tech_and_TS/Parts_Photos/Connectors/CON798_Connector_AC_F_Locking_L5_15R_125V.jpg" TargetMode="External"/><Relationship Id="rId267" Type="http://schemas.openxmlformats.org/officeDocument/2006/relationships/hyperlink" Target="https://ops.pason.com/kbase/data/Tech_and_TS/Miscellaneous_Invisible/Rmsphoto/HDWR2279.jpg" TargetMode="External"/><Relationship Id="rId432" Type="http://schemas.openxmlformats.org/officeDocument/2006/relationships/hyperlink" Target="https://ops.pason.com/kbase/data/Tech_and_TS/Miscellaneous_Invisible/Rmsphoto/SUBASS069.jpg" TargetMode="External"/><Relationship Id="rId474" Type="http://schemas.openxmlformats.org/officeDocument/2006/relationships/hyperlink" Target="https://ops.pason.com/kbase/data/Tech_and_TS/Miscellaneous_Invisible/Rmsphoto/CMP227.jpg" TargetMode="External"/><Relationship Id="rId877" Type="http://schemas.openxmlformats.org/officeDocument/2006/relationships/hyperlink" Target="https://ops.pason.com/kbase/data/Tech_and_TS/Miscellaneous_Invisible/Rmsphoto/HDW707.jpg" TargetMode="External"/><Relationship Id="rId127" Type="http://schemas.openxmlformats.org/officeDocument/2006/relationships/hyperlink" Target="https://ops.pason.com/kbase/data/Tech_and_TS/Parts_Photos/Cables/CBLASS014_Comm_Cable_300FT.jpg" TargetMode="External"/><Relationship Id="rId681" Type="http://schemas.openxmlformats.org/officeDocument/2006/relationships/hyperlink" Target="https://ops.pason.com/kbase/data/Tech_and_TS/Parts_Photos/Cables/CBLASS033_PVT-JBox_Data_Cable.jpg" TargetMode="External"/><Relationship Id="rId737" Type="http://schemas.openxmlformats.org/officeDocument/2006/relationships/hyperlink" Target="https://ops.pason.com/kbase/data/Tech_and_TS/Miscellaneous_Invisible/Rmsphoto/BATT013.jpg" TargetMode="External"/><Relationship Id="rId779" Type="http://schemas.openxmlformats.org/officeDocument/2006/relationships/hyperlink" Target="https://ops.pason.com/kbase/data/Tech_and_TS/Miscellaneous_Invisible/Rmsphoto/CBLASS280.jpg" TargetMode="External"/><Relationship Id="rId902" Type="http://schemas.openxmlformats.org/officeDocument/2006/relationships/hyperlink" Target="https://ops.pason.com/kbase/data/Tech_and_TS/Miscellaneous_Invisible/Rmsphoto/TOOL006.jpg" TargetMode="External"/><Relationship Id="rId944" Type="http://schemas.openxmlformats.org/officeDocument/2006/relationships/hyperlink" Target="https://ops.pason.com/kbase/data/Tech_and_TS/Miscellaneous_Invisible/Rmsphoto/SUBASS199.jpg" TargetMode="External"/><Relationship Id="rId31" Type="http://schemas.openxmlformats.org/officeDocument/2006/relationships/hyperlink" Target="https://ops.pason.com/kbase/data/Tech_and_TS/Miscellaneous_Invisible/Rmsphoto/ADR027.jpg" TargetMode="External"/><Relationship Id="rId73" Type="http://schemas.openxmlformats.org/officeDocument/2006/relationships/hyperlink" Target="https://ops.pason.com/kbase/data/Tech_and_TS/Parts_Photos/Barcode_Parts/CMP259_Barcode_Scanner_Battery.jpg" TargetMode="External"/><Relationship Id="rId169" Type="http://schemas.openxmlformats.org/officeDocument/2006/relationships/hyperlink" Target="https://ops.pason.com/kbase/data/Tech_and_TS/Miscellaneous_Invisible/Rmsphoto/PWRASS008.jpg" TargetMode="External"/><Relationship Id="rId334" Type="http://schemas.openxmlformats.org/officeDocument/2006/relationships/hyperlink" Target="https://ops.pason.com/kbase/data/Tech_and_TS/Miscellaneous_Invisible/Rmsphoto/SUBASS195.jpg" TargetMode="External"/><Relationship Id="rId376" Type="http://schemas.openxmlformats.org/officeDocument/2006/relationships/hyperlink" Target="https://ops.pason.com/kbase/data/Tech_and_TS/Miscellaneous_Invisible/Rmsphoto/TARG015.jpg" TargetMode="External"/><Relationship Id="rId541" Type="http://schemas.openxmlformats.org/officeDocument/2006/relationships/hyperlink" Target="https://ops.pason.com/kbase/data/Tech_and_TS/Miscellaneous_Invisible/Rmsphoto/LBL094.jpg" TargetMode="External"/><Relationship Id="rId583" Type="http://schemas.openxmlformats.org/officeDocument/2006/relationships/hyperlink" Target="https://ops.pason.com/kbase/data/Tech_and_TS/Miscellaneous_Invisible/Rmsphoto/LBL498.jpg" TargetMode="External"/><Relationship Id="rId639" Type="http://schemas.openxmlformats.org/officeDocument/2006/relationships/hyperlink" Target="https://ops.pason.com/kbase/data/Tech_and_TS/Parts_Photos/EDR_Brackets/SUBASS175_Rig_Display_Mounting_Bracket_Assembly.jpg" TargetMode="External"/><Relationship Id="rId790" Type="http://schemas.openxmlformats.org/officeDocument/2006/relationships/hyperlink" Target="https://ops.pason.com/kbase/data/Tech_and_TS/Miscellaneous_Invisible/Rmsphoto/CBLASS020.jpg" TargetMode="External"/><Relationship Id="rId804" Type="http://schemas.openxmlformats.org/officeDocument/2006/relationships/hyperlink" Target="https://ops.pason.com/kbase/data/Tech_and_TS/Miscellaneous_Invisible/Rmsphoto/MEM052.jpg" TargetMode="External"/><Relationship Id="rId4" Type="http://schemas.openxmlformats.org/officeDocument/2006/relationships/hyperlink" Target="https://ops.pason.com/kbase/data/Tech_and_TS/Parts_Photos/AutoDriller/ADR019_Drum_Crawler.jpg" TargetMode="External"/><Relationship Id="rId180" Type="http://schemas.openxmlformats.org/officeDocument/2006/relationships/hyperlink" Target="https://ops.pason.com/kbase/data/Tech_and_TS/Miscellaneous_Invisible/Rmsphoto/CBL065.jpg" TargetMode="External"/><Relationship Id="rId236" Type="http://schemas.openxmlformats.org/officeDocument/2006/relationships/hyperlink" Target="https://ops.pason.com/kbase/data/Tech_and_TS/Miscellaneous_Invisible/Rmsphoto/CONN1020.jpg" TargetMode="External"/><Relationship Id="rId278" Type="http://schemas.openxmlformats.org/officeDocument/2006/relationships/hyperlink" Target="https://ops.pason.com/kbase/data/Tech_and_TS/Miscellaneous_Invisible/Rmsphoto/CMP437.jpg" TargetMode="External"/><Relationship Id="rId401" Type="http://schemas.openxmlformats.org/officeDocument/2006/relationships/hyperlink" Target="https://ops.pason.com/kbase/data/Tech_and_TS/Parts_Photos/SEDR/SENASS122_Air_Slips_Pneumatic_Switch.jpg" TargetMode="External"/><Relationship Id="rId443" Type="http://schemas.openxmlformats.org/officeDocument/2006/relationships/hyperlink" Target="https://ops.pason.com/kbase/data/Tech_and_TS/Miscellaneous_Invisible/Rmsphoto/SENASS134.jpg" TargetMode="External"/><Relationship Id="rId650" Type="http://schemas.openxmlformats.org/officeDocument/2006/relationships/hyperlink" Target="https://ops.pason.com/kbase/data/Tech_and_TS/Miscellaneous_Invisible/Rmsphoto/CMP391.jpg" TargetMode="External"/><Relationship Id="rId846" Type="http://schemas.openxmlformats.org/officeDocument/2006/relationships/hyperlink" Target="https://ops.pason.com/kbase/data/Tech_and_TS/Parts_Photos/Sensors_3PS/SUBASS166_Hose_Assembly_Clamp_Piston_Rod.jpg" TargetMode="External"/><Relationship Id="rId888" Type="http://schemas.openxmlformats.org/officeDocument/2006/relationships/hyperlink" Target="https://ops.pason.com/kbase/data/Tech_and_TS/Miscellaneous_Invisible/Rmsphoto/HDW698.jpg" TargetMode="External"/><Relationship Id="rId303" Type="http://schemas.openxmlformats.org/officeDocument/2006/relationships/hyperlink" Target="https://ops.pason.com/kbase/data/Tech_and_TS/Parts_Photos/Total_Gas/PLUM100_Quarter_NPT_Quick_Connect_Coupler.jpg" TargetMode="External"/><Relationship Id="rId485" Type="http://schemas.openxmlformats.org/officeDocument/2006/relationships/hyperlink" Target="https://ops.pason.com/kbase/data/Tech_and_TS/Miscellaneous_Invisible/Rmsphoto/BATT009.jpg" TargetMode="External"/><Relationship Id="rId692" Type="http://schemas.openxmlformats.org/officeDocument/2006/relationships/hyperlink" Target="https://ops.pason.com/kbase/data/Tech_and_TS/Miscellaneous_Invisible/Rmsphoto/SENASS177.jpg" TargetMode="External"/><Relationship Id="rId706" Type="http://schemas.openxmlformats.org/officeDocument/2006/relationships/hyperlink" Target="https://ops.pason.com/kbase/data/Tech_and_TS/Miscellaneous_Invisible/Rmsphoto/PVTASS012.jpg" TargetMode="External"/><Relationship Id="rId748" Type="http://schemas.openxmlformats.org/officeDocument/2006/relationships/hyperlink" Target="https://ops.pason.com/kbase/data/Tech_and_TS/Miscellaneous_Invisible/Rmsphoto/TOOL243.jpg" TargetMode="External"/><Relationship Id="rId913" Type="http://schemas.openxmlformats.org/officeDocument/2006/relationships/hyperlink" Target="https://ops.pason.com/kbase/data/Tech_and_TS/Miscellaneous_Invisible/Rmsphoto/HDW365.jpg" TargetMode="External"/><Relationship Id="rId955" Type="http://schemas.openxmlformats.org/officeDocument/2006/relationships/hyperlink" Target="https://ops.pason.com/kbase/data/Tech_and_TS/Parts_Photos/EDR_Brackets/SUBASS184_WAP_Trailer_Stand_Bottom_Bracket.jpg" TargetMode="External"/><Relationship Id="rId42" Type="http://schemas.openxmlformats.org/officeDocument/2006/relationships/hyperlink" Target="https://ops.pason.com/kbase/data/Tech_and_TS/Parts_Photos/AutoDriller/CBLASS296_Stepper_Motor_Ground_Cable_1FT.jpg" TargetMode="External"/><Relationship Id="rId84" Type="http://schemas.openxmlformats.org/officeDocument/2006/relationships/hyperlink" Target="https://ops.pason.com/kbase/data/Tech_and_TS/Miscellaneous_Invisible/Rmsphoto/CBLASS410.jpg" TargetMode="External"/><Relationship Id="rId138" Type="http://schemas.openxmlformats.org/officeDocument/2006/relationships/hyperlink" Target="https://ops.pason.com/kbase/data/Tech_and_TS/Miscellaneous_Invisible/Rmsphoto/CBLASS557.jpg" TargetMode="External"/><Relationship Id="rId345" Type="http://schemas.openxmlformats.org/officeDocument/2006/relationships/hyperlink" Target="https://ops.pason.com/kbase/data/Tech_and_TS/Parts_Photos/Consumables/HDW067_Hose_Clamp_6_5in_to_8_5in.jpg" TargetMode="External"/><Relationship Id="rId387" Type="http://schemas.openxmlformats.org/officeDocument/2006/relationships/hyperlink" Target="https://ops.pason.com/kbase/data/Tech_and_TS/Parts_Photos/EDR_Brackets/HDW013-DHC_RUBBER_WALL_MOUNTS.jpg" TargetMode="External"/><Relationship Id="rId510" Type="http://schemas.openxmlformats.org/officeDocument/2006/relationships/hyperlink" Target="https://ops.pason.com/kbase/data/Tech_and_TS/Miscellaneous_Invisible/Rmsphoto/GSDT018.jpg" TargetMode="External"/><Relationship Id="rId552" Type="http://schemas.openxmlformats.org/officeDocument/2006/relationships/hyperlink" Target="https://ops.pason.com/kbase/data/Tech_and_TS/Miscellaneous_Invisible/Rmsphoto/LBL480.jpg" TargetMode="External"/><Relationship Id="rId594" Type="http://schemas.openxmlformats.org/officeDocument/2006/relationships/hyperlink" Target="https://ops.pason.com/kbase/data/Tech_and_TS/Miscellaneous_Invisible/Rmsphoto/LBL473.jpg" TargetMode="External"/><Relationship Id="rId608" Type="http://schemas.openxmlformats.org/officeDocument/2006/relationships/hyperlink" Target="https://ops.pason.com/kbase/data/Tech_and_TS/Miscellaneous_Invisible/Rmsphoto/LBL499.jpg" TargetMode="External"/><Relationship Id="rId815" Type="http://schemas.openxmlformats.org/officeDocument/2006/relationships/hyperlink" Target="https://ops.pason.com/kbase/data/Tech_and_TS/Miscellaneous_Invisible/Rmsphoto/SUBASS212.jpg" TargetMode="External"/><Relationship Id="rId191" Type="http://schemas.openxmlformats.org/officeDocument/2006/relationships/hyperlink" Target="https://ops.pason.com/kbase/data/Tech_and_TS/Parts_Photos/Cables_Computer/CBL035-COMPUTER_POWER_CORD.jpg" TargetMode="External"/><Relationship Id="rId205" Type="http://schemas.openxmlformats.org/officeDocument/2006/relationships/hyperlink" Target="https://ops.pason.com/kbase/data/Tech_and_TS/Parts_Photos/Cables_Computer/CBL175_RS-232_STRAIGH_THRU_M_to_F_3ft_BLUE.jpg" TargetMode="External"/><Relationship Id="rId247" Type="http://schemas.openxmlformats.org/officeDocument/2006/relationships/hyperlink" Target="https://ops.pason.com/kbase/data/Tech_and_TS/Miscellaneous_Invisible/Rmsphoto/CON478.jpg" TargetMode="External"/><Relationship Id="rId412" Type="http://schemas.openxmlformats.org/officeDocument/2006/relationships/hyperlink" Target="https://ops.pason.com/kbase/data/Tech_and_TS/Miscellaneous_Invisible/Rmsphoto/SENASS145.jpg" TargetMode="External"/><Relationship Id="rId857" Type="http://schemas.openxmlformats.org/officeDocument/2006/relationships/hyperlink" Target="https://ops.pason.com/kbase/data/Tech_and_TS/Parts_Photos/Sensors_EDR/SENASS152_155.jpg" TargetMode="External"/><Relationship Id="rId899" Type="http://schemas.openxmlformats.org/officeDocument/2006/relationships/hyperlink" Target="https://ops.pason.com/kbase/data/Tech_and_TS/Parts_Photos/Consumables/HDW708_Drill_Bit_Cobalt_5SLASH16in.jpg" TargetMode="External"/><Relationship Id="rId107" Type="http://schemas.openxmlformats.org/officeDocument/2006/relationships/hyperlink" Target="https://ops.pason.com/kbase/data/Tech_and_TS/Miscellaneous_Invisible/Rmsphoto/CBLASS136.jpg" TargetMode="External"/><Relationship Id="rId289" Type="http://schemas.openxmlformats.org/officeDocument/2006/relationships/hyperlink" Target="https://ops.pason.com/kbase/data/Tech_and_TS/Parts_Photos/Total_Gas/PLUM096_Fitting_Adapter.jpg" TargetMode="External"/><Relationship Id="rId454" Type="http://schemas.openxmlformats.org/officeDocument/2006/relationships/hyperlink" Target="https://ops.pason.com/kbase/data/Tech_and_TS/Parts_Photos/AutoDriller/MANU169_Three_Quarter_Inch_Hollow_Shaft_Encoder_Adapter.jpg" TargetMode="External"/><Relationship Id="rId496" Type="http://schemas.openxmlformats.org/officeDocument/2006/relationships/hyperlink" Target="https://ops.pason.com/kbase/data/Tech_and_TS/Miscellaneous_Invisible/Rmsphoto/TOOL232.jpg" TargetMode="External"/><Relationship Id="rId661" Type="http://schemas.openxmlformats.org/officeDocument/2006/relationships/hyperlink" Target="https://ops.pason.com/kbase/data/Tech_and_TS/Miscellaneous_Invisible/Rmsphoto/HDW269.jpg" TargetMode="External"/><Relationship Id="rId717" Type="http://schemas.openxmlformats.org/officeDocument/2006/relationships/hyperlink" Target="https://ops.pason.com/kbase/data/Tech_and_TS/Miscellaneous_Invisible/Rmsphoto/MUDPROB006.jpg" TargetMode="External"/><Relationship Id="rId759" Type="http://schemas.openxmlformats.org/officeDocument/2006/relationships/hyperlink" Target="https://ops.pason.com/kbase/data/Tech_and_TS/Parts_Photos/Consumables/SAF013_Safety_Hard_Hat.jpg" TargetMode="External"/><Relationship Id="rId924" Type="http://schemas.openxmlformats.org/officeDocument/2006/relationships/hyperlink" Target="https://ops.pason.com/kbase/data/Tech_and_TS/Parts_Photos/Computers/VSP001_Gateway_Server_Assembly.jpg" TargetMode="External"/><Relationship Id="rId966" Type="http://schemas.openxmlformats.org/officeDocument/2006/relationships/hyperlink" Target="https://ops.pason.com/kbase/data/Tech_and_TS/Miscellaneous_Invisible/Rmsphoto/COMM062.jpg" TargetMode="External"/><Relationship Id="rId11" Type="http://schemas.openxmlformats.org/officeDocument/2006/relationships/hyperlink" Target="https://ops.pason.com/kbase/data/Tech_and_TS/Parts_Photos/AutoDriller/ADR029_AutoDriller_Encoder_Upgrade_Kit.jpg" TargetMode="External"/><Relationship Id="rId53" Type="http://schemas.openxmlformats.org/officeDocument/2006/relationships/hyperlink" Target="https://ops.pason.com/kbase/data/Tech_and_TS/Parts_Photos/Consumables/HDWR1440_Retaining_Ring_Decimal_204in_for_Panel_Screw.jpg" TargetMode="External"/><Relationship Id="rId149" Type="http://schemas.openxmlformats.org/officeDocument/2006/relationships/hyperlink" Target="https://ops.pason.com/kbase/data/Tech_and_TS/Miscellaneous_Invisible/Rmsphoto/CMP457.jpg" TargetMode="External"/><Relationship Id="rId314" Type="http://schemas.openxmlformats.org/officeDocument/2006/relationships/hyperlink" Target="https://ops.pason.com/kbase/data/Tech_and_TS/Parts_Photos/EDR_Brackets/HDWGOL108_DHC_TUBING_COUPLER.jpg" TargetMode="External"/><Relationship Id="rId356" Type="http://schemas.openxmlformats.org/officeDocument/2006/relationships/hyperlink" Target="https://ops.pason.com/kbase/data/Tech_and_TS/Miscellaneous_Invisible/Rmsphoto/HDW039.jpg" TargetMode="External"/><Relationship Id="rId398" Type="http://schemas.openxmlformats.org/officeDocument/2006/relationships/hyperlink" Target="https://ops.pason.com/kbase/data/Tech_and_TS/Miscellaneous_Invisible/Rmsphoto/CBLASS709.jpg" TargetMode="External"/><Relationship Id="rId521" Type="http://schemas.openxmlformats.org/officeDocument/2006/relationships/hyperlink" Target="https://ops.pason.com/kbase/data/Tech_and_TS/Miscellaneous_Invisible/Rmsphoto/SUBASS191.jpg" TargetMode="External"/><Relationship Id="rId563" Type="http://schemas.openxmlformats.org/officeDocument/2006/relationships/hyperlink" Target="https://ops.pason.com/kbase/data/Tech_and_TS/Miscellaneous_Invisible/Rmsphoto/LBL445.jpg" TargetMode="External"/><Relationship Id="rId619" Type="http://schemas.openxmlformats.org/officeDocument/2006/relationships/hyperlink" Target="https://ops.pason.com/kbase/data/Tech_and_TS/Miscellaneous_Invisible/Rmsphoto/LBL462.jpg" TargetMode="External"/><Relationship Id="rId770" Type="http://schemas.openxmlformats.org/officeDocument/2006/relationships/hyperlink" Target="https://ops.pason.com/kbase/data/Tech_and_TS/Miscellaneous_Invisible/Rmsphoto/TUBE039.jpg" TargetMode="External"/><Relationship Id="rId95" Type="http://schemas.openxmlformats.org/officeDocument/2006/relationships/hyperlink" Target="https://ops.pason.com/kbase/data/Tech_and_TS/Miscellaneous_Invisible/Rmsphoto/SUBASS132.jpg" TargetMode="External"/><Relationship Id="rId160" Type="http://schemas.openxmlformats.org/officeDocument/2006/relationships/hyperlink" Target="https://ops.pason.com/kbase/data/Tech_and_TS/Miscellaneous_Invisible/Rmsphoto/CMP467.jpg" TargetMode="External"/><Relationship Id="rId216" Type="http://schemas.openxmlformats.org/officeDocument/2006/relationships/hyperlink" Target="https://ops.pason.com/kbase/data/Tech_and_TS/Parts_Photos/Computers/PRS023_Workstation_110V.jpg" TargetMode="External"/><Relationship Id="rId423" Type="http://schemas.openxmlformats.org/officeDocument/2006/relationships/hyperlink" Target="https://ops.pason.com/kbase/data/Tech_and_TS/Miscellaneous_Invisible/Rmsphoto/SENASS039.jpg" TargetMode="External"/><Relationship Id="rId826" Type="http://schemas.openxmlformats.org/officeDocument/2006/relationships/hyperlink" Target="https://ops.pason.com/kbase/data/Tech_and_TS/Parts_Photos/Tools/TRINGKITAB-TARGET_RING_KIT-AB.jpg" TargetMode="External"/><Relationship Id="rId868" Type="http://schemas.openxmlformats.org/officeDocument/2006/relationships/hyperlink" Target="https://ops.pason.com/kbase/data/Tech_and_TS/Parts_Photos/Sensors_3PS/CMP369_WDS_Display_Safe_Area_TTS.jpg" TargetMode="External"/><Relationship Id="rId258" Type="http://schemas.openxmlformats.org/officeDocument/2006/relationships/hyperlink" Target="https://ops.pason.com/kbase/data/Tech_and_TS/Miscellaneous_Invisible/Rmsphoto/CHEM035.jpg" TargetMode="External"/><Relationship Id="rId465" Type="http://schemas.openxmlformats.org/officeDocument/2006/relationships/hyperlink" Target="https://ops.pason.com/kbase/data/Tech_and_TS/Parts_Photos/SEDR/ENC117_ESR_Case_Inside.jpg" TargetMode="External"/><Relationship Id="rId630" Type="http://schemas.openxmlformats.org/officeDocument/2006/relationships/hyperlink" Target="https://ops.pason.com/kbase/data/Tech_and_TS/Miscellaneous_Invisible/Rmsphoto/LBL620.jpg" TargetMode="External"/><Relationship Id="rId672" Type="http://schemas.openxmlformats.org/officeDocument/2006/relationships/hyperlink" Target="https://ops.pason.com/kbase/data/Tech_and_TS/Miscellaneous_Invisible/Rmsphoto/SUBASS221.jpg" TargetMode="External"/><Relationship Id="rId728" Type="http://schemas.openxmlformats.org/officeDocument/2006/relationships/hyperlink" Target="https://ops.pason.com/kbase/data/Tech_and_TS/Miscellaneous_Invisible/Rmsphoto/FUSE020.jpg" TargetMode="External"/><Relationship Id="rId935" Type="http://schemas.openxmlformats.org/officeDocument/2006/relationships/hyperlink" Target="https://ops.pason.com/kbase/data/Tech_and_TS/Miscellaneous_Invisible/Rmsphoto/MANU794.jpg" TargetMode="External"/><Relationship Id="rId22" Type="http://schemas.openxmlformats.org/officeDocument/2006/relationships/hyperlink" Target="https://ops.pason.com/kbase/data/Tech_and_TS/Parts_Photos/AutoDriller/ADR023_ADR_Stop_Switch_Terminator_Intl.jpg" TargetMode="External"/><Relationship Id="rId64" Type="http://schemas.openxmlformats.org/officeDocument/2006/relationships/hyperlink" Target="https://ops.pason.com/kbase/data/Tech_and_TS/Miscellaneous_Invisible/Rmsphoto/LBL254.jpg" TargetMode="External"/><Relationship Id="rId118" Type="http://schemas.openxmlformats.org/officeDocument/2006/relationships/hyperlink" Target="https://ops.pason.com/kbase/data/Tech_and_TS/Parts_Photos/Computer_Accessories/COMM023_COMM_Radio_Fieldtech_Wireless_USB_Link.jpg" TargetMode="External"/><Relationship Id="rId325" Type="http://schemas.openxmlformats.org/officeDocument/2006/relationships/hyperlink" Target="https://ops.pason.com/kbase/data/Tech_and_TS/Parts_Photos/EDR_Brackets/SENO45-DEPTH_BOX_BRACKET-CDE.jpg" TargetMode="External"/><Relationship Id="rId367" Type="http://schemas.openxmlformats.org/officeDocument/2006/relationships/hyperlink" Target="https://ops.pason.com/kbase/data/Tech_and_TS/Miscellaneous_Invisible/Rmsphoto/TRINGC.jpg" TargetMode="External"/><Relationship Id="rId532" Type="http://schemas.openxmlformats.org/officeDocument/2006/relationships/hyperlink" Target="https://ops.pason.com/kbase/data/Tech_and_TS/Miscellaneous_Invisible/Rmsphoto/LBL310.jpg" TargetMode="External"/><Relationship Id="rId574" Type="http://schemas.openxmlformats.org/officeDocument/2006/relationships/hyperlink" Target="https://ops.pason.com/kbase/data/Tech_and_TS/Miscellaneous_Invisible/Rmsphoto/LBL627.jpg" TargetMode="External"/><Relationship Id="rId171" Type="http://schemas.openxmlformats.org/officeDocument/2006/relationships/hyperlink" Target="https://ops.pason.com/kbase/data/Tech_and_TS/Parts_Photos/Major_EDR/PWRASS006_Power_Bar_Vapor_Proof_4_Outlet_220V.jpg" TargetMode="External"/><Relationship Id="rId227" Type="http://schemas.openxmlformats.org/officeDocument/2006/relationships/hyperlink" Target="https://ops.pason.com/kbase/data/Tech_and_TS/Parts_Photos/Connectors/CON651_Connector_AC_M_Appleton.jpg" TargetMode="External"/><Relationship Id="rId781" Type="http://schemas.openxmlformats.org/officeDocument/2006/relationships/hyperlink" Target="https://ops.pason.com/kbase/data/Tech_and_TS/Miscellaneous_Invisible/Rmsphoto/CON741.jpg" TargetMode="External"/><Relationship Id="rId837" Type="http://schemas.openxmlformats.org/officeDocument/2006/relationships/hyperlink" Target="https://ops.pason.com/kbase/data/Tech_and_TS/Miscellaneous_Invisible/Rmsphoto/TOOL002.jpg" TargetMode="External"/><Relationship Id="rId879" Type="http://schemas.openxmlformats.org/officeDocument/2006/relationships/hyperlink" Target="https://ops.pason.com/kbase/data/Tech_and_TS/Miscellaneous_Invisible/Rmsphoto/HDW315.jpg" TargetMode="External"/><Relationship Id="rId269" Type="http://schemas.openxmlformats.org/officeDocument/2006/relationships/hyperlink" Target="https://ops.pason.com/kbase/data/Tech_and_TS/Parts_Photos/Consumables/HDW737_Spiral_Wrap_3_4inx100ft.jpg" TargetMode="External"/><Relationship Id="rId434" Type="http://schemas.openxmlformats.org/officeDocument/2006/relationships/hyperlink" Target="https://ops.pason.com/kbase/data/Tech_and_TS/Miscellaneous_Invisible/Rmsphoto/SEN232.jpg" TargetMode="External"/><Relationship Id="rId476" Type="http://schemas.openxmlformats.org/officeDocument/2006/relationships/hyperlink" Target="https://ops.pason.com/kbase/data/Tech_and_TS/Miscellaneous_Invisible/Rmsphoto/SENASS127.jpg" TargetMode="External"/><Relationship Id="rId641" Type="http://schemas.openxmlformats.org/officeDocument/2006/relationships/hyperlink" Target="https://ops.pason.com/kbase/data/Tech_and_TS/Miscellaneous_Invisible/Rmsphoto/MANU865.jpg" TargetMode="External"/><Relationship Id="rId683" Type="http://schemas.openxmlformats.org/officeDocument/2006/relationships/hyperlink" Target="https://ops.pason.com/kbase/data/Tech_and_TS/Miscellaneous_Invisible/Rmsphoto/CBLASS183.jpg" TargetMode="External"/><Relationship Id="rId739" Type="http://schemas.openxmlformats.org/officeDocument/2006/relationships/hyperlink" Target="https://ops.pason.com/kbase/data/Tech_and_TS/Miscellaneous_Invisible/Rmsphoto/CBL198.jpg" TargetMode="External"/><Relationship Id="rId890" Type="http://schemas.openxmlformats.org/officeDocument/2006/relationships/hyperlink" Target="https://ops.pason.com/kbase/data/Tech_and_TS/Miscellaneous_Invisible/Rmsphoto/HDWR1267.jpg" TargetMode="External"/><Relationship Id="rId904" Type="http://schemas.openxmlformats.org/officeDocument/2006/relationships/hyperlink" Target="https://ops.pason.com/kbase/data/Tech_and_TS/Parts_Photos/Consumables/HDW554_Nut_Locking_Nylon_Insert_5SLASH16DASH18.jpg" TargetMode="External"/><Relationship Id="rId33" Type="http://schemas.openxmlformats.org/officeDocument/2006/relationships/hyperlink" Target="https://ops.pason.com/kbase/data/Tech_and_TS/Parts_Photos/AutoDriller/MANU180_ADR_Enc_Adapter_1_Half_in_OD_1in_8_Thread_Ext.jpg" TargetMode="External"/><Relationship Id="rId129" Type="http://schemas.openxmlformats.org/officeDocument/2006/relationships/hyperlink" Target="https://ops.pason.com/kbase/data/Tech_and_TS/Parts_Photos/Cables/SUBASS036_4-20_Cable_Set.jpg" TargetMode="External"/><Relationship Id="rId280" Type="http://schemas.openxmlformats.org/officeDocument/2006/relationships/hyperlink" Target="https://ops.pason.com/kbase/data/Tech_and_TS/Miscellaneous_Invisible/Rmsphoto/CMP439.jpg" TargetMode="External"/><Relationship Id="rId336" Type="http://schemas.openxmlformats.org/officeDocument/2006/relationships/hyperlink" Target="https://ops.pason.com/kbase/data/Tech_and_TS/Parts_Photos/Sensors_EDR/MANU157_Extension_30mm_Proximity_Sensor_6in.jpg" TargetMode="External"/><Relationship Id="rId501" Type="http://schemas.openxmlformats.org/officeDocument/2006/relationships/hyperlink" Target="https://ops.pason.com/kbase/data/Tech_and_TS/Miscellaneous_Invisible/Rmsphoto/GSA002.jpg" TargetMode="External"/><Relationship Id="rId543" Type="http://schemas.openxmlformats.org/officeDocument/2006/relationships/hyperlink" Target="https://ops.pason.com/kbase/data/Tech_and_TS/Miscellaneous_Invisible/Rmsphoto/LBL085.jpg" TargetMode="External"/><Relationship Id="rId946" Type="http://schemas.openxmlformats.org/officeDocument/2006/relationships/hyperlink" Target="https://ops.pason.com/kbase/data/Tech_and_TS/Miscellaneous_Invisible/Rmsphoto/CMP444.jpg" TargetMode="External"/><Relationship Id="rId75" Type="http://schemas.openxmlformats.org/officeDocument/2006/relationships/hyperlink" Target="https://ops.pason.com/kbase/data/Tech_and_TS/Parts_Photos/Barcode_Parts/CMP261_Barcode_Scanner_Dock_Desktop_Singler.jpg" TargetMode="External"/><Relationship Id="rId140" Type="http://schemas.openxmlformats.org/officeDocument/2006/relationships/hyperlink" Target="https://ops.pason.com/kbase/data/Tech_and_TS/Parts_Photos/Cables/SUBASS032_422_Cable_Set.jpg" TargetMode="External"/><Relationship Id="rId182" Type="http://schemas.openxmlformats.org/officeDocument/2006/relationships/hyperlink" Target="https://ops.pason.com/kbase/data/Tech_and_TS/Parts_Photos/Cables_Computer/CBL055-ETHERNET_CABLE_RMPC-TPC.jpg" TargetMode="External"/><Relationship Id="rId378" Type="http://schemas.openxmlformats.org/officeDocument/2006/relationships/hyperlink" Target="https://ops.pason.com/kbase/data/Tech_and_TS/Parts_Photos/Consumables/HDW061_Thread_Insert_5Sixteenth_in_18.jpg" TargetMode="External"/><Relationship Id="rId403" Type="http://schemas.openxmlformats.org/officeDocument/2006/relationships/hyperlink" Target="https://ops.pason.com/kbase/data/Tech_and_TS/Miscellaneous_Invisible/Rmsphoto/COMM053.jpg" TargetMode="External"/><Relationship Id="rId585" Type="http://schemas.openxmlformats.org/officeDocument/2006/relationships/hyperlink" Target="https://ops.pason.com/kbase/data/Tech_and_TS/Miscellaneous_Invisible/Rmsphoto/LBL457.jpg" TargetMode="External"/><Relationship Id="rId750" Type="http://schemas.openxmlformats.org/officeDocument/2006/relationships/hyperlink" Target="https://ops.pason.com/kbase/data/Tech_and_TS/Parts_Photos/Consumables/SAF008_Safety_Ear_Plugs_Uncorded_Box_of_200.jpg" TargetMode="External"/><Relationship Id="rId792" Type="http://schemas.openxmlformats.org/officeDocument/2006/relationships/hyperlink" Target="https://ops.pason.com/kbase/data/Tech_and_TS/Miscellaneous_Invisible/Rmsphoto/CBLASS081.jpg" TargetMode="External"/><Relationship Id="rId806" Type="http://schemas.openxmlformats.org/officeDocument/2006/relationships/hyperlink" Target="https://ops.pason.com/kbase/data/Tech_and_TS/Miscellaneous_Invisible/Rmsphoto/MEM058.jpg" TargetMode="External"/><Relationship Id="rId848" Type="http://schemas.openxmlformats.org/officeDocument/2006/relationships/hyperlink" Target="https://ops.pason.com/kbase/data/Tech_and_TS/Parts_Photos/Sensors_3PS/SUBASS168_Hose_Assembly_IBOP_Cylinder_Straight.jpg" TargetMode="External"/><Relationship Id="rId6" Type="http://schemas.openxmlformats.org/officeDocument/2006/relationships/hyperlink" Target="https://ops.pason.com/kbase/data/Tech_and_TS/Miscellaneous_Invisible/Rmsphoto/ADR048.jpg" TargetMode="External"/><Relationship Id="rId238" Type="http://schemas.openxmlformats.org/officeDocument/2006/relationships/hyperlink" Target="https://ops.pason.com/kbase/data/Tech_and_TS/Parts_Photos/Connectors/CON011_Sensor_Conn_female.jpg" TargetMode="External"/><Relationship Id="rId445" Type="http://schemas.openxmlformats.org/officeDocument/2006/relationships/hyperlink" Target="https://ops.pason.com/kbase/data/Tech_and_TS/Miscellaneous_Invisible/Rmsphoto/SENASS135.jpg" TargetMode="External"/><Relationship Id="rId487" Type="http://schemas.openxmlformats.org/officeDocument/2006/relationships/hyperlink" Target="https://ops.pason.com/kbase/data/Tech_and_TS/Miscellaneous_Invisible/Rmsphoto/CBL186.jpg" TargetMode="External"/><Relationship Id="rId610" Type="http://schemas.openxmlformats.org/officeDocument/2006/relationships/hyperlink" Target="https://ops.pason.com/kbase/data/Tech_and_TS/Miscellaneous_Invisible/Rmsphoto/LBL504.jpg" TargetMode="External"/><Relationship Id="rId652" Type="http://schemas.openxmlformats.org/officeDocument/2006/relationships/hyperlink" Target="https://ops.pason.com/kbase/data/Tech_and_TS/Miscellaneous_Invisible/Rmsphoto/CMP423.jpg" TargetMode="External"/><Relationship Id="rId694" Type="http://schemas.openxmlformats.org/officeDocument/2006/relationships/hyperlink" Target="https://ops.pason.com/kbase/data/Tech_and_TS/Miscellaneous_Invisible/Rmsphoto/SWASS002.jpg" TargetMode="External"/><Relationship Id="rId708" Type="http://schemas.openxmlformats.org/officeDocument/2006/relationships/hyperlink" Target="https://ops.pason.com/kbase/data/Tech_and_TS/Miscellaneous_Invisible/Rmsphoto/MUDPROB015.jpg" TargetMode="External"/><Relationship Id="rId915" Type="http://schemas.openxmlformats.org/officeDocument/2006/relationships/hyperlink" Target="https://ops.pason.com/kbase/data/Tech_and_TS/Miscellaneous_Invisible/Rmsphoto/HDWR1708.jpg" TargetMode="External"/><Relationship Id="rId291" Type="http://schemas.openxmlformats.org/officeDocument/2006/relationships/hyperlink" Target="https://ops.pason.com/kbase/data/Tech_and_TS/Parts_Photos/Total_Gas/PLUM094_T_Fitting.jpg" TargetMode="External"/><Relationship Id="rId305" Type="http://schemas.openxmlformats.org/officeDocument/2006/relationships/hyperlink" Target="https://ops.pason.com/kbase/data/Tech_and_TS/Parts_Photos/Total_Gas/PLUM019_Male_Quick_Nipple_Fitting_Coupler.jpg" TargetMode="External"/><Relationship Id="rId347" Type="http://schemas.openxmlformats.org/officeDocument/2006/relationships/hyperlink" Target="https://ops.pason.com/kbase/data/Tech_and_TS/Parts_Photos/EDR_Brackets/HDW083-DHC_BRACKET_ASSEMBLY.jpg" TargetMode="External"/><Relationship Id="rId512" Type="http://schemas.openxmlformats.org/officeDocument/2006/relationships/hyperlink" Target="https://ops.pason.com/kbase/data/Tech_and_TS/Miscellaneous_Invisible/Rmsphoto/GSDT019.jpg" TargetMode="External"/><Relationship Id="rId957" Type="http://schemas.openxmlformats.org/officeDocument/2006/relationships/hyperlink" Target="https://ops.pason.com/kbase/data/Tech_and_TS/Miscellaneous_Invisible/Rmsphoto/COMM049.jpg" TargetMode="External"/><Relationship Id="rId44" Type="http://schemas.openxmlformats.org/officeDocument/2006/relationships/hyperlink" Target="https://ops.pason.com/kbase/data/Tech_and_TS/Parts_Photos/AutoDriller/MANU118_Cover_Wire_Rope_Spool_ADR.jpg" TargetMode="External"/><Relationship Id="rId86" Type="http://schemas.openxmlformats.org/officeDocument/2006/relationships/hyperlink" Target="https://ops.pason.com/kbase/data/Tech_and_TS/Miscellaneous_Invisible/Rmsphoto/CBL161.jpg" TargetMode="External"/><Relationship Id="rId151" Type="http://schemas.openxmlformats.org/officeDocument/2006/relationships/hyperlink" Target="https://ops.pason.com/kbase/data/Tech_and_TS/Miscellaneous_Invisible/Rmsphoto/BATT015.jpg" TargetMode="External"/><Relationship Id="rId389" Type="http://schemas.openxmlformats.org/officeDocument/2006/relationships/hyperlink" Target="https://ops.pason.com/kbase/data/Tech_and_TS/Parts_Photos/Consumables/HDW001_WingNut_3Eigth_dash16_Stainless_Steel_for_DHC.jpg" TargetMode="External"/><Relationship Id="rId554" Type="http://schemas.openxmlformats.org/officeDocument/2006/relationships/hyperlink" Target="https://ops.pason.com/kbase/data/Tech_and_TS/Miscellaneous_Invisible/Rmsphoto/LBL647.jpg" TargetMode="External"/><Relationship Id="rId596" Type="http://schemas.openxmlformats.org/officeDocument/2006/relationships/hyperlink" Target="https://ops.pason.com/kbase/data/Tech_and_TS/Miscellaneous_Invisible/Rmsphoto/LBL475.jpg" TargetMode="External"/><Relationship Id="rId761" Type="http://schemas.openxmlformats.org/officeDocument/2006/relationships/hyperlink" Target="https://ops.pason.com/kbase/data/Tech_and_TS/Parts_Photos/Consumables/SAF009_Safety_HASP_Lock_Out_1_inch_ID.jpg" TargetMode="External"/><Relationship Id="rId817" Type="http://schemas.openxmlformats.org/officeDocument/2006/relationships/hyperlink" Target="https://ops.pason.com/kbase/data/Tech_and_TS/Miscellaneous_Invisible/Rmsphoto/CMP075.jpg" TargetMode="External"/><Relationship Id="rId859" Type="http://schemas.openxmlformats.org/officeDocument/2006/relationships/hyperlink" Target="https://ops.pason.com/kbase/data/Tech_and_TS/Parts_Photos/Sensors_3PS/SENASS153_Sensor_TTS_Sub_NC50_6_63_Dia_Core.jpg" TargetMode="External"/><Relationship Id="rId193" Type="http://schemas.openxmlformats.org/officeDocument/2006/relationships/hyperlink" Target="https://ops.pason.com/kbase/data/Tech_and_TS/Parts_Photos/Cables_Computer/CMP230-PRINTER_USB_CABLE_AB_MALE_6ft.jpg" TargetMode="External"/><Relationship Id="rId207" Type="http://schemas.openxmlformats.org/officeDocument/2006/relationships/hyperlink" Target="https://ops.pason.com/kbase/data/Tech_and_TS/Parts_Photos/Computers/CMP360-HP_Reporter_Laptop.jpg" TargetMode="External"/><Relationship Id="rId249" Type="http://schemas.openxmlformats.org/officeDocument/2006/relationships/hyperlink" Target="https://ops.pason.com/kbase/data/Tech_and_TS/Miscellaneous_Invisible/Rmsphoto/CON497.jpg" TargetMode="External"/><Relationship Id="rId414" Type="http://schemas.openxmlformats.org/officeDocument/2006/relationships/hyperlink" Target="https://ops.pason.com/kbase/data/Tech_and_TS/Parts_Photos/Sensors_EDR/SENASS102-ELECTRONIC_HOOKLOAD.jpg" TargetMode="External"/><Relationship Id="rId456" Type="http://schemas.openxmlformats.org/officeDocument/2006/relationships/hyperlink" Target="https://ops.pason.com/kbase/data/Tech_and_TS/Parts_Photos/AutoDriller/MANU161_Five_Eighths_Inch_Hollow_Shaft_Encoder_Adapter.jpg" TargetMode="External"/><Relationship Id="rId498" Type="http://schemas.openxmlformats.org/officeDocument/2006/relationships/hyperlink" Target="https://ops.pason.com/kbase/data/Tech_and_TS/Parts_Photos/Gas_Analyzer/GSA013_Gas_Analyzer_High_Efficiency_Trap_110V.jpg" TargetMode="External"/><Relationship Id="rId621" Type="http://schemas.openxmlformats.org/officeDocument/2006/relationships/hyperlink" Target="https://ops.pason.com/kbase/data/Tech_and_TS/Miscellaneous_Invisible/Rmsphoto/LBL625.jpg" TargetMode="External"/><Relationship Id="rId663" Type="http://schemas.openxmlformats.org/officeDocument/2006/relationships/hyperlink" Target="https://ops.pason.com/kbase/data/Tech_and_TS/Miscellaneous_Invisible/Rmsphoto/HDWR2332.jpg" TargetMode="External"/><Relationship Id="rId870" Type="http://schemas.openxmlformats.org/officeDocument/2006/relationships/hyperlink" Target="https://ops.pason.com/kbase/data/Tech_and_TS/Parts_Photos/Sensors_3PS/HDWR1940_Wrench_alingment_pin_TTS.jpg" TargetMode="External"/><Relationship Id="rId13" Type="http://schemas.openxmlformats.org/officeDocument/2006/relationships/hyperlink" Target="https://ops.pason.com/kbase/data/Tech_and_TS/Parts_Photos/AutoDriller/ADR047_Overpull_Limiter_ADR.jpg" TargetMode="External"/><Relationship Id="rId109" Type="http://schemas.openxmlformats.org/officeDocument/2006/relationships/hyperlink" Target="https://ops.pason.com/kbase/data/Tech_and_TS/Miscellaneous_Invisible/Rmsphoto/CBLASS731.jpg" TargetMode="External"/><Relationship Id="rId260" Type="http://schemas.openxmlformats.org/officeDocument/2006/relationships/hyperlink" Target="https://ops.pason.com/kbase/data/Tech_and_TS/Miscellaneous_Invisible/Rmsphoto/CHEM074.jpg" TargetMode="External"/><Relationship Id="rId316" Type="http://schemas.openxmlformats.org/officeDocument/2006/relationships/hyperlink" Target="https://ops.pason.com/kbase/data/Tech_and_TS/Parts_Photos/Major_EDR/DHC027_G2_RigComm.jpg" TargetMode="External"/><Relationship Id="rId523" Type="http://schemas.openxmlformats.org/officeDocument/2006/relationships/hyperlink" Target="https://ops.pason.com/kbase/data/Tech_and_TS/Miscellaneous_Invisible/Rmsphoto/CMP345.jpg" TargetMode="External"/><Relationship Id="rId719" Type="http://schemas.openxmlformats.org/officeDocument/2006/relationships/hyperlink" Target="https://ops.pason.com/kbase/data/Tech_and_TS/Miscellaneous_Invisible/Rmsphoto/MUDPROB024.jpg" TargetMode="External"/><Relationship Id="rId926" Type="http://schemas.openxmlformats.org/officeDocument/2006/relationships/hyperlink" Target="https://ops.pason.com/kbase/data/Tech_and_TS/Parts_Photos/Major_EDR/VSP005_Trailer_Access_Point_Assembly.jpg" TargetMode="External"/><Relationship Id="rId968" Type="http://schemas.openxmlformats.org/officeDocument/2006/relationships/hyperlink" Target="https://ops.pason.com/kbase/data/Tech_and_TS/Miscellaneous_Invisible/Rmsphoto/COMM018.jpg" TargetMode="External"/><Relationship Id="rId55" Type="http://schemas.openxmlformats.org/officeDocument/2006/relationships/hyperlink" Target="https://ops.pason.com/kbase/data/Tech_and_TS/Parts_Photos/Consumables/HDWR1439_Screw_Socket_Head_Panel_1Quarter_dash_20_x_5_Eighth_in.jpg" TargetMode="External"/><Relationship Id="rId97" Type="http://schemas.openxmlformats.org/officeDocument/2006/relationships/hyperlink" Target="https://ops.pason.com/kbase/data/Tech_and_TS/Parts_Photos/Choke_Electronic/SUBASS146_Kit_Spacer_Washer_Bolt_1Half_in_M3_Choke.jpg" TargetMode="External"/><Relationship Id="rId120" Type="http://schemas.openxmlformats.org/officeDocument/2006/relationships/hyperlink" Target="https://ops.pason.com/kbase/data/Tech_and_TS/Miscellaneous_Invisible/Rmsphoto/SUBASS218.jpg" TargetMode="External"/><Relationship Id="rId358" Type="http://schemas.openxmlformats.org/officeDocument/2006/relationships/hyperlink" Target="https://ops.pason.com/kbase/data/Tech_and_TS/Miscellaneous_Invisible/Rmsphoto/SUBASS190.jpg" TargetMode="External"/><Relationship Id="rId565" Type="http://schemas.openxmlformats.org/officeDocument/2006/relationships/hyperlink" Target="https://ops.pason.com/kbase/data/Tech_and_TS/Miscellaneous_Invisible/Rmsphoto/LBL448.jpg" TargetMode="External"/><Relationship Id="rId730" Type="http://schemas.openxmlformats.org/officeDocument/2006/relationships/hyperlink" Target="https://ops.pason.com/kbase/data/Tech_and_TS/Miscellaneous_Invisible/Rmsphoto/FUSE060.jpg" TargetMode="External"/><Relationship Id="rId772" Type="http://schemas.openxmlformats.org/officeDocument/2006/relationships/hyperlink" Target="https://ops.pason.com/kbase/data/Tech_and_TS/Miscellaneous_Invisible/Rmsphoto/BATT007.jpg" TargetMode="External"/><Relationship Id="rId828" Type="http://schemas.openxmlformats.org/officeDocument/2006/relationships/hyperlink" Target="https://ops.pason.com/kbase/data/Tech_and_TS/Parts_Photos/Tools/TOOL027-EZ_Circuit_Tester.jpg" TargetMode="External"/><Relationship Id="rId162" Type="http://schemas.openxmlformats.org/officeDocument/2006/relationships/hyperlink" Target="https://ops.pason.com/kbase/data/Tech_and_TS/Parts_Photos/Computer_Accessories/CMP252_Laptop_Bag.jpg" TargetMode="External"/><Relationship Id="rId218" Type="http://schemas.openxmlformats.org/officeDocument/2006/relationships/hyperlink" Target="https://ops.pason.com/kbase/data/Tech_and_TS/Miscellaneous_Invisible/Rmsphoto/PRS027.jpg" TargetMode="External"/><Relationship Id="rId425" Type="http://schemas.openxmlformats.org/officeDocument/2006/relationships/hyperlink" Target="https://ops.pason.com/kbase/data/Tech_and_TS/Miscellaneous_Invisible/Rmsphoto/SENASS106.jpg" TargetMode="External"/><Relationship Id="rId467" Type="http://schemas.openxmlformats.org/officeDocument/2006/relationships/hyperlink" Target="https://ops.pason.com/kbase/data/Tech_and_TS/Miscellaneous_Invisible/Rmsphoto/CMP229_VS.jpg" TargetMode="External"/><Relationship Id="rId632" Type="http://schemas.openxmlformats.org/officeDocument/2006/relationships/hyperlink" Target="https://ops.pason.com/kbase/data/Tech_and_TS/Miscellaneous_Invisible/Rmsphoto/LBL496.jpg" TargetMode="External"/><Relationship Id="rId271" Type="http://schemas.openxmlformats.org/officeDocument/2006/relationships/hyperlink" Target="https://ops.pason.com/kbase/data/Tech_and_TS/Miscellaneous_Invisible/Rmsphoto/CMP425.jpg" TargetMode="External"/><Relationship Id="rId674" Type="http://schemas.openxmlformats.org/officeDocument/2006/relationships/hyperlink" Target="https://ops.pason.com/kbase/data/Tech_and_TS/Parts_Photos/PVT_Brackets/HDW020-PITBULL_MONITOR_POLE-14.jpg" TargetMode="External"/><Relationship Id="rId881" Type="http://schemas.openxmlformats.org/officeDocument/2006/relationships/hyperlink" Target="https://ops.pason.com/kbase/data/Tech_and_TS/Parts_Photos/Tools/TOOL025-CENTRE_PUNCH-ABF.jpg" TargetMode="External"/><Relationship Id="rId937" Type="http://schemas.openxmlformats.org/officeDocument/2006/relationships/hyperlink" Target="https://ops.pason.com/kbase/data/Tech_and_TS/Parts_Photos/Cables_Computer/CBL187_Gateway_AC_Power_Cord_6FT_Cable.jpg" TargetMode="External"/><Relationship Id="rId24" Type="http://schemas.openxmlformats.org/officeDocument/2006/relationships/hyperlink" Target="https://ops.pason.com/kbase/data/Tech_and_TS/Parts_Photos/AutoDriller/CBLASS283_ADR_Depth_Encoder_Pigtail_90_Degree.jpg" TargetMode="External"/><Relationship Id="rId66" Type="http://schemas.openxmlformats.org/officeDocument/2006/relationships/hyperlink" Target="https://ops.pason.com/kbase/data/Tech_and_TS/Miscellaneous_Invisible/Rmsphoto/LBL289.jpg" TargetMode="External"/><Relationship Id="rId131" Type="http://schemas.openxmlformats.org/officeDocument/2006/relationships/hyperlink" Target="https://ops.pason.com/kbase/data/Tech_and_TS/Miscellaneous_Invisible/Rmsphoto/CBLASS174.jpg" TargetMode="External"/><Relationship Id="rId327" Type="http://schemas.openxmlformats.org/officeDocument/2006/relationships/hyperlink" Target="https://ops.pason.com/kbase/data/Tech_and_TS/Miscellaneous_Invisible/Rmsphoto/MANU702.jpg" TargetMode="External"/><Relationship Id="rId369" Type="http://schemas.openxmlformats.org/officeDocument/2006/relationships/hyperlink" Target="https://ops.pason.com/kbase/data/Tech_and_TS/Miscellaneous_Invisible/Rmsphoto/TRINGDLOW.jpg" TargetMode="External"/><Relationship Id="rId534" Type="http://schemas.openxmlformats.org/officeDocument/2006/relationships/hyperlink" Target="https://ops.pason.com/kbase/data/Tech_and_TS/Miscellaneous_Invisible/Rmsphoto/LBL374.jpg" TargetMode="External"/><Relationship Id="rId576" Type="http://schemas.openxmlformats.org/officeDocument/2006/relationships/hyperlink" Target="https://ops.pason.com/kbase/data/Tech_and_TS/Miscellaneous_Invisible/Rmsphoto/LBL645.jpg" TargetMode="External"/><Relationship Id="rId741" Type="http://schemas.openxmlformats.org/officeDocument/2006/relationships/hyperlink" Target="https://ops.pason.com/kbase/data/Tech_and_TS/Parts_Photos/Tools/TOOL173_Gas_Detector_Personal.jpg" TargetMode="External"/><Relationship Id="rId783" Type="http://schemas.openxmlformats.org/officeDocument/2006/relationships/hyperlink" Target="https://ops.pason.com/kbase/data/Tech_and_TS/Miscellaneous_Invisible/Rmsphoto/PWRASS002.jpg" TargetMode="External"/><Relationship Id="rId839" Type="http://schemas.openxmlformats.org/officeDocument/2006/relationships/hyperlink" Target="https://ops.pason.com/kbase/data/Tech_and_TS/Parts_Photos/Sensors_3PS/SUBASS162_Battery_cap_1_TTS.jpg" TargetMode="External"/><Relationship Id="rId173" Type="http://schemas.openxmlformats.org/officeDocument/2006/relationships/hyperlink" Target="https://ops.pason.com/kbase/data/Tech_and_TS/Miscellaneous_Invisible/Rmsphoto/PWR140.jpg" TargetMode="External"/><Relationship Id="rId229" Type="http://schemas.openxmlformats.org/officeDocument/2006/relationships/hyperlink" Target="https://ops.pason.com/kbase/data/Tech_and_TS/Parts_Photos/Connectors/CON650_Connector_AC_M_Oil_Light.jpg" TargetMode="External"/><Relationship Id="rId380" Type="http://schemas.openxmlformats.org/officeDocument/2006/relationships/hyperlink" Target="https://ops.pason.com/kbase/data/Tech_and_TS/Parts_Photos/EDR_Brackets/ENC063-TPC_CONNECTION_BOX.jpg" TargetMode="External"/><Relationship Id="rId436" Type="http://schemas.openxmlformats.org/officeDocument/2006/relationships/hyperlink" Target="https://ops.pason.com/kbase/data/Tech_and_TS/Parts_Photos/Sensors_EDR/SEN223_PRESSURE_SENSOR_500PSI_HAMMER_UNION.jpg" TargetMode="External"/><Relationship Id="rId601" Type="http://schemas.openxmlformats.org/officeDocument/2006/relationships/hyperlink" Target="https://ops.pason.com/kbase/data/Tech_and_TS/Miscellaneous_Invisible/Rmsphoto/LBL633.jpg" TargetMode="External"/><Relationship Id="rId643" Type="http://schemas.openxmlformats.org/officeDocument/2006/relationships/hyperlink" Target="https://ops.pason.com/kbase/data/Tech_and_TS/Parts_Photos/Computer_Accessories/CMP208_15in_Flat_Screen_Monitor.jpg" TargetMode="External"/><Relationship Id="rId240" Type="http://schemas.openxmlformats.org/officeDocument/2006/relationships/hyperlink" Target="https://ops.pason.com/kbase/data/Tech_and_TS/Parts_Photos/Connectors/CON015_Connector_Strain_Relief_OnHalfIn_Decimal250_to_Decimal375.jpg" TargetMode="External"/><Relationship Id="rId478" Type="http://schemas.openxmlformats.org/officeDocument/2006/relationships/hyperlink" Target="https://ops.pason.com/kbase/data/Tech_and_TS/Miscellaneous_Invisible/Rmsphoto/CBLASS630.jpg" TargetMode="External"/><Relationship Id="rId685" Type="http://schemas.openxmlformats.org/officeDocument/2006/relationships/hyperlink" Target="https://ops.pason.com/kbase/data/Tech_and_TS/Parts_Photos/Cables/CBLASS110_PVT_Main_Cable_Joiner_1FT.jpg" TargetMode="External"/><Relationship Id="rId850" Type="http://schemas.openxmlformats.org/officeDocument/2006/relationships/hyperlink" Target="https://ops.pason.com/kbase/data/Tech_and_TS/Miscellaneous_Invisible/Rmsphoto/SUBASS216.jpg" TargetMode="External"/><Relationship Id="rId892" Type="http://schemas.openxmlformats.org/officeDocument/2006/relationships/hyperlink" Target="https://ops.pason.com/kbase/data/Tech_and_TS/Miscellaneous_Invisible/Rmsphoto/HDW701.jpg" TargetMode="External"/><Relationship Id="rId906" Type="http://schemas.openxmlformats.org/officeDocument/2006/relationships/hyperlink" Target="https://ops.pason.com/kbase/data/Tech_and_TS/Parts_Photos/Consumables/HDW337_Screw_Socket_Head_5SLASH16DASH18x1.jpg" TargetMode="External"/><Relationship Id="rId948" Type="http://schemas.openxmlformats.org/officeDocument/2006/relationships/hyperlink" Target="https://ops.pason.com/kbase/data/Tech_and_TS/Parts_Photos/Major_EDR/PWRASS009_Ethernet_Power_Injector.jpg" TargetMode="External"/><Relationship Id="rId35" Type="http://schemas.openxmlformats.org/officeDocument/2006/relationships/hyperlink" Target="https://ops.pason.com/kbase/data/Tech_and_TS/Parts_Photos/AutoDriller/MANU179_ADR_Encoder_Adapter_2in_OD_2in_12_Thread.jpg" TargetMode="External"/><Relationship Id="rId77" Type="http://schemas.openxmlformats.org/officeDocument/2006/relationships/hyperlink" Target="https://ops.pason.com/kbase/data/Tech_and_TS/Parts_Photos/Barcode_Parts/CMP257_Scanner_Handstrap.jpg" TargetMode="External"/><Relationship Id="rId100" Type="http://schemas.openxmlformats.org/officeDocument/2006/relationships/hyperlink" Target="https://ops.pason.com/kbase/data/Tech_and_TS/Parts_Photos/Choke_Electronic/SUBASS021-M3G_MOUNTING_KIT.jpg" TargetMode="External"/><Relationship Id="rId282" Type="http://schemas.openxmlformats.org/officeDocument/2006/relationships/hyperlink" Target="https://ops.pason.com/kbase/data/Tech_and_TS/Parts_Photos/Consumables/HDWR2000_Velcro_Hook_and_Loop1inx4in_black.jpg" TargetMode="External"/><Relationship Id="rId338" Type="http://schemas.openxmlformats.org/officeDocument/2006/relationships/hyperlink" Target="https://ops.pason.com/kbase/data/Tech_and_TS/Parts_Photos/EDR_Brackets/SEN026-HAMMER_UNION_2_INCH_NPT_NIPPLE.jpg" TargetMode="External"/><Relationship Id="rId503" Type="http://schemas.openxmlformats.org/officeDocument/2006/relationships/hyperlink" Target="https://ops.pason.com/kbase/data/Tech_and_TS/Parts_Photos/Total_Gas/TGS004-Trap_Bracket_Assembly.jpg" TargetMode="External"/><Relationship Id="rId545" Type="http://schemas.openxmlformats.org/officeDocument/2006/relationships/hyperlink" Target="https://ops.pason.com/kbase/data/Tech_and_TS/Miscellaneous_Invisible/Rmsphoto/LBL264.jpg" TargetMode="External"/><Relationship Id="rId587" Type="http://schemas.openxmlformats.org/officeDocument/2006/relationships/hyperlink" Target="https://ops.pason.com/kbase/data/Tech_and_TS/Miscellaneous_Invisible/Rmsphoto/LBL646.jpg" TargetMode="External"/><Relationship Id="rId710" Type="http://schemas.openxmlformats.org/officeDocument/2006/relationships/hyperlink" Target="https://ops.pason.com/kbase/data/Tech_and_TS/Miscellaneous_Invisible/Rmsphoto/MUDPROB020.jpg" TargetMode="External"/><Relationship Id="rId752" Type="http://schemas.openxmlformats.org/officeDocument/2006/relationships/hyperlink" Target="https://ops.pason.com/kbase/data/Tech_and_TS/Miscellaneous_Invisible/Rmsphoto/SAF016.jpg" TargetMode="External"/><Relationship Id="rId808" Type="http://schemas.openxmlformats.org/officeDocument/2006/relationships/hyperlink" Target="https://ops.pason.com/kbase/data/Tech_and_TS/Miscellaneous_Invisible/Rmsphoto/HDW343.jpg" TargetMode="External"/><Relationship Id="rId8" Type="http://schemas.openxmlformats.org/officeDocument/2006/relationships/hyperlink" Target="https://ops.pason.com/kbase/data/Tech_and_TS/Parts_Photos/AutoDriller/ADR043_ADR_Encoder_Assembly_1_half_in.jpg" TargetMode="External"/><Relationship Id="rId142" Type="http://schemas.openxmlformats.org/officeDocument/2006/relationships/hyperlink" Target="https://ops.pason.com/kbase/data/Tech_and_TS/Miscellaneous_Invisible/Rmsphoto/CBLASS294.jpg" TargetMode="External"/><Relationship Id="rId184" Type="http://schemas.openxmlformats.org/officeDocument/2006/relationships/hyperlink" Target="https://ops.pason.com/kbase/data/Tech_and_TS/Miscellaneous_Invisible/Rmsphoto/CBL184.jpg" TargetMode="External"/><Relationship Id="rId391" Type="http://schemas.openxmlformats.org/officeDocument/2006/relationships/hyperlink" Target="https://ops.pason.com/kbase/data/Tech_and_TS/Parts_Photos/Cables/CBLASS001_DHC-JBox_Data_Cable.jpg" TargetMode="External"/><Relationship Id="rId405" Type="http://schemas.openxmlformats.org/officeDocument/2006/relationships/hyperlink" Target="https://ops.pason.com/kbase/data/Tech_and_TS/Miscellaneous_Invisible/Rmsphoto/SENASS115.jpg" TargetMode="External"/><Relationship Id="rId447" Type="http://schemas.openxmlformats.org/officeDocument/2006/relationships/hyperlink" Target="https://ops.pason.com/kbase/data/Tech_and_TS/Miscellaneous_Invisible/Rmsphoto/SENASS118.jpg" TargetMode="External"/><Relationship Id="rId612" Type="http://schemas.openxmlformats.org/officeDocument/2006/relationships/hyperlink" Target="https://ops.pason.com/kbase/data/Tech_and_TS/Miscellaneous_Invisible/Rmsphoto/LBL464.jpg" TargetMode="External"/><Relationship Id="rId794" Type="http://schemas.openxmlformats.org/officeDocument/2006/relationships/hyperlink" Target="https://ops.pason.com/kbase/data/Tech_and_TS/Miscellaneous_Invisible/Rmsphoto/CBLASS425.jpg" TargetMode="External"/><Relationship Id="rId251" Type="http://schemas.openxmlformats.org/officeDocument/2006/relationships/hyperlink" Target="https://ops.pason.com/kbase/data/Tech_and_TS/Miscellaneous_Invisible/Rmsphoto/BATT001.jpg" TargetMode="External"/><Relationship Id="rId489" Type="http://schemas.openxmlformats.org/officeDocument/2006/relationships/hyperlink" Target="https://ops.pason.com/kbase/data/Tech_and_TS/Miscellaneous_Invisible/Rmsphoto/COMM050.jpg" TargetMode="External"/><Relationship Id="rId654" Type="http://schemas.openxmlformats.org/officeDocument/2006/relationships/hyperlink" Target="https://ops.pason.com/kbase/data/Tech_and_TS/Miscellaneous_Invisible/Rmsphoto/CMP418.jpg" TargetMode="External"/><Relationship Id="rId696" Type="http://schemas.openxmlformats.org/officeDocument/2006/relationships/hyperlink" Target="https://ops.pason.com/kbase/data/Tech_and_TS/Parts_Photos/Sensors_PVT/FLOW004_FlowPaddleHighPressProxSensor.jpg" TargetMode="External"/><Relationship Id="rId861" Type="http://schemas.openxmlformats.org/officeDocument/2006/relationships/hyperlink" Target="https://ops.pason.com/kbase/data/Tech_and_TS/Parts_Photos/Sensors_3PS/HDWR1950_HDWR1952_HDWR1954_Thread_Cover_TTS_Pin_End.jpg" TargetMode="External"/><Relationship Id="rId917" Type="http://schemas.openxmlformats.org/officeDocument/2006/relationships/hyperlink" Target="https://ops.pason.com/kbase/data/Tech_and_TS/Miscellaneous_Invisible/Rmsphoto/FLOW008.jpg" TargetMode="External"/><Relationship Id="rId959" Type="http://schemas.openxmlformats.org/officeDocument/2006/relationships/hyperlink" Target="https://ops.pason.com/kbase/data/Tech_and_TS/Miscellaneous_Invisible/Rmsphoto/COMM047.jpg" TargetMode="External"/><Relationship Id="rId46" Type="http://schemas.openxmlformats.org/officeDocument/2006/relationships/hyperlink" Target="https://ops.pason.com/kbase/data/Tech_and_TS/Parts_Photos/AutoDriller/HDW918_Aluminum_Stop_Sleeve.jpg" TargetMode="External"/><Relationship Id="rId293" Type="http://schemas.openxmlformats.org/officeDocument/2006/relationships/hyperlink" Target="https://ops.pason.com/kbase/data/Tech_and_TS/Parts_Photos/Total_Gas/PLUM057_10-32_Prestolock_Tube.jpg" TargetMode="External"/><Relationship Id="rId307" Type="http://schemas.openxmlformats.org/officeDocument/2006/relationships/hyperlink" Target="https://ops.pason.com/kbase/data/Tech_and_TS/Parts_Photos/Total_Gas/PLUM101_Quick_Connect_Nipple.jpg" TargetMode="External"/><Relationship Id="rId349" Type="http://schemas.openxmlformats.org/officeDocument/2006/relationships/hyperlink" Target="https://ops.pason.com/kbase/data/Tech_and_TS/Parts_Photos/EDR_Brackets/HDW053_Pump_Stroke_Mounting_Bracket.jpg" TargetMode="External"/><Relationship Id="rId514" Type="http://schemas.openxmlformats.org/officeDocument/2006/relationships/hyperlink" Target="https://ops.pason.com/kbase/data/Tech_and_TS/Miscellaneous_Invisible/Rmsphoto/GSDT004.jpg" TargetMode="External"/><Relationship Id="rId556" Type="http://schemas.openxmlformats.org/officeDocument/2006/relationships/hyperlink" Target="https://ops.pason.com/kbase/data/Tech_and_TS/Miscellaneous_Invisible/Rmsphoto/LBL640.jpg" TargetMode="External"/><Relationship Id="rId721" Type="http://schemas.openxmlformats.org/officeDocument/2006/relationships/hyperlink" Target="https://ops.pason.com/kbase/data/Tech_and_TS/Parts_Photos/Radio_Modems/SUBASS012-RADIO_MODEM_MATCHED_SET.jpg" TargetMode="External"/><Relationship Id="rId763" Type="http://schemas.openxmlformats.org/officeDocument/2006/relationships/hyperlink" Target="https://ops.pason.com/kbase/data/Tech_and_TS/Miscellaneous_Invisible/Rmsphoto/SAF025.jpg" TargetMode="External"/><Relationship Id="rId88" Type="http://schemas.openxmlformats.org/officeDocument/2006/relationships/hyperlink" Target="https://ops.pason.com/kbase/data/Tech_and_TS/Parts_Photos/Choke_Electronic/SUBASS018_Choke_Actuator_Assy.jpg" TargetMode="External"/><Relationship Id="rId111" Type="http://schemas.openxmlformats.org/officeDocument/2006/relationships/hyperlink" Target="https://ops.pason.com/kbase/data/Tech_and_TS/Miscellaneous_Invisible/Rmsphoto/CBLASS638.jpg" TargetMode="External"/><Relationship Id="rId153" Type="http://schemas.openxmlformats.org/officeDocument/2006/relationships/hyperlink" Target="https://ops.pason.com/kbase/data/Tech_and_TS/Miscellaneous_Invisible/Rmsphoto/HDW027.jpg" TargetMode="External"/><Relationship Id="rId195" Type="http://schemas.openxmlformats.org/officeDocument/2006/relationships/hyperlink" Target="https://ops.pason.com/kbase/data/Tech_and_TS/Parts_Photos/Cables_Computer/CBL051-SERIAL_DB9F_TO_DB25M.jpg" TargetMode="External"/><Relationship Id="rId209" Type="http://schemas.openxmlformats.org/officeDocument/2006/relationships/hyperlink" Target="https://ops.pason.com/kbase/data/Tech_and_TS/Parts_Photos/Computers/TPC016_Toolpush_Computer_Complete_Unit.jpg" TargetMode="External"/><Relationship Id="rId360" Type="http://schemas.openxmlformats.org/officeDocument/2006/relationships/hyperlink" Target="https://ops.pason.com/kbase/data/Tech_and_TS/Parts_Photos/Consumables/HDW741_Screw_Hex_Flange_Head_8_32x5_16in.jpg" TargetMode="External"/><Relationship Id="rId416" Type="http://schemas.openxmlformats.org/officeDocument/2006/relationships/hyperlink" Target="https://ops.pason.com/kbase/data/Tech_and_TS/Parts_Photos/Sensors_EDR/SENASS141_Extended_Range_Temp_Sensor.jpg" TargetMode="External"/><Relationship Id="rId598" Type="http://schemas.openxmlformats.org/officeDocument/2006/relationships/hyperlink" Target="https://ops.pason.com/kbase/data/Tech_and_TS/Miscellaneous_Invisible/Rmsphoto/LBL477.jpg" TargetMode="External"/><Relationship Id="rId819" Type="http://schemas.openxmlformats.org/officeDocument/2006/relationships/hyperlink" Target="https://ops.pason.com/kbase/data/Tech_and_TS/Parts_Photos/Tools/TOOL028-Fluke_Multimeter.jpg" TargetMode="External"/><Relationship Id="rId220" Type="http://schemas.openxmlformats.org/officeDocument/2006/relationships/hyperlink" Target="https://ops.pason.com/kbase/data/Tech_and_TS/Parts_Photos/Computers/PRS019_HP_Workstation.jpg" TargetMode="External"/><Relationship Id="rId458" Type="http://schemas.openxmlformats.org/officeDocument/2006/relationships/hyperlink" Target="https://ops.pason.com/kbase/data/Tech_and_TS/Miscellaneous_Invisible/Rmsphoto/CBLASS297.jpg" TargetMode="External"/><Relationship Id="rId623" Type="http://schemas.openxmlformats.org/officeDocument/2006/relationships/hyperlink" Target="https://ops.pason.com/kbase/data/Tech_and_TS/Miscellaneous_Invisible/Rmsphoto/LBL461.jpg" TargetMode="External"/><Relationship Id="rId665" Type="http://schemas.openxmlformats.org/officeDocument/2006/relationships/hyperlink" Target="https://ops.pason.com/kbase/data/Tech_and_TS/Miscellaneous_Invisible/Rmsphoto/FLPD006.jpg" TargetMode="External"/><Relationship Id="rId830" Type="http://schemas.openxmlformats.org/officeDocument/2006/relationships/hyperlink" Target="https://ops.pason.com/kbase/data/Tech_and_TS/Miscellaneous_Invisible/Rmsphoto/TOOL008.jpg" TargetMode="External"/><Relationship Id="rId872" Type="http://schemas.openxmlformats.org/officeDocument/2006/relationships/hyperlink" Target="https://ops.pason.com/kbase/data/Tech_and_TS/Miscellaneous_Invisible/Rmsphoto/HDW366.jpg" TargetMode="External"/><Relationship Id="rId928" Type="http://schemas.openxmlformats.org/officeDocument/2006/relationships/hyperlink" Target="https://ops.pason.com/kbase/data/Tech_and_TS/Parts_Photos/EDR_Brackets/SUBASS187_Bracket_Mounting_TAP_to_Gateway_Assembly_Part.jpg" TargetMode="External"/><Relationship Id="rId15" Type="http://schemas.openxmlformats.org/officeDocument/2006/relationships/hyperlink" Target="https://ops.pason.com/kbase/data/Tech_and_TS/Parts_Photos/AutoDriller/ADR045_Haz_Loc_CSA_Stepper_Motor_Assy.jpg" TargetMode="External"/><Relationship Id="rId57" Type="http://schemas.openxmlformats.org/officeDocument/2006/relationships/hyperlink" Target="https://ops.pason.com/kbase/data/Tech_and_TS/Miscellaneous_Invisible/Rmsphoto/HDWR1545.jpg" TargetMode="External"/><Relationship Id="rId262" Type="http://schemas.openxmlformats.org/officeDocument/2006/relationships/hyperlink" Target="https://ops.pason.com/kbase/data/Tech_and_TS/Parts_Photos/Consumables/HDW064_Compressed_Air_Canister.jpg" TargetMode="External"/><Relationship Id="rId318" Type="http://schemas.openxmlformats.org/officeDocument/2006/relationships/hyperlink" Target="https://ops.pason.com/kbase/data/Tech_and_TS/Parts_Photos/Major_EDR/DHC010_Rignet_Capable_EDR_JBox.jpg" TargetMode="External"/><Relationship Id="rId525" Type="http://schemas.openxmlformats.org/officeDocument/2006/relationships/hyperlink" Target="https://ops.pason.com/kbase/data/Tech_and_TS/Miscellaneous_Invisible/Rmsphoto/GSDT025.jpg" TargetMode="External"/><Relationship Id="rId567" Type="http://schemas.openxmlformats.org/officeDocument/2006/relationships/hyperlink" Target="https://ops.pason.com/kbase/data/Tech_and_TS/Miscellaneous_Invisible/Rmsphoto/LBL446.jpg" TargetMode="External"/><Relationship Id="rId732" Type="http://schemas.openxmlformats.org/officeDocument/2006/relationships/hyperlink" Target="https://ops.pason.com/kbase/data/Tech_and_TS/Miscellaneous_Invisible/Rmsphoto/FUSE003.jpg" TargetMode="External"/><Relationship Id="rId99" Type="http://schemas.openxmlformats.org/officeDocument/2006/relationships/hyperlink" Target="https://ops.pason.com/kbase/data/Tech_and_TS/Parts_Photos/Choke_Electronic/SUBASS020-M3_MOUNTING_KIT.jpg" TargetMode="External"/><Relationship Id="rId122" Type="http://schemas.openxmlformats.org/officeDocument/2006/relationships/hyperlink" Target="https://ops.pason.com/kbase/data/Tech_and_TS/Parts_Photos/Ethernet_Radios/HDW480_Mounting_Plate_Radio_Transceiver.jpg" TargetMode="External"/><Relationship Id="rId164" Type="http://schemas.openxmlformats.org/officeDocument/2006/relationships/hyperlink" Target="https://ops.pason.com/kbase/data/Tech_and_TS/Parts_Photos/Computer_Accessories/CMP342_Rugged_Mouse_Optical_Silicone.jpg" TargetMode="External"/><Relationship Id="rId371" Type="http://schemas.openxmlformats.org/officeDocument/2006/relationships/hyperlink" Target="https://ops.pason.com/kbase/data/Tech_and_TS/Miscellaneous_Invisible/Rmsphoto/TRINGELOW.jpg" TargetMode="External"/><Relationship Id="rId774" Type="http://schemas.openxmlformats.org/officeDocument/2006/relationships/hyperlink" Target="https://ops.pason.com/kbase/data/Tech_and_TS/Miscellaneous_Invisible/Rmsphoto/SUBASS092.jpg" TargetMode="External"/><Relationship Id="rId427" Type="http://schemas.openxmlformats.org/officeDocument/2006/relationships/hyperlink" Target="https://ops.pason.com/kbase/data/Tech_and_TS/Miscellaneous_Invisible/Rmsphoto/SENASS124.jpg" TargetMode="External"/><Relationship Id="rId469" Type="http://schemas.openxmlformats.org/officeDocument/2006/relationships/hyperlink" Target="https://ops.pason.com/kbase/data/Tech_and_TS/Miscellaneous_Invisible/Rmsphoto/CBLASS757.jpg" TargetMode="External"/><Relationship Id="rId634" Type="http://schemas.openxmlformats.org/officeDocument/2006/relationships/hyperlink" Target="https://ops.pason.com/kbase/data/Tech_and_TS/Miscellaneous_Invisible/Rmsphoto/CBLASS748.jpg" TargetMode="External"/><Relationship Id="rId676" Type="http://schemas.openxmlformats.org/officeDocument/2006/relationships/hyperlink" Target="https://ops.pason.com/kbase/data/Tech_and_TS/Miscellaneous_Invisible/Rmsphoto/MANU878.jpg" TargetMode="External"/><Relationship Id="rId841" Type="http://schemas.openxmlformats.org/officeDocument/2006/relationships/hyperlink" Target="https://ops.pason.com/kbase/data/Tech_and_TS/Parts_Photos/Sensors_3PS/BATT011_TTS_Battery_Single_Use.jpg" TargetMode="External"/><Relationship Id="rId883" Type="http://schemas.openxmlformats.org/officeDocument/2006/relationships/hyperlink" Target="https://ops.pason.com/kbase/data/Tech_and_TS/Miscellaneous_Invisible/Rmsphoto/HDW332.jpg" TargetMode="External"/><Relationship Id="rId26" Type="http://schemas.openxmlformats.org/officeDocument/2006/relationships/hyperlink" Target="https://ops.pason.com/kbase/data/Tech_and_TS/Miscellaneous_Invisible/Rmsphoto/CBLASS365.jpg" TargetMode="External"/><Relationship Id="rId231" Type="http://schemas.openxmlformats.org/officeDocument/2006/relationships/hyperlink" Target="https://ops.pason.com/kbase/data/Tech_and_TS/Miscellaneous_Invisible/Rmsphoto/CON016.jpg" TargetMode="External"/><Relationship Id="rId273" Type="http://schemas.openxmlformats.org/officeDocument/2006/relationships/hyperlink" Target="https://ops.pason.com/kbase/data/Tech_and_TS/Miscellaneous_Invisible/Rmsphoto/CMP269.jpg" TargetMode="External"/><Relationship Id="rId329" Type="http://schemas.openxmlformats.org/officeDocument/2006/relationships/hyperlink" Target="https://ops.pason.com/kbase/data/Tech_and_TS/Miscellaneous_Invisible/Rmsphoto/MANU809.jpg" TargetMode="External"/><Relationship Id="rId480" Type="http://schemas.openxmlformats.org/officeDocument/2006/relationships/hyperlink" Target="https://ops.pason.com/kbase/data/Tech_and_TS/Miscellaneous_Invisible/Rmsphoto/CBLASS632.jpg" TargetMode="External"/><Relationship Id="rId536" Type="http://schemas.openxmlformats.org/officeDocument/2006/relationships/hyperlink" Target="https://ops.pason.com/kbase/data/Tech_and_TS/Miscellaneous_Invisible/Rmsphoto/LBL317.jpg" TargetMode="External"/><Relationship Id="rId701" Type="http://schemas.openxmlformats.org/officeDocument/2006/relationships/hyperlink" Target="https://ops.pason.com/kbase/data/Tech_and_TS/Miscellaneous_Invisible/Rmsphoto/PVTASS007.jpg" TargetMode="External"/><Relationship Id="rId939" Type="http://schemas.openxmlformats.org/officeDocument/2006/relationships/hyperlink" Target="https://ops.pason.com/kbase/data/Tech_and_TS/Miscellaneous_Invisible/Rmsphoto/CBLASS706.jpg" TargetMode="External"/><Relationship Id="rId68" Type="http://schemas.openxmlformats.org/officeDocument/2006/relationships/hyperlink" Target="https://ops.pason.com/kbase/data/Tech_and_TS/Miscellaneous_Invisible/Rmsphoto/LBL412.jpg" TargetMode="External"/><Relationship Id="rId133" Type="http://schemas.openxmlformats.org/officeDocument/2006/relationships/hyperlink" Target="https://ops.pason.com/kbase/data/Tech_and_TS/Miscellaneous_Invisible/Rmsphoto/CBLASS166.jpg" TargetMode="External"/><Relationship Id="rId175" Type="http://schemas.openxmlformats.org/officeDocument/2006/relationships/hyperlink" Target="https://ops.pason.com/kbase/data/Tech_and_TS/Miscellaneous_Invisible/Rmsphoto/CMP154.jpg" TargetMode="External"/><Relationship Id="rId340" Type="http://schemas.openxmlformats.org/officeDocument/2006/relationships/hyperlink" Target="https://ops.pason.com/kbase/data/Tech_and_TS/Parts_Photos/EDR_Brackets/SEN027-HAMMER_UNION_WING_NUT.jpg" TargetMode="External"/><Relationship Id="rId578" Type="http://schemas.openxmlformats.org/officeDocument/2006/relationships/hyperlink" Target="https://ops.pason.com/kbase/data/Tech_and_TS/Miscellaneous_Invisible/Rmsphoto/LBL497.jpg" TargetMode="External"/><Relationship Id="rId743" Type="http://schemas.openxmlformats.org/officeDocument/2006/relationships/hyperlink" Target="https://ops.pason.com/kbase/data/Tech_and_TS/Parts_Photos/Tools/SUBASS189_Hand_Tool_Tie_Down_Kit.jpg" TargetMode="External"/><Relationship Id="rId785" Type="http://schemas.openxmlformats.org/officeDocument/2006/relationships/hyperlink" Target="https://ops.pason.com/kbase/data/Tech_and_TS/Parts_Photos/iDirect/SAT042_iDirect_AutoAim_Electronics_Box.jpg" TargetMode="External"/><Relationship Id="rId950" Type="http://schemas.openxmlformats.org/officeDocument/2006/relationships/hyperlink" Target="https://ops.pason.com/kbase/data/Tech_and_TS/Miscellaneous_Invisible/Rmsphoto/COMM054.jpg" TargetMode="External"/><Relationship Id="rId200" Type="http://schemas.openxmlformats.org/officeDocument/2006/relationships/hyperlink" Target="https://ops.pason.com/kbase/data/Tech_and_TS/Miscellaneous_Invisible/Rmsphoto/CBL209.jpg" TargetMode="External"/><Relationship Id="rId382" Type="http://schemas.openxmlformats.org/officeDocument/2006/relationships/hyperlink" Target="https://ops.pason.com/kbase/data/Tech_and_TS/Miscellaneous_Invisible/Rmsphoto/HDW032.jpg" TargetMode="External"/><Relationship Id="rId438" Type="http://schemas.openxmlformats.org/officeDocument/2006/relationships/hyperlink" Target="https://ops.pason.com/kbase/data/Tech_and_TS/Miscellaneous_Invisible/Rmsphoto/SWASS003.jpg" TargetMode="External"/><Relationship Id="rId603" Type="http://schemas.openxmlformats.org/officeDocument/2006/relationships/hyperlink" Target="https://ops.pason.com/kbase/data/Tech_and_TS/Miscellaneous_Invisible/Rmsphoto/LBL635.jpg" TargetMode="External"/><Relationship Id="rId645" Type="http://schemas.openxmlformats.org/officeDocument/2006/relationships/hyperlink" Target="https://ops.pason.com/kbase/data/Tech_and_TS/Miscellaneous_Invisible/Rmsphoto/CMP421.jpg" TargetMode="External"/><Relationship Id="rId687" Type="http://schemas.openxmlformats.org/officeDocument/2006/relationships/hyperlink" Target="https://ops.pason.com/kbase/data/Tech_and_TS/Miscellaneous_Invisible/Rmsphoto/PCBASS047.jpg" TargetMode="External"/><Relationship Id="rId810" Type="http://schemas.openxmlformats.org/officeDocument/2006/relationships/hyperlink" Target="https://ops.pason.com/kbase/data/Tech_and_TS/Miscellaneous_Invisible/Rmsphoto/TOOL245.jpg" TargetMode="External"/><Relationship Id="rId852" Type="http://schemas.openxmlformats.org/officeDocument/2006/relationships/hyperlink" Target="https://ops.pason.com/kbase/data/Tech_and_TS/Parts_Photos/Sensors_3PS/Lift_Bails_HDWR1975.jpg" TargetMode="External"/><Relationship Id="rId908" Type="http://schemas.openxmlformats.org/officeDocument/2006/relationships/hyperlink" Target="https://ops.pason.com/kbase/data/Tech_and_TS/Miscellaneous_Invisible/Rmsphoto/HDW336.jpg" TargetMode="External"/><Relationship Id="rId242" Type="http://schemas.openxmlformats.org/officeDocument/2006/relationships/hyperlink" Target="https://ops.pason.com/kbase/data/Tech_and_TS/Parts_Photos/Connectors/CON237_Connector_Strain_Relief_Plug_Red.jpg" TargetMode="External"/><Relationship Id="rId284" Type="http://schemas.openxmlformats.org/officeDocument/2006/relationships/hyperlink" Target="https://ops.pason.com/kbase/data/Tech_and_TS/Parts_Photos/Consumables/HDW470_Velcro_Loop_Only_1inx10ft.jpg" TargetMode="External"/><Relationship Id="rId491" Type="http://schemas.openxmlformats.org/officeDocument/2006/relationships/hyperlink" Target="https://ops.pason.com/kbase/data/Tech_and_TS/Miscellaneous_Invisible/Rmsphoto/TOOL257.jpg" TargetMode="External"/><Relationship Id="rId505" Type="http://schemas.openxmlformats.org/officeDocument/2006/relationships/hyperlink" Target="https://ops.pason.com/kbase/data/Tech_and_TS/Miscellaneous_Invisible/Rmsphoto/TOOL244.jpg" TargetMode="External"/><Relationship Id="rId712" Type="http://schemas.openxmlformats.org/officeDocument/2006/relationships/hyperlink" Target="https://ops.pason.com/kbase/data/Tech_and_TS/Miscellaneous_Invisible/Rmsphoto/MUDPROB008.jpg" TargetMode="External"/><Relationship Id="rId894" Type="http://schemas.openxmlformats.org/officeDocument/2006/relationships/hyperlink" Target="https://ops.pason.com/kbase/data/Tech_and_TS/Miscellaneous_Invisible/Rmsphoto/TOOL142.jpg" TargetMode="External"/><Relationship Id="rId37" Type="http://schemas.openxmlformats.org/officeDocument/2006/relationships/hyperlink" Target="https://ops.pason.com/kbase/data/Tech_and_TS/Parts_Photos/AutoDriller/SEN192_ADR_Encoder_Hollow_Shaft_2_and_a_half_in.jpg" TargetMode="External"/><Relationship Id="rId79" Type="http://schemas.openxmlformats.org/officeDocument/2006/relationships/hyperlink" Target="https://ops.pason.com/kbase/data/Tech_and_TS/Parts_Photos/Barcode_Parts/HDWR1174_Barcode_Scanner_Stylus.jpg" TargetMode="External"/><Relationship Id="rId102" Type="http://schemas.openxmlformats.org/officeDocument/2006/relationships/hyperlink" Target="https://ops.pason.com/kbase/data/Tech_and_TS/Parts_Photos/Cables/CBLASS134_Casing_Control_To_JBox_Cable.jpg" TargetMode="External"/><Relationship Id="rId144" Type="http://schemas.openxmlformats.org/officeDocument/2006/relationships/hyperlink" Target="https://ops.pason.com/kbase/data/Tech_and_TS/Miscellaneous_Invisible/Rmsphoto/CBLASS735.jpg" TargetMode="External"/><Relationship Id="rId547" Type="http://schemas.openxmlformats.org/officeDocument/2006/relationships/hyperlink" Target="https://ops.pason.com/kbase/data/Tech_and_TS/Parts_Photos/Consumables/LBL525_Pason_Logo_Inside_Gear_Green.jpg" TargetMode="External"/><Relationship Id="rId589" Type="http://schemas.openxmlformats.org/officeDocument/2006/relationships/hyperlink" Target="https://ops.pason.com/kbase/data/Tech_and_TS/Miscellaneous_Invisible/Rmsphoto/LBL478.jpg" TargetMode="External"/><Relationship Id="rId754" Type="http://schemas.openxmlformats.org/officeDocument/2006/relationships/hyperlink" Target="https://ops.pason.com/kbase/data/Tech_and_TS/Parts_Photos/Consumables/SAF011_Safety_Glasses_over_Glasses.jpg" TargetMode="External"/><Relationship Id="rId796" Type="http://schemas.openxmlformats.org/officeDocument/2006/relationships/hyperlink" Target="https://ops.pason.com/kbase/data/Tech_and_TS/Parts_Photos/Cables/CBLASS395_Varco_TD_Xover.jpg" TargetMode="External"/><Relationship Id="rId961" Type="http://schemas.openxmlformats.org/officeDocument/2006/relationships/hyperlink" Target="https://ops.pason.com/kbase/data/Tech_and_TS/Miscellaneous_Invisible/Rmsphoto/SUBASS209.jpg" TargetMode="External"/><Relationship Id="rId90" Type="http://schemas.openxmlformats.org/officeDocument/2006/relationships/hyperlink" Target="https://ops.pason.com/kbase/data/Tech_and_TS/Parts_Photos/Choke_Electronic/ELCH003_Choke_Actuator_Adapter_Bracket.jpg" TargetMode="External"/><Relationship Id="rId186" Type="http://schemas.openxmlformats.org/officeDocument/2006/relationships/hyperlink" Target="https://ops.pason.com/kbase/data/Tech_and_TS/Miscellaneous_Invisible/Rmsphoto/CBL033.jpg" TargetMode="External"/><Relationship Id="rId351" Type="http://schemas.openxmlformats.org/officeDocument/2006/relationships/hyperlink" Target="https://ops.pason.com/kbase/data/Tech_and_TS/Parts_Photos/Consumables/HDW043_Mounting_Feet_EDR_J_Box.jpg" TargetMode="External"/><Relationship Id="rId393" Type="http://schemas.openxmlformats.org/officeDocument/2006/relationships/hyperlink" Target="https://ops.pason.com/kbase/data/Tech_and_TS/Miscellaneous_Invisible/Rmsphoto/CBLASS463.jpg" TargetMode="External"/><Relationship Id="rId407" Type="http://schemas.openxmlformats.org/officeDocument/2006/relationships/hyperlink" Target="https://ops.pason.com/kbase/data/Tech_and_TS/Miscellaneous_Invisible/Rmsphoto/DEPTH005.jpg" TargetMode="External"/><Relationship Id="rId449" Type="http://schemas.openxmlformats.org/officeDocument/2006/relationships/hyperlink" Target="https://ops.pason.com/kbase/data/Tech_and_TS/Miscellaneous_Invisible/Rmsphoto/SENASS130.jpg" TargetMode="External"/><Relationship Id="rId614" Type="http://schemas.openxmlformats.org/officeDocument/2006/relationships/hyperlink" Target="https://ops.pason.com/kbase/data/Tech_and_TS/Miscellaneous_Invisible/Rmsphoto/LBL501.jpg" TargetMode="External"/><Relationship Id="rId656" Type="http://schemas.openxmlformats.org/officeDocument/2006/relationships/hyperlink" Target="https://ops.pason.com/kbase/data/Tech_and_TS/Miscellaneous_Invisible/Rmsphoto/CONN1016.jpg" TargetMode="External"/><Relationship Id="rId821" Type="http://schemas.openxmlformats.org/officeDocument/2006/relationships/hyperlink" Target="https://ops.pason.com/kbase/data/Tech_and_TS/Miscellaneous_Invisible/Rmsphoto/TOOL146.jpg" TargetMode="External"/><Relationship Id="rId863" Type="http://schemas.openxmlformats.org/officeDocument/2006/relationships/hyperlink" Target="https://ops.pason.com/kbase/data/Tech_and_TS/Parts_Photos/Sensors_3PS/TOOL228_TTS_Wrench_NC46_6_25_OD_Core.jpg" TargetMode="External"/><Relationship Id="rId211" Type="http://schemas.openxmlformats.org/officeDocument/2006/relationships/hyperlink" Target="https://ops.pason.com/kbase/data/Tech_and_TS/Parts_Photos/Major_EDR/TOWER016_Tower_COMM006_Need_HF10.jpg" TargetMode="External"/><Relationship Id="rId253" Type="http://schemas.openxmlformats.org/officeDocument/2006/relationships/hyperlink" Target="https://ops.pason.com/kbase/data/Tech_and_TS/Miscellaneous_Invisible/Rmsphoto/HDWR2275.jpg" TargetMode="External"/><Relationship Id="rId295" Type="http://schemas.openxmlformats.org/officeDocument/2006/relationships/hyperlink" Target="https://ops.pason.com/kbase/data/Tech_and_TS/Parts_Photos/Total_Gas/PLUM090_Quarter_NPT_Female_Prestolock_Tube.jpg" TargetMode="External"/><Relationship Id="rId309" Type="http://schemas.openxmlformats.org/officeDocument/2006/relationships/hyperlink" Target="https://ops.pason.com/kbase/data/Tech_and_TS/Miscellaneous_Invisible/Rmsphoto/HDWR1704.jpg" TargetMode="External"/><Relationship Id="rId460" Type="http://schemas.openxmlformats.org/officeDocument/2006/relationships/hyperlink" Target="https://ops.pason.com/kbase/data/Tech_and_TS/Parts_Photos/Consumables/HDWR1157_Snap_Ring_SS_1Decimal5in.jpg" TargetMode="External"/><Relationship Id="rId516" Type="http://schemas.openxmlformats.org/officeDocument/2006/relationships/hyperlink" Target="https://ops.pason.com/kbase/data/Tech_and_TS/Miscellaneous_Invisible/Rmsphoto/GSDT012.jpg" TargetMode="External"/><Relationship Id="rId698" Type="http://schemas.openxmlformats.org/officeDocument/2006/relationships/hyperlink" Target="https://ops.pason.com/kbase/data/Tech_and_TS/Miscellaneous_Invisible/Rmsphoto/FLOW007.jpg" TargetMode="External"/><Relationship Id="rId919" Type="http://schemas.openxmlformats.org/officeDocument/2006/relationships/hyperlink" Target="https://ops.pason.com/kbase/data/Tech_and_TS/Miscellaneous_Invisible/Rmsphoto/UJB003.jpg" TargetMode="External"/><Relationship Id="rId48" Type="http://schemas.openxmlformats.org/officeDocument/2006/relationships/hyperlink" Target="https://ops.pason.com/kbase/data/Tech_and_TS/Miscellaneous_Invisible/Rmsphoto/SUBASS202.jpg" TargetMode="External"/><Relationship Id="rId113" Type="http://schemas.openxmlformats.org/officeDocument/2006/relationships/hyperlink" Target="https://ops.pason.com/kbase/data/Tech_and_TS/Parts_Photos/Cables/CBLASS360_Pwr_Rignet_Y_Adapter.jpg" TargetMode="External"/><Relationship Id="rId320" Type="http://schemas.openxmlformats.org/officeDocument/2006/relationships/hyperlink" Target="https://ops.pason.com/kbase/data/Tech_and_TS/Miscellaneous_Invisible/Rmsphoto/DHC009.jpg" TargetMode="External"/><Relationship Id="rId558" Type="http://schemas.openxmlformats.org/officeDocument/2006/relationships/hyperlink" Target="https://ops.pason.com/kbase/data/Tech_and_TS/Miscellaneous_Invisible/Rmsphoto/LBL639.jpg" TargetMode="External"/><Relationship Id="rId723" Type="http://schemas.openxmlformats.org/officeDocument/2006/relationships/hyperlink" Target="https://ops.pason.com/kbase/data/Tech_and_TS/Miscellaneous_Invisible/Rmsphoto/FUSE004.jpg" TargetMode="External"/><Relationship Id="rId765" Type="http://schemas.openxmlformats.org/officeDocument/2006/relationships/hyperlink" Target="https://ops.pason.com/kbase/data/Tech_and_TS/Miscellaneous_Invisible/Rmsphoto/SAF019.jpg" TargetMode="External"/><Relationship Id="rId930" Type="http://schemas.openxmlformats.org/officeDocument/2006/relationships/hyperlink" Target="https://ops.pason.com/kbase/data/Tech_and_TS/Miscellaneous_Invisible/Rmsphoto/SUBASS186.jpg" TargetMode="External"/><Relationship Id="rId155" Type="http://schemas.openxmlformats.org/officeDocument/2006/relationships/hyperlink" Target="https://ops.pason.com/kbase/data/Tech_and_TS/Parts_Photos/Major_EDR/DIS112_Hard_Drive_Removable_Internal_80GB.jpg" TargetMode="External"/><Relationship Id="rId197" Type="http://schemas.openxmlformats.org/officeDocument/2006/relationships/hyperlink" Target="https://ops.pason.com/kbase/data/Tech_and_TS/Parts_Photos/Cables_Computer/CBL061-SVGA_EXTENSION_3ft.jpg" TargetMode="External"/><Relationship Id="rId362" Type="http://schemas.openxmlformats.org/officeDocument/2006/relationships/hyperlink" Target="https://ops.pason.com/kbase/data/Tech_and_TS/Miscellaneous_Invisible/Rmsphoto/SUBASS204.jpg" TargetMode="External"/><Relationship Id="rId418" Type="http://schemas.openxmlformats.org/officeDocument/2006/relationships/hyperlink" Target="https://ops.pason.com/kbase/data/Tech_and_TS/Miscellaneous_Invisible/Rmsphoto/SENASS125.jpg" TargetMode="External"/><Relationship Id="rId625" Type="http://schemas.openxmlformats.org/officeDocument/2006/relationships/hyperlink" Target="https://ops.pason.com/kbase/data/Tech_and_TS/Miscellaneous_Invisible/Rmsphoto/LBL483.jpg" TargetMode="External"/><Relationship Id="rId832" Type="http://schemas.openxmlformats.org/officeDocument/2006/relationships/hyperlink" Target="https://ops.pason.com/kbase/data/Tech_and_TS/Parts_Photos/EDR_Brackets/MANU710a.jpg" TargetMode="External"/><Relationship Id="rId222" Type="http://schemas.openxmlformats.org/officeDocument/2006/relationships/hyperlink" Target="https://ops.pason.com/kbase/data/Tech_and_TS/Miscellaneous_Invisible/Rmsphoto/CONN1021.jpg" TargetMode="External"/><Relationship Id="rId264" Type="http://schemas.openxmlformats.org/officeDocument/2006/relationships/hyperlink" Target="https://ops.pason.com/kbase/data/Tech_and_TS/Miscellaneous_Invisible/Rmsphoto/HDW312.jpg" TargetMode="External"/><Relationship Id="rId471" Type="http://schemas.openxmlformats.org/officeDocument/2006/relationships/hyperlink" Target="https://ops.pason.com/kbase/data/Tech_and_TS/Miscellaneous_Invisible/Rmsphoto/DIS074.jpg" TargetMode="External"/><Relationship Id="rId667" Type="http://schemas.openxmlformats.org/officeDocument/2006/relationships/hyperlink" Target="https://ops.pason.com/kbase/data/Tech_and_TS/Parts_Photos/PVT_Brackets/HDW026-FLOW_PADDLE_GASKET.jpg" TargetMode="External"/><Relationship Id="rId874" Type="http://schemas.openxmlformats.org/officeDocument/2006/relationships/hyperlink" Target="https://ops.pason.com/kbase/data/Tech_and_TS/Miscellaneous_Invisible/Rmsphoto/HDW357.jpg" TargetMode="External"/><Relationship Id="rId17" Type="http://schemas.openxmlformats.org/officeDocument/2006/relationships/hyperlink" Target="https://ops.pason.com/kbase/data/Tech_and_TS/Parts_Photos/AutoDriller/ADR006_AD_Stop_Switch_Terminator.jpg" TargetMode="External"/><Relationship Id="rId59" Type="http://schemas.openxmlformats.org/officeDocument/2006/relationships/hyperlink" Target="https://ops.pason.com/kbase/data/Tech_and_TS/Miscellaneous_Invisible/Rmsphoto/HDWR1985.jpg" TargetMode="External"/><Relationship Id="rId124" Type="http://schemas.openxmlformats.org/officeDocument/2006/relationships/hyperlink" Target="https://ops.pason.com/kbase/data/Tech_and_TS/Parts_Photos/Coil_Tubing_Interface/CBLASS220_Coil_Tubing_Interface_cable.jpg" TargetMode="External"/><Relationship Id="rId527" Type="http://schemas.openxmlformats.org/officeDocument/2006/relationships/hyperlink" Target="https://ops.pason.com/kbase/data/Tech_and_TS/Miscellaneous_Invisible/Rmsphoto/LBL271.jpg" TargetMode="External"/><Relationship Id="rId569" Type="http://schemas.openxmlformats.org/officeDocument/2006/relationships/hyperlink" Target="https://ops.pason.com/kbase/data/Tech_and_TS/Miscellaneous_Invisible/Rmsphoto/LBL628.jpg" TargetMode="External"/><Relationship Id="rId734" Type="http://schemas.openxmlformats.org/officeDocument/2006/relationships/hyperlink" Target="https://ops.pason.com/kbase/data/Tech_and_TS/Miscellaneous_Invisible/Rmsphoto/SAF027.jpg" TargetMode="External"/><Relationship Id="rId776" Type="http://schemas.openxmlformats.org/officeDocument/2006/relationships/hyperlink" Target="https://ops.pason.com/kbase/data/Tech_and_TS/Miscellaneous_Invisible/Rmsphoto/CBLASS357.jpg" TargetMode="External"/><Relationship Id="rId941" Type="http://schemas.openxmlformats.org/officeDocument/2006/relationships/hyperlink" Target="https://ops.pason.com/kbase/data/Tech_and_TS/Miscellaneous_Invisible/Rmsphoto/CBLASS711.jpg" TargetMode="External"/><Relationship Id="rId70" Type="http://schemas.openxmlformats.org/officeDocument/2006/relationships/hyperlink" Target="https://ops.pason.com/kbase/data/Tech_and_TS/Miscellaneous_Invisible/Rmsphoto/LBL530.jpg" TargetMode="External"/><Relationship Id="rId166" Type="http://schemas.openxmlformats.org/officeDocument/2006/relationships/hyperlink" Target="https://ops.pason.com/kbase/data/Tech_and_TS/Parts_Photos/Computer_Accessories/PWR021_Power_Bar_4_Outlet_Surge_Suppressor_110V.jpg" TargetMode="External"/><Relationship Id="rId331" Type="http://schemas.openxmlformats.org/officeDocument/2006/relationships/hyperlink" Target="https://ops.pason.com/kbase/data/Tech_and_TS/Miscellaneous_Invisible/Rmsphoto/MANU512.jpg" TargetMode="External"/><Relationship Id="rId373" Type="http://schemas.openxmlformats.org/officeDocument/2006/relationships/hyperlink" Target="https://ops.pason.com/kbase/data/Tech_and_TS/Miscellaneous_Invisible/Rmsphoto/TRINGHLOW.jpg" TargetMode="External"/><Relationship Id="rId429" Type="http://schemas.openxmlformats.org/officeDocument/2006/relationships/hyperlink" Target="https://ops.pason.com/kbase/data/Tech_and_TS/Parts_Photos/Sensors_EDR/SENASS002-PROXIMITY_SWITCH-REGULAR.jpg" TargetMode="External"/><Relationship Id="rId580" Type="http://schemas.openxmlformats.org/officeDocument/2006/relationships/hyperlink" Target="https://ops.pason.com/kbase/data/Tech_and_TS/Miscellaneous_Invisible/Rmsphoto/LBL454.jpg" TargetMode="External"/><Relationship Id="rId636" Type="http://schemas.openxmlformats.org/officeDocument/2006/relationships/hyperlink" Target="https://ops.pason.com/kbase/data/Tech_and_TS/Miscellaneous_Invisible/Rmsphoto/HDWR2193.jpg" TargetMode="External"/><Relationship Id="rId801" Type="http://schemas.openxmlformats.org/officeDocument/2006/relationships/hyperlink" Target="https://ops.pason.com/kbase/data/Tech_and_TS/Parts_Photos/Cables/CBLASS247_Cable_Sensor_Intl_75ft.jpg" TargetMode="External"/><Relationship Id="rId1" Type="http://schemas.openxmlformats.org/officeDocument/2006/relationships/hyperlink" Target="https://ops.pason.com/kbase/data/Tech_and_TS/Miscellaneous_Invisible/Images/PRD_Art_Arm.jpg" TargetMode="External"/><Relationship Id="rId233" Type="http://schemas.openxmlformats.org/officeDocument/2006/relationships/hyperlink" Target="https://ops.pason.com/kbase/data/Tech_and_TS/Miscellaneous_Invisible/Rmsphoto/CONN1022.jpg" TargetMode="External"/><Relationship Id="rId440" Type="http://schemas.openxmlformats.org/officeDocument/2006/relationships/hyperlink" Target="https://ops.pason.com/kbase/data/Tech_and_TS/Miscellaneous_Invisible/Rmsphoto/ALARM003.jpg" TargetMode="External"/><Relationship Id="rId678" Type="http://schemas.openxmlformats.org/officeDocument/2006/relationships/hyperlink" Target="https://ops.pason.com/kbase/data/Tech_and_TS/Miscellaneous_Invisible/Rmsphoto/HDWR2330.jpg" TargetMode="External"/><Relationship Id="rId843" Type="http://schemas.openxmlformats.org/officeDocument/2006/relationships/hyperlink" Target="https://ops.pason.com/kbase/data/Tech_and_TS/Parts_Photos/Sensors_3PS/CBLASS640_WDS_Interconnect_5_pin_7m.jpg" TargetMode="External"/><Relationship Id="rId885" Type="http://schemas.openxmlformats.org/officeDocument/2006/relationships/hyperlink" Target="https://ops.pason.com/kbase/data/Tech_and_TS/Miscellaneous_Invisible/Rmsphoto/HDW710.jpg" TargetMode="External"/><Relationship Id="rId28" Type="http://schemas.openxmlformats.org/officeDocument/2006/relationships/hyperlink" Target="https://ops.pason.com/kbase/data/Tech_and_TS/Miscellaneous_Invisible/Rmsphoto/CBLASS501.jpg" TargetMode="External"/><Relationship Id="rId275" Type="http://schemas.openxmlformats.org/officeDocument/2006/relationships/hyperlink" Target="https://ops.pason.com/kbase/data/Tech_and_TS/Miscellaneous_Invisible/Rmsphoto/CMP374.jpg" TargetMode="External"/><Relationship Id="rId300" Type="http://schemas.openxmlformats.org/officeDocument/2006/relationships/hyperlink" Target="https://ops.pason.com/kbase/data/Tech_and_TS/Parts_Photos/Total_Gas/PLUM004_TGAS_Prestolock_Elbow.jpg" TargetMode="External"/><Relationship Id="rId482" Type="http://schemas.openxmlformats.org/officeDocument/2006/relationships/hyperlink" Target="https://ops.pason.com/kbase/data/Tech_and_TS/Parts_Photos/Cables/CBLASS673_Cable_Ethernet_15pin_200ft.jpg" TargetMode="External"/><Relationship Id="rId538" Type="http://schemas.openxmlformats.org/officeDocument/2006/relationships/hyperlink" Target="https://ops.pason.com/kbase/data/Tech_and_TS/Miscellaneous_Invisible/Rmsphoto/LBL096.jpg" TargetMode="External"/><Relationship Id="rId703" Type="http://schemas.openxmlformats.org/officeDocument/2006/relationships/hyperlink" Target="https://ops.pason.com/kbase/data/Tech_and_TS/Miscellaneous_Invisible/Rmsphoto/PVTASS005.jpg" TargetMode="External"/><Relationship Id="rId745" Type="http://schemas.openxmlformats.org/officeDocument/2006/relationships/hyperlink" Target="https://ops.pason.com/kbase/data/Tech_and_TS/Miscellaneous_Invisible/Rmsphoto/SAF031.jpg" TargetMode="External"/><Relationship Id="rId910" Type="http://schemas.openxmlformats.org/officeDocument/2006/relationships/hyperlink" Target="https://ops.pason.com/kbase/data/Tech_and_TS/Miscellaneous_Invisible/Rmsphoto/HDW703.jpg" TargetMode="External"/><Relationship Id="rId952" Type="http://schemas.openxmlformats.org/officeDocument/2006/relationships/hyperlink" Target="https://ops.pason.com/kbase/data/Tech_and_TS/Miscellaneous_Invisible/Rmsphoto/SUBASS223.jpg" TargetMode="External"/><Relationship Id="rId81" Type="http://schemas.openxmlformats.org/officeDocument/2006/relationships/hyperlink" Target="https://ops.pason.com/kbase/data/Tech_and_TS/Miscellaneous_Invisible/Rmsphoto/HDWR1930.jpg" TargetMode="External"/><Relationship Id="rId135" Type="http://schemas.openxmlformats.org/officeDocument/2006/relationships/hyperlink" Target="https://ops.pason.com/kbase/data/Tech_and_TS/Miscellaneous_Invisible/Rmsphoto/CBLASS215.jpg" TargetMode="External"/><Relationship Id="rId177" Type="http://schemas.openxmlformats.org/officeDocument/2006/relationships/hyperlink" Target="https://ops.pason.com/kbase/data/Tech_and_TS/Parts_Photos/Computer_Accessories/PWR095_AlwaysOn_UPS_220V.jpg" TargetMode="External"/><Relationship Id="rId342" Type="http://schemas.openxmlformats.org/officeDocument/2006/relationships/hyperlink" Target="https://ops.pason.com/kbase/data/Tech_and_TS/Parts_Photos/EDR_Brackets/HDW014-DHC_HANDLES.jpg" TargetMode="External"/><Relationship Id="rId384" Type="http://schemas.openxmlformats.org/officeDocument/2006/relationships/hyperlink" Target="https://ops.pason.com/kbase/data/Tech_and_TS/Miscellaneous_Invisible/Rmsphoto/HDW519.jpg" TargetMode="External"/><Relationship Id="rId591" Type="http://schemas.openxmlformats.org/officeDocument/2006/relationships/hyperlink" Target="https://ops.pason.com/kbase/data/Tech_and_TS/Miscellaneous_Invisible/Rmsphoto/LBL470.jpg" TargetMode="External"/><Relationship Id="rId605" Type="http://schemas.openxmlformats.org/officeDocument/2006/relationships/hyperlink" Target="https://ops.pason.com/kbase/data/Tech_and_TS/Miscellaneous_Invisible/Rmsphoto/LBL637.jpg" TargetMode="External"/><Relationship Id="rId787" Type="http://schemas.openxmlformats.org/officeDocument/2006/relationships/hyperlink" Target="https://ops.pason.com/kbase/data/Tech_and_TS/Parts_Photos/Consumables/LBL338_Radar_Detector_Warning_Sign.gif" TargetMode="External"/><Relationship Id="rId812" Type="http://schemas.openxmlformats.org/officeDocument/2006/relationships/hyperlink" Target="https://ops.pason.com/kbase/data/Tech_and_TS/Miscellaneous_Invisible/Rmsphoto/HDW204.jpg" TargetMode="External"/><Relationship Id="rId202" Type="http://schemas.openxmlformats.org/officeDocument/2006/relationships/hyperlink" Target="https://ops.pason.com/kbase/data/Tech_and_TS/Parts_Photos/Cables_Computer/CBL087_VGA_Cable_For_Flat_Screen_Monitor.jpg" TargetMode="External"/><Relationship Id="rId244" Type="http://schemas.openxmlformats.org/officeDocument/2006/relationships/hyperlink" Target="https://ops.pason.com/kbase/data/Tech_and_TS/Miscellaneous_Invisible/Rmsphoto/CONN1018.jpg" TargetMode="External"/><Relationship Id="rId647" Type="http://schemas.openxmlformats.org/officeDocument/2006/relationships/hyperlink" Target="https://ops.pason.com/kbase/data/Tech_and_TS/Parts_Photos/Printers/CMP350_DCP_Brother_7040.jpg" TargetMode="External"/><Relationship Id="rId689" Type="http://schemas.openxmlformats.org/officeDocument/2006/relationships/hyperlink" Target="https://ops.pason.com/kbase/data/Tech_and_TS/Parts_Photos/Sensors_PVT/SEN043-MICROSWITCH_ARM.jpg" TargetMode="External"/><Relationship Id="rId854" Type="http://schemas.openxmlformats.org/officeDocument/2006/relationships/hyperlink" Target="https://ops.pason.com/kbase/data/Tech_and_TS/Parts_Photos/Sensors_3PS/SUBASS172_Repair_Kit_Antenna_Cover_TTS_Subs.jpg" TargetMode="External"/><Relationship Id="rId896" Type="http://schemas.openxmlformats.org/officeDocument/2006/relationships/hyperlink" Target="https://ops.pason.com/kbase/data/Tech_and_TS/Miscellaneous_Invisible/Rmsphoto/TOOL023.jpg" TargetMode="External"/><Relationship Id="rId39" Type="http://schemas.openxmlformats.org/officeDocument/2006/relationships/hyperlink" Target="https://ops.pason.com/kbase/data/Tech_and_TS/Parts_Photos/AutoDriller/ADR039_ADR_Safety_Disconnect_Kit.jpg" TargetMode="External"/><Relationship Id="rId286" Type="http://schemas.openxmlformats.org/officeDocument/2006/relationships/hyperlink" Target="https://ops.pason.com/kbase/data/Tech_and_TS/Parts_Photos/Total_Gas/PLUM011_TGAS_Replacement_Filter_Primary.jpg" TargetMode="External"/><Relationship Id="rId451" Type="http://schemas.openxmlformats.org/officeDocument/2006/relationships/hyperlink" Target="https://ops.pason.com/kbase/data/Tech_and_TS/Parts_Photos/AutoDriller/MANU175_Half_Inch_Hollow_Shaft_Encoder_Adapter.jpg" TargetMode="External"/><Relationship Id="rId493" Type="http://schemas.openxmlformats.org/officeDocument/2006/relationships/hyperlink" Target="https://ops.pason.com/kbase/data/Tech_and_TS/Miscellaneous_Invisible/Rmsphoto/PLUM060.jpg" TargetMode="External"/><Relationship Id="rId507" Type="http://schemas.openxmlformats.org/officeDocument/2006/relationships/hyperlink" Target="https://ops.pason.com/kbase/data/Tech_and_TS/Miscellaneous_Invisible/Rmsphoto/GSDT011.jpg" TargetMode="External"/><Relationship Id="rId549" Type="http://schemas.openxmlformats.org/officeDocument/2006/relationships/hyperlink" Target="https://ops.pason.com/kbase/data/Tech_and_TS/Parts_Photos/Consumables/LBL527_Pason_Logo_Plus_Technology_Deployed_Simply.jpg" TargetMode="External"/><Relationship Id="rId714" Type="http://schemas.openxmlformats.org/officeDocument/2006/relationships/hyperlink" Target="https://ops.pason.com/kbase/data/Tech_and_TS/Miscellaneous_Invisible/Rmsphoto/MUDPROB007.jpg" TargetMode="External"/><Relationship Id="rId756" Type="http://schemas.openxmlformats.org/officeDocument/2006/relationships/hyperlink" Target="https://ops.pason.com/kbase/data/Tech_and_TS/Miscellaneous_Invisible/Rmsphoto/SAF034.jpg" TargetMode="External"/><Relationship Id="rId921" Type="http://schemas.openxmlformats.org/officeDocument/2006/relationships/hyperlink" Target="https://ops.pason.com/kbase/data/Tech_and_TS/Miscellaneous_Invisible/Rmsphoto/CBLASS667.jpg" TargetMode="External"/><Relationship Id="rId50" Type="http://schemas.openxmlformats.org/officeDocument/2006/relationships/hyperlink" Target="https://ops.pason.com/kbase/data/Tech_and_TS/Parts_Photos/Consumables/MANU325_Keyway_3_Eighth_in_x_3_Eighth_in_x_1in.jpg" TargetMode="External"/><Relationship Id="rId104" Type="http://schemas.openxmlformats.org/officeDocument/2006/relationships/hyperlink" Target="https://ops.pason.com/kbase/data/Tech_and_TS/Parts_Photos/Cables/CBLASS158_Cable_Choke_Actuator_Joiner_F_to_F_1ft.jpg" TargetMode="External"/><Relationship Id="rId146" Type="http://schemas.openxmlformats.org/officeDocument/2006/relationships/hyperlink" Target="https://ops.pason.com/kbase/data/Tech_and_TS/Miscellaneous_Invisible/Rmsphoto/CMP432.jpg" TargetMode="External"/><Relationship Id="rId188" Type="http://schemas.openxmlformats.org/officeDocument/2006/relationships/hyperlink" Target="https://ops.pason.com/kbase/data/Tech_and_TS/Parts_Photos/Cables_Computer/CBL013-OCTOPUS_CABLE.jpg" TargetMode="External"/><Relationship Id="rId311" Type="http://schemas.openxmlformats.org/officeDocument/2006/relationships/hyperlink" Target="https://ops.pason.com/kbase/data/Tech_and_TS/Parts_Photos/EDR_Brackets/HDWGOL115_DHC_FRAME_HANDLE.jpg" TargetMode="External"/><Relationship Id="rId353" Type="http://schemas.openxmlformats.org/officeDocument/2006/relationships/hyperlink" Target="https://ops.pason.com/kbase/data/Tech_and_TS/Miscellaneous_Invisible/Rmsphoto/SUBASS215.jpg" TargetMode="External"/><Relationship Id="rId395" Type="http://schemas.openxmlformats.org/officeDocument/2006/relationships/hyperlink" Target="https://ops.pason.com/kbase/data/Tech_and_TS/Miscellaneous_Invisible/Rmsphoto/CBLASS521.jpg" TargetMode="External"/><Relationship Id="rId409" Type="http://schemas.openxmlformats.org/officeDocument/2006/relationships/hyperlink" Target="https://ops.pason.com/kbase/data/Tech_and_TS/Miscellaneous_Invisible/Rmsphoto/DEPTH008.jpg" TargetMode="External"/><Relationship Id="rId560" Type="http://schemas.openxmlformats.org/officeDocument/2006/relationships/hyperlink" Target="https://ops.pason.com/kbase/data/Tech_and_TS/Miscellaneous_Invisible/Rmsphoto/LBL709.jpg" TargetMode="External"/><Relationship Id="rId798" Type="http://schemas.openxmlformats.org/officeDocument/2006/relationships/hyperlink" Target="https://ops.pason.com/kbase/data/Tech_and_TS/Parts_Photos/Cables/CBLASS060_Top_Drive_Sensor_Cable.jpg" TargetMode="External"/><Relationship Id="rId963" Type="http://schemas.openxmlformats.org/officeDocument/2006/relationships/hyperlink" Target="https://ops.pason.com/kbase/data/Tech_and_TS/Miscellaneous_Invisible/Rmsphoto/COMM040.jpg" TargetMode="External"/><Relationship Id="rId92" Type="http://schemas.openxmlformats.org/officeDocument/2006/relationships/hyperlink" Target="https://ops.pason.com/kbase/data/Tech_and_TS/Parts_Photos/Choke_Electronic/SUBASS017-CONTROL_BOX-E-CHOKE.jpg" TargetMode="External"/><Relationship Id="rId213" Type="http://schemas.openxmlformats.org/officeDocument/2006/relationships/hyperlink" Target="https://ops.pason.com/kbase/data/Tech_and_TS/Miscellaneous_Invisible/Rmsphoto/PRS018.jpg" TargetMode="External"/><Relationship Id="rId420" Type="http://schemas.openxmlformats.org/officeDocument/2006/relationships/hyperlink" Target="https://ops.pason.com/kbase/data/Tech_and_TS/Miscellaneous_Invisible/Rmsphoto/SENASS061.jpg" TargetMode="External"/><Relationship Id="rId616" Type="http://schemas.openxmlformats.org/officeDocument/2006/relationships/hyperlink" Target="https://ops.pason.com/kbase/data/Tech_and_TS/Miscellaneous_Invisible/Rmsphoto/LBL505.jpg" TargetMode="External"/><Relationship Id="rId658" Type="http://schemas.openxmlformats.org/officeDocument/2006/relationships/hyperlink" Target="https://ops.pason.com/kbase/data/Tech_and_TS/Miscellaneous_Invisible/Rmsphoto/CON944.jpg" TargetMode="External"/><Relationship Id="rId823" Type="http://schemas.openxmlformats.org/officeDocument/2006/relationships/hyperlink" Target="https://ops.pason.com/kbase/data/Tech_and_TS/Miscellaneous_Invisible/Rmsphoto/TOOL132.jpg" TargetMode="External"/><Relationship Id="rId865" Type="http://schemas.openxmlformats.org/officeDocument/2006/relationships/hyperlink" Target="https://ops.pason.com/kbase/data/Tech_and_TS/Parts_Photos/Sensors_3PS/SUBASS165_Torque_Arrestor_Leg.jpg" TargetMode="External"/><Relationship Id="rId255" Type="http://schemas.openxmlformats.org/officeDocument/2006/relationships/hyperlink" Target="https://ops.pason.com/kbase/data/Tech_and_TS/Parts_Photos/Consumables/HDW739-TYWRAP-11in.jpg" TargetMode="External"/><Relationship Id="rId297" Type="http://schemas.openxmlformats.org/officeDocument/2006/relationships/hyperlink" Target="https://ops.pason.com/kbase/data/Tech_and_TS/Parts_Photos/Total_Gas/PLUM117_Prestolock_Tube_Adapter.jpg" TargetMode="External"/><Relationship Id="rId462" Type="http://schemas.openxmlformats.org/officeDocument/2006/relationships/hyperlink" Target="https://ops.pason.com/kbase/data/Tech_and_TS/Parts_Photos/AutoDriller/HDW916_Seal_Washer.jpg" TargetMode="External"/><Relationship Id="rId518" Type="http://schemas.openxmlformats.org/officeDocument/2006/relationships/hyperlink" Target="https://ops.pason.com/kbase/data/Tech_and_TS/Miscellaneous_Invisible/Rmsphoto/TOOL252.jpg" TargetMode="External"/><Relationship Id="rId725" Type="http://schemas.openxmlformats.org/officeDocument/2006/relationships/hyperlink" Target="https://ops.pason.com/kbase/data/Tech_and_TS/Miscellaneous_Invisible/Rmsphoto/FUSE010.jpg" TargetMode="External"/><Relationship Id="rId932" Type="http://schemas.openxmlformats.org/officeDocument/2006/relationships/hyperlink" Target="https://ops.pason.com/kbase/data/Tech_and_TS/Parts_Photos/Cables_Computer/PWR201_Power_Supply_Dual_Voltage_5VDC_12VDC_38W.jpg" TargetMode="External"/><Relationship Id="rId115" Type="http://schemas.openxmlformats.org/officeDocument/2006/relationships/hyperlink" Target="https://ops.pason.com/kbase/data/Tech_and_TS/Parts_Photos/Major_EDR/COMM021_Comm_Cirronet_USB_Radio.jpg" TargetMode="External"/><Relationship Id="rId157" Type="http://schemas.openxmlformats.org/officeDocument/2006/relationships/hyperlink" Target="https://ops.pason.com/kbase/data/Tech_and_TS/Parts_Photos/Computer_Accessories/HDWR1742_Keyboard_Foam_Insert_DHC_Tray.jpg" TargetMode="External"/><Relationship Id="rId322" Type="http://schemas.openxmlformats.org/officeDocument/2006/relationships/hyperlink" Target="https://ops.pason.com/kbase/data/Tech_and_TS/Miscellaneous_Invisible/Rmsphoto/DHC031.jpg" TargetMode="External"/><Relationship Id="rId364" Type="http://schemas.openxmlformats.org/officeDocument/2006/relationships/hyperlink" Target="https://ops.pason.com/kbase/data/Tech_and_TS/Miscellaneous_Invisible/Rmsphoto/TRINGAB.jpg" TargetMode="External"/><Relationship Id="rId767" Type="http://schemas.openxmlformats.org/officeDocument/2006/relationships/hyperlink" Target="https://ops.pason.com/kbase/data/Tech_and_TS/Parts_Photos/Consumables/CHEM090_H2S_CO_NC5_02_34L_Test_Gas.jpg" TargetMode="External"/><Relationship Id="rId61" Type="http://schemas.openxmlformats.org/officeDocument/2006/relationships/hyperlink" Target="https://ops.pason.com/kbase/data/Tech_and_TS/Parts_Photos/Consumables/HDW941_Wheel_Rubber_6in_Dia.jpg" TargetMode="External"/><Relationship Id="rId199" Type="http://schemas.openxmlformats.org/officeDocument/2006/relationships/hyperlink" Target="https://ops.pason.com/kbase/data/Tech_and_TS/Parts_Photos/Cables_Computer/CMP129-BLUE_HEAT_CABLE.jpg" TargetMode="External"/><Relationship Id="rId571" Type="http://schemas.openxmlformats.org/officeDocument/2006/relationships/hyperlink" Target="https://ops.pason.com/kbase/data/Tech_and_TS/Miscellaneous_Invisible/Rmsphoto/LBL629.jpg" TargetMode="External"/><Relationship Id="rId627" Type="http://schemas.openxmlformats.org/officeDocument/2006/relationships/hyperlink" Target="https://ops.pason.com/kbase/data/Tech_and_TS/Miscellaneous_Invisible/Rmsphoto/LBL624.jpg" TargetMode="External"/><Relationship Id="rId669" Type="http://schemas.openxmlformats.org/officeDocument/2006/relationships/hyperlink" Target="https://ops.pason.com/kbase/data/Tech_and_TS/Miscellaneous_Invisible/Rmsphoto/MANU085.jpg" TargetMode="External"/><Relationship Id="rId834" Type="http://schemas.openxmlformats.org/officeDocument/2006/relationships/hyperlink" Target="https://ops.pason.com/kbase/data/Tech_and_TS/Parts_Photos/Tools/TOOL172-Fluke_Voltage_Event_Recorder.jpg" TargetMode="External"/><Relationship Id="rId876" Type="http://schemas.openxmlformats.org/officeDocument/2006/relationships/hyperlink" Target="https://ops.pason.com/kbase/data/Tech_and_TS/Miscellaneous_Invisible/Rmsphoto/HDW724.jpg" TargetMode="External"/><Relationship Id="rId19" Type="http://schemas.openxmlformats.org/officeDocument/2006/relationships/hyperlink" Target="https://ops.pason.com/kbase/data/Tech_and_TS/Parts_Photos/AutoDriller/ADR034_ADR_Control_Box_220V.jpg" TargetMode="External"/><Relationship Id="rId224" Type="http://schemas.openxmlformats.org/officeDocument/2006/relationships/hyperlink" Target="https://ops.pason.com/kbase/data/Tech_and_TS/Miscellaneous_Invisible/Rmsphoto/CON911.jpg" TargetMode="External"/><Relationship Id="rId266" Type="http://schemas.openxmlformats.org/officeDocument/2006/relationships/hyperlink" Target="https://ops.pason.com/kbase/data/Tech_and_TS/Miscellaneous_Invisible/Rmsphoto/HDWR2278.jpg" TargetMode="External"/><Relationship Id="rId431" Type="http://schemas.openxmlformats.org/officeDocument/2006/relationships/hyperlink" Target="https://ops.pason.com/kbase/data/Tech_and_TS/Parts_Photos/Sensors_EDR/SEN009_Torque_Sensor_Pickup_Ring.jpg" TargetMode="External"/><Relationship Id="rId473" Type="http://schemas.openxmlformats.org/officeDocument/2006/relationships/hyperlink" Target="https://ops.pason.com/kbase/data/Tech_and_TS/Parts_Photos/SEDR/MANU267_ESR_JBox_Mounting_Plate.jpg" TargetMode="External"/><Relationship Id="rId529" Type="http://schemas.openxmlformats.org/officeDocument/2006/relationships/hyperlink" Target="https://ops.pason.com/kbase/data/Tech_and_TS/Miscellaneous_Invisible/Rmsphoto/LBL107.jpg" TargetMode="External"/><Relationship Id="rId680" Type="http://schemas.openxmlformats.org/officeDocument/2006/relationships/hyperlink" Target="https://ops.pason.com/kbase/data/Tech_and_TS/Miscellaneous_Invisible/Rmsphoto/CBLASS090.jpg" TargetMode="External"/><Relationship Id="rId736" Type="http://schemas.openxmlformats.org/officeDocument/2006/relationships/hyperlink" Target="https://ops.pason.com/kbase/data/Tech_and_TS/Miscellaneous_Invisible/Rmsphoto/SUPPLY042.jpg" TargetMode="External"/><Relationship Id="rId901" Type="http://schemas.openxmlformats.org/officeDocument/2006/relationships/hyperlink" Target="https://ops.pason.com/kbase/data/Tech_and_TS/Miscellaneous_Invisible/Rmsphoto/TOOL005.jpg" TargetMode="External"/><Relationship Id="rId30" Type="http://schemas.openxmlformats.org/officeDocument/2006/relationships/hyperlink" Target="https://ops.pason.com/kbase/data/Tech_and_TS/Parts_Photos/AutoDriller/ADR025_ADR_Brake_Spring_Assembly.jpg" TargetMode="External"/><Relationship Id="rId126" Type="http://schemas.openxmlformats.org/officeDocument/2006/relationships/hyperlink" Target="https://ops.pason.com/kbase/data/Tech_and_TS/Parts_Photos/Tools/TOOL126_CTI_Tester.jpg" TargetMode="External"/><Relationship Id="rId168" Type="http://schemas.openxmlformats.org/officeDocument/2006/relationships/hyperlink" Target="https://ops.pason.com/kbase/data/Tech_and_TS/Parts_Photos/AutoDriller/ADR038_Power_Bar_Vapor_Proof_2_Outlet_110V.jpg" TargetMode="External"/><Relationship Id="rId333" Type="http://schemas.openxmlformats.org/officeDocument/2006/relationships/hyperlink" Target="https://ops.pason.com/kbase/data/Tech_and_TS/Miscellaneous_Invisible/Rmsphoto/SUBASS157.jpg" TargetMode="External"/><Relationship Id="rId540" Type="http://schemas.openxmlformats.org/officeDocument/2006/relationships/hyperlink" Target="https://ops.pason.com/kbase/data/Tech_and_TS/Miscellaneous_Invisible/Rmsphoto/LBL093.jpg" TargetMode="External"/><Relationship Id="rId778" Type="http://schemas.openxmlformats.org/officeDocument/2006/relationships/hyperlink" Target="https://ops.pason.com/kbase/data/Tech_and_TS/Miscellaneous_Invisible/Rmsphoto/CBLASS241.jpg" TargetMode="External"/><Relationship Id="rId943" Type="http://schemas.openxmlformats.org/officeDocument/2006/relationships/hyperlink" Target="https://ops.pason.com/kbase/data/Tech_and_TS/Miscellaneous_Invisible/Rmsphoto/VSP012.jpg" TargetMode="External"/><Relationship Id="rId72" Type="http://schemas.openxmlformats.org/officeDocument/2006/relationships/hyperlink" Target="https://ops.pason.com/kbase/data/Tech_and_TS/Parts_Photos/Barcode_Parts/CMP256_Barcode_Scanner.jpg" TargetMode="External"/><Relationship Id="rId375" Type="http://schemas.openxmlformats.org/officeDocument/2006/relationships/hyperlink" Target="https://ops.pason.com/kbase/data/Tech_and_TS/Parts_Photos/EDR_Brackets/TARG002-ROTARY_PUMP_STROKE_TARGET-TALL.jpg" TargetMode="External"/><Relationship Id="rId582" Type="http://schemas.openxmlformats.org/officeDocument/2006/relationships/hyperlink" Target="https://ops.pason.com/kbase/data/Tech_and_TS/Miscellaneous_Invisible/Rmsphoto/LBL459.jpg" TargetMode="External"/><Relationship Id="rId638" Type="http://schemas.openxmlformats.org/officeDocument/2006/relationships/hyperlink" Target="https://ops.pason.com/kbase/data/Tech_and_TS/Miscellaneous_Invisible/Rmsphoto/SUBASS176.jpg" TargetMode="External"/><Relationship Id="rId803" Type="http://schemas.openxmlformats.org/officeDocument/2006/relationships/hyperlink" Target="https://ops.pason.com/kbase/data/Tech_and_TS/Miscellaneous_Invisible/Rmsphoto/CBLASS456.jpg" TargetMode="External"/><Relationship Id="rId845" Type="http://schemas.openxmlformats.org/officeDocument/2006/relationships/hyperlink" Target="https://ops.pason.com/kbase/data/Tech_and_TS/Parts_Photos/Sensors_3PS/CBLASS635_TTS_WDS_to_J_Box_Cable_5ft.jpg" TargetMode="External"/><Relationship Id="rId3" Type="http://schemas.openxmlformats.org/officeDocument/2006/relationships/hyperlink" Target="https://ops.pason.com/kbase/data/Tech_and_TS/Parts_Photos/AutoDriller/ADR030_ADR_Control_Box_110V.jpg" TargetMode="External"/><Relationship Id="rId235" Type="http://schemas.openxmlformats.org/officeDocument/2006/relationships/hyperlink" Target="https://ops.pason.com/kbase/data/Tech_and_TS/Miscellaneous_Invisible/Rmsphoto/CONN1019.jpg" TargetMode="External"/><Relationship Id="rId277" Type="http://schemas.openxmlformats.org/officeDocument/2006/relationships/hyperlink" Target="https://ops.pason.com/kbase/data/Tech_and_TS/Miscellaneous_Invisible/Rmsphoto/CMP436.jpg" TargetMode="External"/><Relationship Id="rId400" Type="http://schemas.openxmlformats.org/officeDocument/2006/relationships/hyperlink" Target="https://ops.pason.com/kbase/data/Tech_and_TS/Miscellaneous_Invisible/Rmsphoto/SENASS111.jpg" TargetMode="External"/><Relationship Id="rId442" Type="http://schemas.openxmlformats.org/officeDocument/2006/relationships/hyperlink" Target="https://ops.pason.com/kbase/data/Tech_and_TS/Miscellaneous_Invisible/Rmsphoto/SENASS109.jpg" TargetMode="External"/><Relationship Id="rId484" Type="http://schemas.openxmlformats.org/officeDocument/2006/relationships/hyperlink" Target="https://ops.pason.com/kbase/data/Tech_and_TS/Miscellaneous_Invisible/Rmsphoto/BATT014.jpg" TargetMode="External"/><Relationship Id="rId705" Type="http://schemas.openxmlformats.org/officeDocument/2006/relationships/hyperlink" Target="https://ops.pason.com/kbase/data/Tech_and_TS/Miscellaneous_Invisible/Rmsphoto/PVTASS006.jpg" TargetMode="External"/><Relationship Id="rId887" Type="http://schemas.openxmlformats.org/officeDocument/2006/relationships/hyperlink" Target="https://ops.pason.com/kbase/data/Tech_and_TS/Miscellaneous_Invisible/Rmsphoto/HDW711.jpg" TargetMode="External"/><Relationship Id="rId137" Type="http://schemas.openxmlformats.org/officeDocument/2006/relationships/hyperlink" Target="https://ops.pason.com/kbase/data/Tech_and_TS/Parts_Photos/Cables/CBLASS168_Workstation_Adapter_1FT.jpg" TargetMode="External"/><Relationship Id="rId302" Type="http://schemas.openxmlformats.org/officeDocument/2006/relationships/hyperlink" Target="https://ops.pason.com/kbase/data/Tech_and_TS/Miscellaneous_Invisible/Rmsphoto/PLUM098.jpg" TargetMode="External"/><Relationship Id="rId344" Type="http://schemas.openxmlformats.org/officeDocument/2006/relationships/hyperlink" Target="https://ops.pason.com/kbase/data/Tech_and_TS/Parts_Photos/Consumables/HDW066_Hose_Clamp_5in_to_7in.jpg" TargetMode="External"/><Relationship Id="rId691" Type="http://schemas.openxmlformats.org/officeDocument/2006/relationships/hyperlink" Target="https://ops.pason.com/kbase/data/Tech_and_TS/Parts_Photos/Sensors_PVT/SEN042-MICROSWITCH.jpg" TargetMode="External"/><Relationship Id="rId747" Type="http://schemas.openxmlformats.org/officeDocument/2006/relationships/hyperlink" Target="https://ops.pason.com/kbase/data/Tech_and_TS/Miscellaneous_Invisible/Rmsphoto/MANU945.jpg" TargetMode="External"/><Relationship Id="rId789" Type="http://schemas.openxmlformats.org/officeDocument/2006/relationships/hyperlink" Target="https://ops.pason.com/kbase/data/Tech_and_TS/Miscellaneous_Invisible/Images/SNOM300top.jpg" TargetMode="External"/><Relationship Id="rId912" Type="http://schemas.openxmlformats.org/officeDocument/2006/relationships/hyperlink" Target="https://ops.pason.com/kbase/data/Tech_and_TS/Miscellaneous_Invisible/Rmsphoto/HDW364.jpg" TargetMode="External"/><Relationship Id="rId954" Type="http://schemas.openxmlformats.org/officeDocument/2006/relationships/hyperlink" Target="https://ops.pason.com/kbase/data/Tech_and_TS/Parts_Photos/EDR_Brackets/SUBASS182_WAP_Trailer_Stand.jpg" TargetMode="External"/><Relationship Id="rId41" Type="http://schemas.openxmlformats.org/officeDocument/2006/relationships/hyperlink" Target="https://ops.pason.com/kbase/data/Tech_and_TS/Miscellaneous_Invisible/Rmsphoto/MANU322.jpg" TargetMode="External"/><Relationship Id="rId83" Type="http://schemas.openxmlformats.org/officeDocument/2006/relationships/hyperlink" Target="https://ops.pason.com/kbase/data/Tech_and_TS/Parts_Photos/Barcode_Parts/CBLASS407_Scanner_Dock_Pwr.jpg" TargetMode="External"/><Relationship Id="rId179" Type="http://schemas.openxmlformats.org/officeDocument/2006/relationships/hyperlink" Target="https://ops.pason.com/kbase/data/Tech_and_TS/Miscellaneous_Invisible/Rmsphoto/CBL064.jpg" TargetMode="External"/><Relationship Id="rId386" Type="http://schemas.openxmlformats.org/officeDocument/2006/relationships/hyperlink" Target="https://ops.pason.com/kbase/data/Tech_and_TS/Miscellaneous_Invisible/Rmsphoto/SUBASS192.jpg" TargetMode="External"/><Relationship Id="rId551" Type="http://schemas.openxmlformats.org/officeDocument/2006/relationships/hyperlink" Target="https://ops.pason.com/kbase/data/Tech_and_TS/Miscellaneous_Invisible/Rmsphoto/LBL479.jpg" TargetMode="External"/><Relationship Id="rId593" Type="http://schemas.openxmlformats.org/officeDocument/2006/relationships/hyperlink" Target="https://ops.pason.com/kbase/data/Tech_and_TS/Miscellaneous_Invisible/Rmsphoto/LBL472.jpg" TargetMode="External"/><Relationship Id="rId607" Type="http://schemas.openxmlformats.org/officeDocument/2006/relationships/hyperlink" Target="https://ops.pason.com/kbase/data/Tech_and_TS/Miscellaneous_Invisible/Rmsphoto/LBL711.jpg" TargetMode="External"/><Relationship Id="rId649" Type="http://schemas.openxmlformats.org/officeDocument/2006/relationships/hyperlink" Target="https://ops.pason.com/kbase/data/Tech_and_TS/Parts_Photos/Printers/CMP372_CMP373_Samsung_SCX4729FD_Multifunction_110v_and_220V.jpg" TargetMode="External"/><Relationship Id="rId814" Type="http://schemas.openxmlformats.org/officeDocument/2006/relationships/hyperlink" Target="https://ops.pason.com/kbase/data/Tech_and_TS/Miscellaneous_Invisible/Rmsphoto/TOOL094.jpg" TargetMode="External"/><Relationship Id="rId856" Type="http://schemas.openxmlformats.org/officeDocument/2006/relationships/hyperlink" Target="https://ops.pason.com/kbase/data/Tech_and_TS/Miscellaneous_Invisible/Rmsphoto/SENASS175.jpg" TargetMode="External"/><Relationship Id="rId190" Type="http://schemas.openxmlformats.org/officeDocument/2006/relationships/hyperlink" Target="https://ops.pason.com/kbase/data/Tech_and_TS/Miscellaneous_Invisible/Rmsphoto/CBL076.jpg" TargetMode="External"/><Relationship Id="rId204" Type="http://schemas.openxmlformats.org/officeDocument/2006/relationships/hyperlink" Target="https://ops.pason.com/kbase/data/Tech_and_TS/Miscellaneous_Invisible/Rmsphoto/CBL182.jpg" TargetMode="External"/><Relationship Id="rId246" Type="http://schemas.openxmlformats.org/officeDocument/2006/relationships/hyperlink" Target="https://ops.pason.com/kbase/data/Tech_and_TS/Miscellaneous_Invisible/Rmsphoto/CON014.jpg" TargetMode="External"/><Relationship Id="rId288" Type="http://schemas.openxmlformats.org/officeDocument/2006/relationships/hyperlink" Target="https://ops.pason.com/kbase/data/Tech_and_TS/Parts_Photos/Total_Gas/PLUM095_Female_to_Female_Brass_Fitting_Adapter.jpg" TargetMode="External"/><Relationship Id="rId411" Type="http://schemas.openxmlformats.org/officeDocument/2006/relationships/hyperlink" Target="https://ops.pason.com/kbase/data/Tech_and_TS/Miscellaneous_Invisible/Rmsphoto/DEPTH004.jpg" TargetMode="External"/><Relationship Id="rId453" Type="http://schemas.openxmlformats.org/officeDocument/2006/relationships/hyperlink" Target="https://ops.pason.com/kbase/data/Tech_and_TS/Parts_Photos/AutoDriller/MANU160_1_Inch_Hollow_Thread_Encoder_Adapter.jpg" TargetMode="External"/><Relationship Id="rId509" Type="http://schemas.openxmlformats.org/officeDocument/2006/relationships/hyperlink" Target="https://ops.pason.com/kbase/data/Tech_and_TS/Miscellaneous_Invisible/Rmsphoto/GSDT003.jpg" TargetMode="External"/><Relationship Id="rId660" Type="http://schemas.openxmlformats.org/officeDocument/2006/relationships/hyperlink" Target="https://ops.pason.com/kbase/data/Tech_and_TS/Miscellaneous_Invisible/Rmsphoto/HDWR2331.jpg" TargetMode="External"/><Relationship Id="rId898" Type="http://schemas.openxmlformats.org/officeDocument/2006/relationships/hyperlink" Target="https://ops.pason.com/kbase/data/Tech_and_TS/Miscellaneous_Invisible/Rmsphoto/HDW149.jpg" TargetMode="External"/><Relationship Id="rId106" Type="http://schemas.openxmlformats.org/officeDocument/2006/relationships/hyperlink" Target="https://ops.pason.com/kbase/data/Tech_and_TS/Parts_Photos/Cables/CBLASS130_Cable_Choke_Actuator_or_TGAS_150ft.jpg" TargetMode="External"/><Relationship Id="rId313" Type="http://schemas.openxmlformats.org/officeDocument/2006/relationships/hyperlink" Target="https://ops.pason.com/kbase/data/Tech_and_TS/Parts_Photos/EDR_Brackets/HDWGOL106_DHC_MOUNTING_PLATE.jpg" TargetMode="External"/><Relationship Id="rId495" Type="http://schemas.openxmlformats.org/officeDocument/2006/relationships/hyperlink" Target="https://ops.pason.com/kbase/data/Tech_and_TS/Miscellaneous_Invisible/Rmsphoto/GSA006.jpg" TargetMode="External"/><Relationship Id="rId716" Type="http://schemas.openxmlformats.org/officeDocument/2006/relationships/hyperlink" Target="https://ops.pason.com/kbase/data/Tech_and_TS/Miscellaneous_Invisible/Rmsphoto/MUDPROB012.jpg" TargetMode="External"/><Relationship Id="rId758" Type="http://schemas.openxmlformats.org/officeDocument/2006/relationships/hyperlink" Target="https://ops.pason.com/kbase/data/Tech_and_TS/Parts_Photos/Consumables/SAF018_Safety_Gloves_Utility_XL.jpg" TargetMode="External"/><Relationship Id="rId923" Type="http://schemas.openxmlformats.org/officeDocument/2006/relationships/hyperlink" Target="https://ops.pason.com/kbase/data/Tech_and_TS/Miscellaneous_Invisible/Rmsphoto/CBLASS664.jpg" TargetMode="External"/><Relationship Id="rId965" Type="http://schemas.openxmlformats.org/officeDocument/2006/relationships/hyperlink" Target="https://ops.pason.com/kbase/data/Tech_and_TS/Miscellaneous_Invisible/Rmsphoto/COMM045.jpg" TargetMode="External"/><Relationship Id="rId10" Type="http://schemas.openxmlformats.org/officeDocument/2006/relationships/hyperlink" Target="https://ops.pason.com/kbase/data/Tech_and_TS/Parts_Photos/AutoDriller/ADR028_Encoder_Rotation_Stop_Kit.jpg" TargetMode="External"/><Relationship Id="rId52" Type="http://schemas.openxmlformats.org/officeDocument/2006/relationships/hyperlink" Target="https://ops.pason.com/kbase/data/Tech_and_TS/Parts_Photos/Consumables/HDW953_Quick_Link_5_and_32.jpg" TargetMode="External"/><Relationship Id="rId94" Type="http://schemas.openxmlformats.org/officeDocument/2006/relationships/hyperlink" Target="https://ops.pason.com/kbase/data/Tech_and_TS/Miscellaneous_Invisible/Rmsphoto/ELCH005.jpg" TargetMode="External"/><Relationship Id="rId148" Type="http://schemas.openxmlformats.org/officeDocument/2006/relationships/hyperlink" Target="https://ops.pason.com/kbase/data/Tech_and_TS/Miscellaneous_Invisible/Rmsphoto/DIS126.jpg" TargetMode="External"/><Relationship Id="rId355" Type="http://schemas.openxmlformats.org/officeDocument/2006/relationships/hyperlink" Target="https://ops.pason.com/kbase/data/Tech_and_TS/Parts_Photos/Connectors/HDW040_Quick_Coupler_Hydraulic_F_60S.jpg" TargetMode="External"/><Relationship Id="rId397" Type="http://schemas.openxmlformats.org/officeDocument/2006/relationships/hyperlink" Target="https://ops.pason.com/kbase/data/Tech_and_TS/Miscellaneous_Invisible/Rmsphoto/CBLASS462.jpg" TargetMode="External"/><Relationship Id="rId520" Type="http://schemas.openxmlformats.org/officeDocument/2006/relationships/hyperlink" Target="https://ops.pason.com/kbase/data/Tech_and_TS/Miscellaneous_Invisible/Rmsphoto/PWRASS005.jpg" TargetMode="External"/><Relationship Id="rId562" Type="http://schemas.openxmlformats.org/officeDocument/2006/relationships/hyperlink" Target="https://ops.pason.com/kbase/data/Tech_and_TS/Miscellaneous_Invisible/Rmsphoto/LBL452.jpg" TargetMode="External"/><Relationship Id="rId618" Type="http://schemas.openxmlformats.org/officeDocument/2006/relationships/hyperlink" Target="https://ops.pason.com/kbase/data/Tech_and_TS/Miscellaneous_Invisible/Rmsphoto/LBL503.jpg" TargetMode="External"/><Relationship Id="rId825" Type="http://schemas.openxmlformats.org/officeDocument/2006/relationships/hyperlink" Target="https://ops.pason.com/kbase/data/Tech_and_TS/Parts_Photos/Consumables/SUBASS118_Target_Pin_C_install_Kit.jpg" TargetMode="External"/><Relationship Id="rId215" Type="http://schemas.openxmlformats.org/officeDocument/2006/relationships/hyperlink" Target="https://ops.pason.com/kbase/data/Tech_and_TS/Parts_Photos/Computers/PRS021_HP_Workstation.jpg" TargetMode="External"/><Relationship Id="rId257" Type="http://schemas.openxmlformats.org/officeDocument/2006/relationships/hyperlink" Target="https://ops.pason.com/kbase/data/Tech_and_TS/Parts_Photos/Consumables/HDWR1915_Cable_tie_11Decimal1inx0Decimal140in_pkg_1000.jpg" TargetMode="External"/><Relationship Id="rId422" Type="http://schemas.openxmlformats.org/officeDocument/2006/relationships/hyperlink" Target="https://ops.pason.com/kbase/data/Tech_and_TS/Miscellaneous_Invisible/Rmsphoto/SENASS041.jpg" TargetMode="External"/><Relationship Id="rId464" Type="http://schemas.openxmlformats.org/officeDocument/2006/relationships/hyperlink" Target="https://ops.pason.com/kbase/data/Tech_and_TS/Miscellaneous_Invisible/Rmsphoto/ALARM004.jpg" TargetMode="External"/><Relationship Id="rId867" Type="http://schemas.openxmlformats.org/officeDocument/2006/relationships/hyperlink" Target="https://ops.pason.com/kbase/data/Tech_and_TS/Parts_Photos/Sensors_3PS/TOOL235_TTS_Wrench_NC40_5_35_OD_Core.jpg" TargetMode="External"/><Relationship Id="rId299" Type="http://schemas.openxmlformats.org/officeDocument/2006/relationships/hyperlink" Target="https://ops.pason.com/kbase/data/Tech_and_TS/Parts_Photos/Total_Gas/PLUM097_Prestolock_Fitting_Adapter.jpg" TargetMode="External"/><Relationship Id="rId727" Type="http://schemas.openxmlformats.org/officeDocument/2006/relationships/hyperlink" Target="https://ops.pason.com/kbase/data/Tech_and_TS/Miscellaneous_Invisible/Rmsphoto/FUSE019.jpg" TargetMode="External"/><Relationship Id="rId934" Type="http://schemas.openxmlformats.org/officeDocument/2006/relationships/hyperlink" Target="https://ops.pason.com/kbase/data/Tech_and_TS/Parts_Photos/EDR_Brackets/SUBASS177.jpg" TargetMode="External"/><Relationship Id="rId63" Type="http://schemas.openxmlformats.org/officeDocument/2006/relationships/hyperlink" Target="https://ops.pason.com/kbase/data/Tech_and_TS/Miscellaneous_Invisible/Rmsphoto/HDWR1184.jpg" TargetMode="External"/><Relationship Id="rId159" Type="http://schemas.openxmlformats.org/officeDocument/2006/relationships/hyperlink" Target="https://ops.pason.com/kbase/data/Tech_and_TS/Parts_Photos/EDR_Brackets/SUBASS164_DHC_KB_Tray.jpg" TargetMode="External"/><Relationship Id="rId366" Type="http://schemas.openxmlformats.org/officeDocument/2006/relationships/hyperlink" Target="https://ops.pason.com/kbase/data/Tech_and_TS/Miscellaneous_Invisible/Rmsphoto/TRINGC2KIT.jpg" TargetMode="External"/><Relationship Id="rId573" Type="http://schemas.openxmlformats.org/officeDocument/2006/relationships/hyperlink" Target="https://ops.pason.com/kbase/data/Tech_and_TS/Miscellaneous_Invisible/Rmsphoto/LBL644.jpg" TargetMode="External"/><Relationship Id="rId780" Type="http://schemas.openxmlformats.org/officeDocument/2006/relationships/hyperlink" Target="https://ops.pason.com/kbase/data/Tech_and_TS/Miscellaneous_Invisible/Rmsphoto/CBL200.jpg" TargetMode="External"/><Relationship Id="rId226" Type="http://schemas.openxmlformats.org/officeDocument/2006/relationships/hyperlink" Target="https://ops.pason.com/kbase/data/Tech_and_TS/Miscellaneous_Invisible/Rmsphoto/CON009.jpg" TargetMode="External"/><Relationship Id="rId433" Type="http://schemas.openxmlformats.org/officeDocument/2006/relationships/hyperlink" Target="https://ops.pason.com/kbase/data/Tech_and_TS/Parts_Photos/Sensors_EDR/SEN024-STANDPIPE_CASING_TRANSDUCER.jpg" TargetMode="External"/><Relationship Id="rId878" Type="http://schemas.openxmlformats.org/officeDocument/2006/relationships/hyperlink" Target="https://ops.pason.com/kbase/data/Tech_and_TS/Miscellaneous_Invisible/Rmsphoto/TOOL004.jpg" TargetMode="External"/><Relationship Id="rId640" Type="http://schemas.openxmlformats.org/officeDocument/2006/relationships/hyperlink" Target="https://ops.pason.com/kbase/data/Tech_and_TS/Miscellaneous_Invisible/Rmsphoto/SUBASS188.jpg" TargetMode="External"/><Relationship Id="rId738" Type="http://schemas.openxmlformats.org/officeDocument/2006/relationships/hyperlink" Target="https://ops.pason.com/kbase/data/Tech_and_TS/Miscellaneous_Invisible/Rmsphoto/TOOL259.jpg" TargetMode="External"/><Relationship Id="rId945" Type="http://schemas.openxmlformats.org/officeDocument/2006/relationships/hyperlink" Target="https://ops.pason.com/kbase/data/Tech_and_TS/Miscellaneous_Invisible/Rmsphoto/PWRASS011.jpg" TargetMode="External"/><Relationship Id="rId74" Type="http://schemas.openxmlformats.org/officeDocument/2006/relationships/hyperlink" Target="https://ops.pason.com/kbase/data/Tech_and_TS/Miscellaneous_Invisible/Rmsphoto/CMP262.jpg" TargetMode="External"/><Relationship Id="rId377" Type="http://schemas.openxmlformats.org/officeDocument/2006/relationships/hyperlink" Target="https://ops.pason.com/kbase/data/Tech_and_TS/Parts_Photos/Consumables/HDW060_Thread_Insert_1Quarter_in_20.jpg" TargetMode="External"/><Relationship Id="rId500" Type="http://schemas.openxmlformats.org/officeDocument/2006/relationships/hyperlink" Target="https://ops.pason.com/kbase/data/Tech_and_TS/Miscellaneous_Invisible/Rmsphoto/GSA012.jpg" TargetMode="External"/><Relationship Id="rId584" Type="http://schemas.openxmlformats.org/officeDocument/2006/relationships/hyperlink" Target="https://ops.pason.com/kbase/data/Tech_and_TS/Miscellaneous_Invisible/Rmsphoto/LBL460.jpg" TargetMode="External"/><Relationship Id="rId805" Type="http://schemas.openxmlformats.org/officeDocument/2006/relationships/hyperlink" Target="https://ops.pason.com/kbase/data/Tech_and_TS/Miscellaneous_Invisible/Rmsphoto/MEM055.jpg" TargetMode="External"/><Relationship Id="rId5" Type="http://schemas.openxmlformats.org/officeDocument/2006/relationships/hyperlink" Target="https://ops.pason.com/kbase/data/Tech_and_TS/Parts_Photos/Tools/TOOL131_Encoder_Adapter_Kit.jpg" TargetMode="External"/><Relationship Id="rId237" Type="http://schemas.openxmlformats.org/officeDocument/2006/relationships/hyperlink" Target="https://ops.pason.com/kbase/data/Tech_and_TS/Parts_Photos/Connectors/CON186-DATA_CABLE_CAP-FITS_8_14_20_FT.jpg" TargetMode="External"/><Relationship Id="rId791" Type="http://schemas.openxmlformats.org/officeDocument/2006/relationships/hyperlink" Target="https://ops.pason.com/kbase/data/Tech_and_TS/Miscellaneous_Invisible/Rmsphoto/CBLASS003.jpg" TargetMode="External"/><Relationship Id="rId889" Type="http://schemas.openxmlformats.org/officeDocument/2006/relationships/hyperlink" Target="https://ops.pason.com/kbase/data/Tech_and_TS/Parts_Photos/Consumables/HDWR1268_Screw_Socket_Head_3Eighths_to_16x1_Half.jpg" TargetMode="External"/><Relationship Id="rId444" Type="http://schemas.openxmlformats.org/officeDocument/2006/relationships/hyperlink" Target="https://ops.pason.com/kbase/data/Tech_and_TS/Miscellaneous_Invisible/Rmsphoto/SENASS132.jpg" TargetMode="External"/><Relationship Id="rId651" Type="http://schemas.openxmlformats.org/officeDocument/2006/relationships/hyperlink" Target="https://ops.pason.com/kbase/data/Tech_and_TS/Miscellaneous_Invisible/Rmsphoto/CMP435.jpg" TargetMode="External"/><Relationship Id="rId749" Type="http://schemas.openxmlformats.org/officeDocument/2006/relationships/hyperlink" Target="https://ops.pason.com/kbase/data/Tech_and_TS/Miscellaneous_Invisible/Rmsphoto/TOOL258.jpg" TargetMode="External"/><Relationship Id="rId290" Type="http://schemas.openxmlformats.org/officeDocument/2006/relationships/hyperlink" Target="https://ops.pason.com/kbase/data/Tech_and_TS/Miscellaneous_Invisible/Rmsphoto/PLUM125.jpg" TargetMode="External"/><Relationship Id="rId304" Type="http://schemas.openxmlformats.org/officeDocument/2006/relationships/hyperlink" Target="https://ops.pason.com/kbase/data/Tech_and_TS/Parts_Photos/Total_Gas/PLUM002_Quick_Nip_Fitting_Coupler.jpg" TargetMode="External"/><Relationship Id="rId388" Type="http://schemas.openxmlformats.org/officeDocument/2006/relationships/hyperlink" Target="https://ops.pason.com/kbase/data/Tech_and_TS/Parts_Photos/EDR_Brackets/HDWR1241_Weld_In_Collar_2Inch.jpg" TargetMode="External"/><Relationship Id="rId511" Type="http://schemas.openxmlformats.org/officeDocument/2006/relationships/hyperlink" Target="https://ops.pason.com/kbase/data/Tech_and_TS/Miscellaneous_Invisible/Rmsphoto/GSDT006.jpg" TargetMode="External"/><Relationship Id="rId609" Type="http://schemas.openxmlformats.org/officeDocument/2006/relationships/hyperlink" Target="https://ops.pason.com/kbase/data/Tech_and_TS/Miscellaneous_Invisible/Rmsphoto/LBL500.jpg" TargetMode="External"/><Relationship Id="rId956" Type="http://schemas.openxmlformats.org/officeDocument/2006/relationships/hyperlink" Target="https://ops.pason.com/kbase/data/Tech_and_TS/Parts_Photos/EDR_Brackets/SUBASS183_WAP_Trailer_Stand_Top_Bracket.jpg" TargetMode="External"/><Relationship Id="rId85" Type="http://schemas.openxmlformats.org/officeDocument/2006/relationships/hyperlink" Target="https://ops.pason.com/kbase/data/Tech_and_TS/Parts_Photos/Barcode_Parts/CBL154_Cable_Scanner_Tether_to_USB.jpg" TargetMode="External"/><Relationship Id="rId150" Type="http://schemas.openxmlformats.org/officeDocument/2006/relationships/hyperlink" Target="https://ops.pason.com/kbase/data/Tech_and_TS/Parts_Photos/Computer_Accessories/CMP359_USB_To_VGA_Adapter.jpg" TargetMode="External"/><Relationship Id="rId595" Type="http://schemas.openxmlformats.org/officeDocument/2006/relationships/hyperlink" Target="https://ops.pason.com/kbase/data/Tech_and_TS/Miscellaneous_Invisible/Rmsphoto/LBL474.jpg" TargetMode="External"/><Relationship Id="rId816" Type="http://schemas.openxmlformats.org/officeDocument/2006/relationships/hyperlink" Target="https://ops.pason.com/kbase/data/Tech_and_TS/Miscellaneous_Invisible/Rmsphoto/HDW177.jpg" TargetMode="External"/><Relationship Id="rId248" Type="http://schemas.openxmlformats.org/officeDocument/2006/relationships/hyperlink" Target="https://ops.pason.com/kbase/data/Tech_and_TS/Miscellaneous_Invisible/Rmsphoto/CON498.jpg" TargetMode="External"/><Relationship Id="rId455" Type="http://schemas.openxmlformats.org/officeDocument/2006/relationships/hyperlink" Target="https://ops.pason.com/kbase/data/Tech_and_TS/Parts_Photos/AutoDriller/MANU174_Three_Eighths_Inch_Hollow_Shaft_Encoder_Adapter.jpg" TargetMode="External"/><Relationship Id="rId662" Type="http://schemas.openxmlformats.org/officeDocument/2006/relationships/hyperlink" Target="https://ops.pason.com/kbase/data/Tech_and_TS/Miscellaneous_Invisible/Rmsphoto/HDWR2333.jpg" TargetMode="External"/><Relationship Id="rId12" Type="http://schemas.openxmlformats.org/officeDocument/2006/relationships/hyperlink" Target="https://ops.pason.com/kbase/data/Tech_and_TS/Parts_Photos/AutoDriller/ADR008_ADR_Installation_Hardware_Kit.jpg" TargetMode="External"/><Relationship Id="rId108" Type="http://schemas.openxmlformats.org/officeDocument/2006/relationships/hyperlink" Target="https://ops.pason.com/kbase/data/Tech_and_TS/Parts_Photos/Cables/CBLASS137_Choke_Actuator_Cable_50FT_F-F.jpg" TargetMode="External"/><Relationship Id="rId315" Type="http://schemas.openxmlformats.org/officeDocument/2006/relationships/hyperlink" Target="https://ops.pason.com/kbase/data/Tech_and_TS/Parts_Photos/EDR_Brackets/HDWGOL107_DHC_MOUNTING_FLANGE.jpg" TargetMode="External"/><Relationship Id="rId522" Type="http://schemas.openxmlformats.org/officeDocument/2006/relationships/hyperlink" Target="https://ops.pason.com/kbase/data/Tech_and_TS/Miscellaneous_Invisible/Rmsphoto/HDWR2027.jpg" TargetMode="External"/><Relationship Id="rId967" Type="http://schemas.openxmlformats.org/officeDocument/2006/relationships/hyperlink" Target="https://ops.pason.com/kbase/data/Tech_and_TS/Miscellaneous_Invisible/Rmsphoto/CBLASS390.jpg" TargetMode="External"/><Relationship Id="rId96" Type="http://schemas.openxmlformats.org/officeDocument/2006/relationships/hyperlink" Target="https://ops.pason.com/kbase/data/Tech_and_TS/Parts_Photos/Choke_Electronic/ELCH002_Choke_Actuator_Square_Drive_Shaft.jpg" TargetMode="External"/><Relationship Id="rId161" Type="http://schemas.openxmlformats.org/officeDocument/2006/relationships/hyperlink" Target="https://ops.pason.com/kbase/data/Tech_and_TS/Parts_Photos/Computer_Accessories/CMP131_KVM_Switch.jpg" TargetMode="External"/><Relationship Id="rId399" Type="http://schemas.openxmlformats.org/officeDocument/2006/relationships/hyperlink" Target="https://ops.pason.com/kbase/data/Tech_and_TS/Miscellaneous_Invisible/Rmsphoto/SENASS114.jpg" TargetMode="External"/><Relationship Id="rId827" Type="http://schemas.openxmlformats.org/officeDocument/2006/relationships/hyperlink" Target="https://ops.pason.com/kbase/data/Tech_and_TS/Parts_Photos/Tools/TRINGKITCDE-TARGET_RING_KIT-CDE.jpg" TargetMode="External"/><Relationship Id="rId259" Type="http://schemas.openxmlformats.org/officeDocument/2006/relationships/hyperlink" Target="https://ops.pason.com/kbase/data/Tech_and_TS/Miscellaneous_Invisible/Rmsphoto/CHEM014.jpg" TargetMode="External"/><Relationship Id="rId466" Type="http://schemas.openxmlformats.org/officeDocument/2006/relationships/hyperlink" Target="https://ops.pason.com/kbase/data/Tech_and_TS/Parts_Photos/Computers/CMP308-HP_ESR_Laptop.jpg" TargetMode="External"/><Relationship Id="rId673" Type="http://schemas.openxmlformats.org/officeDocument/2006/relationships/hyperlink" Target="https://ops.pason.com/kbase/data/Tech_and_TS/Parts_Photos/PVT_Brackets/HDW022-PVT_STAND.jpg" TargetMode="External"/><Relationship Id="rId880" Type="http://schemas.openxmlformats.org/officeDocument/2006/relationships/hyperlink" Target="https://ops.pason.com/kbase/data/Tech_and_TS/Miscellaneous_Invisible/Rmsphoto/HDW709.jpg" TargetMode="External"/><Relationship Id="rId23" Type="http://schemas.openxmlformats.org/officeDocument/2006/relationships/hyperlink" Target="https://ops.pason.com/kbase/data/Tech_and_TS/Miscellaneous_Invisible/Rmsphoto/CBLASS223.jpg" TargetMode="External"/><Relationship Id="rId119" Type="http://schemas.openxmlformats.org/officeDocument/2006/relationships/hyperlink" Target="https://ops.pason.com/kbase/data/Tech_and_TS/Miscellaneous_Invisible/Rmsphoto/COMM056.jpg" TargetMode="External"/><Relationship Id="rId326" Type="http://schemas.openxmlformats.org/officeDocument/2006/relationships/hyperlink" Target="https://ops.pason.com/kbase/data/Tech_and_TS/Miscellaneous_Invisible/Rmsphoto/MANU513.jpg" TargetMode="External"/><Relationship Id="rId533" Type="http://schemas.openxmlformats.org/officeDocument/2006/relationships/hyperlink" Target="https://ops.pason.com/kbase/data/Tech_and_TS/Miscellaneous_Invisible/Rmsphoto/LBL375.jpg" TargetMode="External"/><Relationship Id="rId740" Type="http://schemas.openxmlformats.org/officeDocument/2006/relationships/hyperlink" Target="https://ops.pason.com/kbase/data/Tech_and_TS/Miscellaneous_Invisible/Rmsphoto/HDWR2112.jpg" TargetMode="External"/><Relationship Id="rId838" Type="http://schemas.openxmlformats.org/officeDocument/2006/relationships/hyperlink" Target="https://ops.pason.com/kbase/data/Tech_and_TS/Miscellaneous_Invisible/Rmsphoto/TOOL003.jpg" TargetMode="External"/><Relationship Id="rId172" Type="http://schemas.openxmlformats.org/officeDocument/2006/relationships/hyperlink" Target="https://ops.pason.com/kbase/data/Tech_and_TS/Parts_Photos/Major_EDR/PWRASS007_Power_Injector_Box_RigComm_220V.jpg" TargetMode="External"/><Relationship Id="rId477" Type="http://schemas.openxmlformats.org/officeDocument/2006/relationships/hyperlink" Target="https://ops.pason.com/kbase/data/Tech_and_TS/Miscellaneous_Invisible/Rmsphoto/CMP241.jpg" TargetMode="External"/><Relationship Id="rId600" Type="http://schemas.openxmlformats.org/officeDocument/2006/relationships/hyperlink" Target="https://ops.pason.com/kbase/data/Tech_and_TS/Miscellaneous_Invisible/Rmsphoto/LBL619.jpg" TargetMode="External"/><Relationship Id="rId684" Type="http://schemas.openxmlformats.org/officeDocument/2006/relationships/hyperlink" Target="https://ops.pason.com/kbase/data/Tech_and_TS/Miscellaneous_Invisible/Rmsphoto/CBLASS358.jpg" TargetMode="External"/><Relationship Id="rId337" Type="http://schemas.openxmlformats.org/officeDocument/2006/relationships/hyperlink" Target="https://ops.pason.com/kbase/data/Tech_and_TS/Parts_Photos/EDR_Brackets/SENASS027-ASSEMBLED_HAMMER_UNION.jpg" TargetMode="External"/><Relationship Id="rId891" Type="http://schemas.openxmlformats.org/officeDocument/2006/relationships/hyperlink" Target="https://ops.pason.com/kbase/data/Tech_and_TS/Miscellaneous_Invisible/Rmsphoto/HDW699.jpg" TargetMode="External"/><Relationship Id="rId905" Type="http://schemas.openxmlformats.org/officeDocument/2006/relationships/hyperlink" Target="https://ops.pason.com/kbase/data/Tech_and_TS/Parts_Photos/Tools/TOOL012-Center_Punch-CDE.jpg" TargetMode="External"/><Relationship Id="rId34" Type="http://schemas.openxmlformats.org/officeDocument/2006/relationships/hyperlink" Target="https://ops.pason.com/kbase/data/Tech_and_TS/Parts_Photos/AutoDriller/MANU162_ADR_Encoder_Adapter_2in_OD_1_Half_in_12_Thread.jpg" TargetMode="External"/><Relationship Id="rId544" Type="http://schemas.openxmlformats.org/officeDocument/2006/relationships/hyperlink" Target="https://ops.pason.com/kbase/data/Tech_and_TS/Miscellaneous_Invisible/Rmsphoto/LBL103.jpg" TargetMode="External"/><Relationship Id="rId751" Type="http://schemas.openxmlformats.org/officeDocument/2006/relationships/hyperlink" Target="https://ops.pason.com/kbase/data/Tech_and_TS/Parts_Photos/Consumables/SAF015_Safety_Fall_Protection_Harness.jpg" TargetMode="External"/><Relationship Id="rId849" Type="http://schemas.openxmlformats.org/officeDocument/2006/relationships/hyperlink" Target="https://ops.pason.com/kbase/data/Tech_and_TS/Parts_Photos/Sensors_3PS/MANU734_Housing_Cover_TTS.jpg" TargetMode="External"/><Relationship Id="rId183" Type="http://schemas.openxmlformats.org/officeDocument/2006/relationships/hyperlink" Target="https://ops.pason.com/kbase/data/Tech_and_TS/Miscellaneous_Invisible/Rmsphoto/CBL183.jpg" TargetMode="External"/><Relationship Id="rId390" Type="http://schemas.openxmlformats.org/officeDocument/2006/relationships/hyperlink" Target="https://ops.pason.com/kbase/data/Tech_and_TS/Miscellaneous_Invisible/Rmsphoto/CBLASS160.jpg" TargetMode="External"/><Relationship Id="rId404" Type="http://schemas.openxmlformats.org/officeDocument/2006/relationships/hyperlink" Target="https://ops.pason.com/kbase/data/Tech_and_TS/Parts_Photos/Parts_for_3rd_Party/SENASS151_Load_Pin_Assy_100klbs_Schramm.jpg" TargetMode="External"/><Relationship Id="rId611" Type="http://schemas.openxmlformats.org/officeDocument/2006/relationships/hyperlink" Target="https://ops.pason.com/kbase/data/Tech_and_TS/Miscellaneous_Invisible/Rmsphoto/LBL463.jpg" TargetMode="External"/><Relationship Id="rId250" Type="http://schemas.openxmlformats.org/officeDocument/2006/relationships/hyperlink" Target="https://ops.pason.com/kbase/data/Tech_and_TS/Miscellaneous_Invisible/Rmsphoto/BATT005.jpg" TargetMode="External"/><Relationship Id="rId488" Type="http://schemas.openxmlformats.org/officeDocument/2006/relationships/hyperlink" Target="https://ops.pason.com/kbase/data/Tech_and_TS/Parts_Photos/Computer_Accessories/CMP376_MiFi_Hotspot_Mobile_Device.jpg" TargetMode="External"/><Relationship Id="rId695" Type="http://schemas.openxmlformats.org/officeDocument/2006/relationships/hyperlink" Target="https://ops.pason.com/kbase/data/Tech_and_TS/Parts_Photos/Sensors_PVT/FLOAT001-PROBE_FLOAT.jpg" TargetMode="External"/><Relationship Id="rId709" Type="http://schemas.openxmlformats.org/officeDocument/2006/relationships/hyperlink" Target="https://ops.pason.com/kbase/data/Tech_and_TS/Miscellaneous_Invisible/Rmsphoto/MUDPROB019.jpg" TargetMode="External"/><Relationship Id="rId916" Type="http://schemas.openxmlformats.org/officeDocument/2006/relationships/hyperlink" Target="https://ops.pason.com/kbase/data/Tech_and_TS/Miscellaneous_Invisible/Rmsphoto/HDW705.jpg" TargetMode="External"/><Relationship Id="rId45" Type="http://schemas.openxmlformats.org/officeDocument/2006/relationships/hyperlink" Target="https://ops.pason.com/kbase/data/Tech_and_TS/Parts_Photos/Consumables/HDW927_Crimp_Sleeve_Double_Aluminum.jpg" TargetMode="External"/><Relationship Id="rId110" Type="http://schemas.openxmlformats.org/officeDocument/2006/relationships/hyperlink" Target="https://ops.pason.com/kbase/data/Tech_and_TS/Parts_Photos/Cables/CBLASS710_Cable_Choke_Pigtail_for_UJB_3ft.jpg" TargetMode="External"/><Relationship Id="rId348" Type="http://schemas.openxmlformats.org/officeDocument/2006/relationships/hyperlink" Target="https://ops.pason.com/kbase/data/Tech_and_TS/Miscellaneous_Invisible/Rmsphoto/MANU312.jpg" TargetMode="External"/><Relationship Id="rId555" Type="http://schemas.openxmlformats.org/officeDocument/2006/relationships/hyperlink" Target="https://ops.pason.com/kbase/data/Tech_and_TS/Miscellaneous_Invisible/Rmsphoto/LBL632.jpg" TargetMode="External"/><Relationship Id="rId762" Type="http://schemas.openxmlformats.org/officeDocument/2006/relationships/hyperlink" Target="https://ops.pason.com/kbase/data/Tech_and_TS/Miscellaneous_Invisible/Rmsphoto/SAF024.jpg" TargetMode="External"/><Relationship Id="rId194" Type="http://schemas.openxmlformats.org/officeDocument/2006/relationships/hyperlink" Target="https://ops.pason.com/kbase/data/Tech_and_TS/Miscellaneous_Invisible/Rmsphoto/CBL203.jpg" TargetMode="External"/><Relationship Id="rId208" Type="http://schemas.openxmlformats.org/officeDocument/2006/relationships/hyperlink" Target="https://ops.pason.com/kbase/data/Tech_and_TS/Miscellaneous_Invisible/Rmsphoto/CMP449.jpg" TargetMode="External"/><Relationship Id="rId415" Type="http://schemas.openxmlformats.org/officeDocument/2006/relationships/hyperlink" Target="https://ops.pason.com/kbase/data/Tech_and_TS/Miscellaneous_Invisible/Rmsphoto/SENASS110.jpg" TargetMode="External"/><Relationship Id="rId622" Type="http://schemas.openxmlformats.org/officeDocument/2006/relationships/hyperlink" Target="https://ops.pason.com/kbase/data/Tech_and_TS/Miscellaneous_Invisible/Rmsphoto/LBL626.jpg" TargetMode="External"/><Relationship Id="rId261" Type="http://schemas.openxmlformats.org/officeDocument/2006/relationships/hyperlink" Target="https://ops.pason.com/kbase/data/Tech_and_TS/Miscellaneous_Invisible/Rmsphoto/CHEM009.jpg" TargetMode="External"/><Relationship Id="rId499" Type="http://schemas.openxmlformats.org/officeDocument/2006/relationships/hyperlink" Target="https://ops.pason.com/kbase/data/Tech_and_TS/Parts_Photos/Gas_Analyzer/Gas_Analyzer_Underbalanced_Drilling_Connector_GSA005.jpg" TargetMode="External"/><Relationship Id="rId927" Type="http://schemas.openxmlformats.org/officeDocument/2006/relationships/hyperlink" Target="https://ops.pason.com/kbase/data/Tech_and_TS/Parts_Photos/Computer_Accessories/VSP002_Gateway_HDD_Shuttle.jpg" TargetMode="External"/><Relationship Id="rId56" Type="http://schemas.openxmlformats.org/officeDocument/2006/relationships/hyperlink" Target="https://ops.pason.com/kbase/data/Tech_and_TS/Parts_Photos/Consumables/HDW972_Set_Screw_M4x10mm.jpg" TargetMode="External"/><Relationship Id="rId359" Type="http://schemas.openxmlformats.org/officeDocument/2006/relationships/hyperlink" Target="https://ops.pason.com/kbase/data/Tech_and_TS/Miscellaneous_Invisible/Rmsphoto/HDW208.jpg" TargetMode="External"/><Relationship Id="rId566" Type="http://schemas.openxmlformats.org/officeDocument/2006/relationships/hyperlink" Target="https://ops.pason.com/kbase/data/Tech_and_TS/Miscellaneous_Invisible/Rmsphoto/LBL449.jpg" TargetMode="External"/><Relationship Id="rId773" Type="http://schemas.openxmlformats.org/officeDocument/2006/relationships/hyperlink" Target="https://ops.pason.com/kbase/data/Tech_and_TS/Miscellaneous_Invisible/Rmsphoto/CBL070.jpg" TargetMode="External"/><Relationship Id="rId121" Type="http://schemas.openxmlformats.org/officeDocument/2006/relationships/hyperlink" Target="https://ops.pason.com/kbase/data/Tech_and_TS/Miscellaneous_Invisible/Rmsphoto/COMM057.jpg" TargetMode="External"/><Relationship Id="rId219" Type="http://schemas.openxmlformats.org/officeDocument/2006/relationships/hyperlink" Target="https://ops.pason.com/kbase/data/Tech_and_TS/Parts_Photos/Computers/PRS024_Workstation_220V.jpg" TargetMode="External"/><Relationship Id="rId426" Type="http://schemas.openxmlformats.org/officeDocument/2006/relationships/hyperlink" Target="https://ops.pason.com/kbase/data/Tech_and_TS/Parts_Photos/Sensors_EDR/SENASS107_Peak_Value_Capturer.jpg" TargetMode="External"/><Relationship Id="rId633" Type="http://schemas.openxmlformats.org/officeDocument/2006/relationships/hyperlink" Target="https://ops.pason.com/kbase/data/Tech_and_TS/Miscellaneous_Invisible/Rmsphoto/SUBASS203.jpg" TargetMode="External"/><Relationship Id="rId840" Type="http://schemas.openxmlformats.org/officeDocument/2006/relationships/hyperlink" Target="https://ops.pason.com/kbase/data/Tech_and_TS/Parts_Photos/Sensors_3PS/SUBASS163_Battery_cap_2_TTS.jpg" TargetMode="External"/><Relationship Id="rId938" Type="http://schemas.openxmlformats.org/officeDocument/2006/relationships/hyperlink" Target="https://ops.pason.com/kbase/data/Tech_and_TS/Miscellaneous_Invisible/Rmsphoto/CBLASS705.jpg" TargetMode="External"/><Relationship Id="rId67" Type="http://schemas.openxmlformats.org/officeDocument/2006/relationships/hyperlink" Target="https://ops.pason.com/kbase/data/Tech_and_TS/Parts_Photos/Barcode_Parts/LBL411_Label_Barcode_Metal_Bracelet_Laser_etched.jpg" TargetMode="External"/><Relationship Id="rId272" Type="http://schemas.openxmlformats.org/officeDocument/2006/relationships/hyperlink" Target="https://ops.pason.com/kbase/data/Tech_and_TS/Miscellaneous_Invisible/Rmsphoto/CMP424.jpg" TargetMode="External"/><Relationship Id="rId577" Type="http://schemas.openxmlformats.org/officeDocument/2006/relationships/hyperlink" Target="https://ops.pason.com/kbase/data/Tech_and_TS/Miscellaneous_Invisible/Rmsphoto/LBL455.jpg" TargetMode="External"/><Relationship Id="rId700" Type="http://schemas.openxmlformats.org/officeDocument/2006/relationships/hyperlink" Target="https://ops.pason.com/kbase/data/Tech_and_TS/Miscellaneous_Invisible/Rmsphoto/PVTASS003.jpg" TargetMode="External"/><Relationship Id="rId132" Type="http://schemas.openxmlformats.org/officeDocument/2006/relationships/hyperlink" Target="https://ops.pason.com/kbase/data/Tech_and_TS/Miscellaneous_Invisible/Rmsphoto/CBLASS173.jpg" TargetMode="External"/><Relationship Id="rId784" Type="http://schemas.openxmlformats.org/officeDocument/2006/relationships/hyperlink" Target="https://ops.pason.com/kbase/data/Tech_and_TS/Parts_Photos/iDirect/SAT052_VSAT_iDirect_AutoAim_System.jpg" TargetMode="External"/><Relationship Id="rId437" Type="http://schemas.openxmlformats.org/officeDocument/2006/relationships/hyperlink" Target="https://ops.pason.com/kbase/data/Tech_and_TS/Miscellaneous_Invisible/Rmsphoto/SENASS170.jpg" TargetMode="External"/><Relationship Id="rId644" Type="http://schemas.openxmlformats.org/officeDocument/2006/relationships/hyperlink" Target="https://ops.pason.com/kbase/data/Tech_and_TS/Miscellaneous_Invisible/Rmsphoto/CMP253.jpg" TargetMode="External"/><Relationship Id="rId851" Type="http://schemas.openxmlformats.org/officeDocument/2006/relationships/hyperlink" Target="https://ops.pason.com/kbase/data/Tech_and_TS/Parts_Photos/Sensors_3PS/HDWR1945_HDWR1947_HDWR1949_Lift_Bail_TTS_Box_End.jpg" TargetMode="External"/><Relationship Id="rId283" Type="http://schemas.openxmlformats.org/officeDocument/2006/relationships/hyperlink" Target="https://ops.pason.com/kbase/data/Tech_and_TS/Parts_Photos/Consumables/HDW469_Velcro_Hook_Only_1inx10ft.jpg" TargetMode="External"/><Relationship Id="rId490" Type="http://schemas.openxmlformats.org/officeDocument/2006/relationships/hyperlink" Target="https://ops.pason.com/kbase/data/Tech_and_TS/Miscellaneous_Invisible/Rmsphoto/MANU718.jpg" TargetMode="External"/><Relationship Id="rId504" Type="http://schemas.openxmlformats.org/officeDocument/2006/relationships/hyperlink" Target="https://ops.pason.com/kbase/data/Tech_and_TS/Parts_Photos/Consumables/GSA011_Underbalanced_Filter_Assembly.jpg" TargetMode="External"/><Relationship Id="rId711" Type="http://schemas.openxmlformats.org/officeDocument/2006/relationships/hyperlink" Target="https://ops.pason.com/kbase/data/Tech_and_TS/Miscellaneous_Invisible/Rmsphoto/MUDPROB023.jpg" TargetMode="External"/><Relationship Id="rId949" Type="http://schemas.openxmlformats.org/officeDocument/2006/relationships/hyperlink" Target="https://ops.pason.com/kbase/data/Tech_and_TS/Miscellaneous_Invisible/Rmsphoto/SUBASS211_Rev.2.jpg" TargetMode="External"/><Relationship Id="rId78" Type="http://schemas.openxmlformats.org/officeDocument/2006/relationships/hyperlink" Target="https://ops.pason.com/kbase/data/Tech_and_TS/Parts_Photos/Barcode_Parts/CMP258_Barcode_Scanner_Pistol_Grip.jpg" TargetMode="External"/><Relationship Id="rId143" Type="http://schemas.openxmlformats.org/officeDocument/2006/relationships/hyperlink" Target="https://ops.pason.com/kbase/data/Tech_and_TS/Miscellaneous_Invisible/Rmsphoto/CBLASS658.jpg" TargetMode="External"/><Relationship Id="rId350" Type="http://schemas.openxmlformats.org/officeDocument/2006/relationships/hyperlink" Target="https://ops.pason.com/kbase/data/Tech_and_TS/Parts_Photos/EDR_Brackets/HDW051_Mounting_Bracket_Rotary_Sensor.jpg" TargetMode="External"/><Relationship Id="rId588" Type="http://schemas.openxmlformats.org/officeDocument/2006/relationships/hyperlink" Target="https://ops.pason.com/kbase/data/Tech_and_TS/Miscellaneous_Invisible/Rmsphoto/LBL634.jpg" TargetMode="External"/><Relationship Id="rId795" Type="http://schemas.openxmlformats.org/officeDocument/2006/relationships/hyperlink" Target="https://ops.pason.com/kbase/data/Tech_and_TS/Miscellaneous_Invisible/Rmsphoto/CBLASS167.jpg" TargetMode="External"/><Relationship Id="rId809" Type="http://schemas.openxmlformats.org/officeDocument/2006/relationships/hyperlink" Target="https://ops.pason.com/kbase/data/Tech_and_TS/Parts_Photos/Tools/TOOL019_Calibration_Plug_PVT_b.jpg" TargetMode="External"/><Relationship Id="rId9" Type="http://schemas.openxmlformats.org/officeDocument/2006/relationships/hyperlink" Target="https://ops.pason.com/kbase/data/Tech_and_TS/Parts_Photos/AutoDriller/ADR035_ADR_Encoder_.jpg" TargetMode="External"/><Relationship Id="rId210" Type="http://schemas.openxmlformats.org/officeDocument/2006/relationships/hyperlink" Target="https://ops.pason.com/kbase/data/Tech_and_TS/Parts_Photos/Computers/TOWER018.jpg" TargetMode="External"/><Relationship Id="rId448" Type="http://schemas.openxmlformats.org/officeDocument/2006/relationships/hyperlink" Target="https://ops.pason.com/kbase/data/Tech_and_TS/Miscellaneous_Invisible/Rmsphoto/SENASS131.jpg" TargetMode="External"/><Relationship Id="rId655" Type="http://schemas.openxmlformats.org/officeDocument/2006/relationships/hyperlink" Target="https://ops.pason.com/kbase/data/Tech_and_TS/Miscellaneous_Invisible/Rmsphoto/MANU967.jpg" TargetMode="External"/><Relationship Id="rId862" Type="http://schemas.openxmlformats.org/officeDocument/2006/relationships/hyperlink" Target="https://ops.pason.com/kbase/data/Tech_and_TS/Parts_Photos/Sensors_3PS/TOOL227_TTS_Wrench_6_58Reg_7_38_OD_Core.jpg" TargetMode="External"/><Relationship Id="rId294" Type="http://schemas.openxmlformats.org/officeDocument/2006/relationships/hyperlink" Target="https://ops.pason.com/kbase/data/Tech_and_TS/Parts_Photos/Total_Gas/PLUM092_TGAS_Prestolock_Tube.jpg" TargetMode="External"/><Relationship Id="rId308" Type="http://schemas.openxmlformats.org/officeDocument/2006/relationships/hyperlink" Target="https://ops.pason.com/kbase/data/Tech_and_TS/Parts_Photos/Total_Gas/TUBE013_Quarter_Inch_High_Pressure_Air_Line.jpg" TargetMode="External"/><Relationship Id="rId515" Type="http://schemas.openxmlformats.org/officeDocument/2006/relationships/hyperlink" Target="https://ops.pason.com/kbase/data/Tech_and_TS/Miscellaneous_Invisible/Rmsphoto/GSDT023.jpg" TargetMode="External"/><Relationship Id="rId722" Type="http://schemas.openxmlformats.org/officeDocument/2006/relationships/hyperlink" Target="https://ops.pason.com/kbase/data/Tech_and_TS/Miscellaneous_Invisible/Rmsphoto/FUSE046.jpg" TargetMode="External"/><Relationship Id="rId89" Type="http://schemas.openxmlformats.org/officeDocument/2006/relationships/hyperlink" Target="https://ops.pason.com/kbase/data/Tech_and_TS/Parts_Photos/Choke_Electronic/SUBASS123_Choke_Actuator_220V.jpg" TargetMode="External"/><Relationship Id="rId154" Type="http://schemas.openxmlformats.org/officeDocument/2006/relationships/hyperlink" Target="https://ops.pason.com/kbase/data/Tech_and_TS/Parts_Photos/Computer_Accessories/COMM012_USB_422_Comm_Box.jpg" TargetMode="External"/><Relationship Id="rId361" Type="http://schemas.openxmlformats.org/officeDocument/2006/relationships/hyperlink" Target="https://ops.pason.com/kbase/data/Tech_and_TS/Miscellaneous_Invisible/Rmsphoto/SUBASS222.jpg" TargetMode="External"/><Relationship Id="rId599" Type="http://schemas.openxmlformats.org/officeDocument/2006/relationships/hyperlink" Target="https://ops.pason.com/kbase/data/Tech_and_TS/Miscellaneous_Invisible/Rmsphoto/LBL621.jpg" TargetMode="Externa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13" Type="http://schemas.openxmlformats.org/officeDocument/2006/relationships/image" Target="../media/image8.emf"/><Relationship Id="rId18" Type="http://schemas.openxmlformats.org/officeDocument/2006/relationships/image" Target="../media/image3.emf"/><Relationship Id="rId3" Type="http://schemas.openxmlformats.org/officeDocument/2006/relationships/image" Target="../media/image18.emf"/><Relationship Id="rId7" Type="http://schemas.openxmlformats.org/officeDocument/2006/relationships/image" Target="../media/image14.emf"/><Relationship Id="rId12" Type="http://schemas.openxmlformats.org/officeDocument/2006/relationships/image" Target="../media/image9.emf"/><Relationship Id="rId17" Type="http://schemas.openxmlformats.org/officeDocument/2006/relationships/image" Target="../media/image4.emf"/><Relationship Id="rId2" Type="http://schemas.openxmlformats.org/officeDocument/2006/relationships/image" Target="../media/image19.emf"/><Relationship Id="rId16" Type="http://schemas.openxmlformats.org/officeDocument/2006/relationships/image" Target="../media/image5.emf"/><Relationship Id="rId1" Type="http://schemas.openxmlformats.org/officeDocument/2006/relationships/image" Target="../media/image20.emf"/><Relationship Id="rId6" Type="http://schemas.openxmlformats.org/officeDocument/2006/relationships/image" Target="../media/image15.emf"/><Relationship Id="rId11" Type="http://schemas.openxmlformats.org/officeDocument/2006/relationships/image" Target="../media/image10.emf"/><Relationship Id="rId5" Type="http://schemas.openxmlformats.org/officeDocument/2006/relationships/image" Target="../media/image16.emf"/><Relationship Id="rId15" Type="http://schemas.openxmlformats.org/officeDocument/2006/relationships/image" Target="../media/image6.emf"/><Relationship Id="rId10" Type="http://schemas.openxmlformats.org/officeDocument/2006/relationships/image" Target="../media/image11.emf"/><Relationship Id="rId19" Type="http://schemas.openxmlformats.org/officeDocument/2006/relationships/image" Target="../media/image2.emf"/><Relationship Id="rId4" Type="http://schemas.openxmlformats.org/officeDocument/2006/relationships/image" Target="../media/image17.emf"/><Relationship Id="rId9" Type="http://schemas.openxmlformats.org/officeDocument/2006/relationships/image" Target="../media/image12.emf"/><Relationship Id="rId1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133350</xdr:rowOff>
    </xdr:from>
    <xdr:to>
      <xdr:col>4</xdr:col>
      <xdr:colOff>259690</xdr:colOff>
      <xdr:row>0</xdr:row>
      <xdr:rowOff>676275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133350"/>
          <a:ext cx="1602715" cy="5429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9525</xdr:rowOff>
        </xdr:from>
        <xdr:to>
          <xdr:col>1</xdr:col>
          <xdr:colOff>2028825</xdr:colOff>
          <xdr:row>10</xdr:row>
          <xdr:rowOff>47625</xdr:rowOff>
        </xdr:to>
        <xdr:sp macro="" textlink="">
          <xdr:nvSpPr>
            <xdr:cNvPr id="3076" name="VoltageBox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9</xdr:row>
          <xdr:rowOff>9525</xdr:rowOff>
        </xdr:from>
        <xdr:to>
          <xdr:col>3</xdr:col>
          <xdr:colOff>2028825</xdr:colOff>
          <xdr:row>10</xdr:row>
          <xdr:rowOff>47625</xdr:rowOff>
        </xdr:to>
        <xdr:sp macro="" textlink="">
          <xdr:nvSpPr>
            <xdr:cNvPr id="3077" name="UnitsBox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12</xdr:row>
          <xdr:rowOff>9525</xdr:rowOff>
        </xdr:from>
        <xdr:to>
          <xdr:col>1</xdr:col>
          <xdr:colOff>2028825</xdr:colOff>
          <xdr:row>13</xdr:row>
          <xdr:rowOff>47625</xdr:rowOff>
        </xdr:to>
        <xdr:sp macro="" textlink="">
          <xdr:nvSpPr>
            <xdr:cNvPr id="3079" name="AutoDrillerBox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12</xdr:row>
          <xdr:rowOff>9525</xdr:rowOff>
        </xdr:from>
        <xdr:to>
          <xdr:col>3</xdr:col>
          <xdr:colOff>2028825</xdr:colOff>
          <xdr:row>13</xdr:row>
          <xdr:rowOff>47625</xdr:rowOff>
        </xdr:to>
        <xdr:sp macro="" textlink="">
          <xdr:nvSpPr>
            <xdr:cNvPr id="3080" name="CasingBox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12</xdr:row>
          <xdr:rowOff>9525</xdr:rowOff>
        </xdr:from>
        <xdr:to>
          <xdr:col>5</xdr:col>
          <xdr:colOff>2028825</xdr:colOff>
          <xdr:row>13</xdr:row>
          <xdr:rowOff>47625</xdr:rowOff>
        </xdr:to>
        <xdr:sp macro="" textlink="">
          <xdr:nvSpPr>
            <xdr:cNvPr id="3081" name="ChokeBox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14</xdr:row>
          <xdr:rowOff>9525</xdr:rowOff>
        </xdr:from>
        <xdr:to>
          <xdr:col>1</xdr:col>
          <xdr:colOff>2028825</xdr:colOff>
          <xdr:row>15</xdr:row>
          <xdr:rowOff>47625</xdr:rowOff>
        </xdr:to>
        <xdr:sp macro="" textlink="">
          <xdr:nvSpPr>
            <xdr:cNvPr id="3082" name="EDRBox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14</xdr:row>
          <xdr:rowOff>9525</xdr:rowOff>
        </xdr:from>
        <xdr:to>
          <xdr:col>3</xdr:col>
          <xdr:colOff>2028825</xdr:colOff>
          <xdr:row>15</xdr:row>
          <xdr:rowOff>47625</xdr:rowOff>
        </xdr:to>
        <xdr:sp macro="" textlink="">
          <xdr:nvSpPr>
            <xdr:cNvPr id="3083" name="ePVTBox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20</xdr:row>
          <xdr:rowOff>9525</xdr:rowOff>
        </xdr:from>
        <xdr:to>
          <xdr:col>5</xdr:col>
          <xdr:colOff>2028825</xdr:colOff>
          <xdr:row>21</xdr:row>
          <xdr:rowOff>47625</xdr:rowOff>
        </xdr:to>
        <xdr:sp macro="" textlink="">
          <xdr:nvSpPr>
            <xdr:cNvPr id="3097" name="WorkstationsBox" hidden="1">
              <a:extLst>
                <a:ext uri="{63B3BB69-23CF-44E3-9099-C40C66FF867C}">
                  <a14:compatExt spid="_x0000_s3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20</xdr:row>
          <xdr:rowOff>9525</xdr:rowOff>
        </xdr:from>
        <xdr:to>
          <xdr:col>3</xdr:col>
          <xdr:colOff>2028825</xdr:colOff>
          <xdr:row>21</xdr:row>
          <xdr:rowOff>47625</xdr:rowOff>
        </xdr:to>
        <xdr:sp macro="" textlink="">
          <xdr:nvSpPr>
            <xdr:cNvPr id="3098" name="UJBBox" hidden="1">
              <a:extLst>
                <a:ext uri="{63B3BB69-23CF-44E3-9099-C40C66FF867C}">
                  <a14:compatExt spid="_x0000_s3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20</xdr:row>
          <xdr:rowOff>9525</xdr:rowOff>
        </xdr:from>
        <xdr:to>
          <xdr:col>1</xdr:col>
          <xdr:colOff>2028825</xdr:colOff>
          <xdr:row>21</xdr:row>
          <xdr:rowOff>47625</xdr:rowOff>
        </xdr:to>
        <xdr:sp macro="" textlink="">
          <xdr:nvSpPr>
            <xdr:cNvPr id="3099" name="SideKickBox" hidden="1">
              <a:extLst>
                <a:ext uri="{63B3BB69-23CF-44E3-9099-C40C66FF867C}">
                  <a14:compatExt spid="_x0000_s3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18</xdr:row>
          <xdr:rowOff>9525</xdr:rowOff>
        </xdr:from>
        <xdr:to>
          <xdr:col>5</xdr:col>
          <xdr:colOff>2028825</xdr:colOff>
          <xdr:row>19</xdr:row>
          <xdr:rowOff>47625</xdr:rowOff>
        </xdr:to>
        <xdr:sp macro="" textlink="">
          <xdr:nvSpPr>
            <xdr:cNvPr id="3100" name="ProbeBox" hidden="1">
              <a:extLst>
                <a:ext uri="{63B3BB69-23CF-44E3-9099-C40C66FF867C}">
                  <a14:compatExt spid="_x0000_s3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18</xdr:row>
          <xdr:rowOff>9525</xdr:rowOff>
        </xdr:from>
        <xdr:to>
          <xdr:col>3</xdr:col>
          <xdr:colOff>2028825</xdr:colOff>
          <xdr:row>19</xdr:row>
          <xdr:rowOff>47625</xdr:rowOff>
        </xdr:to>
        <xdr:sp macro="" textlink="">
          <xdr:nvSpPr>
            <xdr:cNvPr id="3101" name="PVTBox" hidden="1">
              <a:extLst>
                <a:ext uri="{63B3BB69-23CF-44E3-9099-C40C66FF867C}">
                  <a14:compatExt spid="_x0000_s3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18</xdr:row>
          <xdr:rowOff>9525</xdr:rowOff>
        </xdr:from>
        <xdr:to>
          <xdr:col>1</xdr:col>
          <xdr:colOff>2038350</xdr:colOff>
          <xdr:row>19</xdr:row>
          <xdr:rowOff>47625</xdr:rowOff>
        </xdr:to>
        <xdr:sp macro="" textlink="">
          <xdr:nvSpPr>
            <xdr:cNvPr id="3102" name="PRDBox" hidden="1">
              <a:extLst>
                <a:ext uri="{63B3BB69-23CF-44E3-9099-C40C66FF867C}">
                  <a14:compatExt spid="_x0000_s3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16</xdr:row>
          <xdr:rowOff>9525</xdr:rowOff>
        </xdr:from>
        <xdr:to>
          <xdr:col>5</xdr:col>
          <xdr:colOff>2028825</xdr:colOff>
          <xdr:row>17</xdr:row>
          <xdr:rowOff>47625</xdr:rowOff>
        </xdr:to>
        <xdr:sp macro="" textlink="">
          <xdr:nvSpPr>
            <xdr:cNvPr id="3103" name="HGasBox" hidden="1">
              <a:extLst>
                <a:ext uri="{63B3BB69-23CF-44E3-9099-C40C66FF867C}">
                  <a14:compatExt spid="_x0000_s3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16</xdr:row>
          <xdr:rowOff>9525</xdr:rowOff>
        </xdr:from>
        <xdr:to>
          <xdr:col>3</xdr:col>
          <xdr:colOff>2028825</xdr:colOff>
          <xdr:row>17</xdr:row>
          <xdr:rowOff>47625</xdr:rowOff>
        </xdr:to>
        <xdr:sp macro="" textlink="">
          <xdr:nvSpPr>
            <xdr:cNvPr id="3104" name="GABox" hidden="1">
              <a:extLst>
                <a:ext uri="{63B3BB69-23CF-44E3-9099-C40C66FF867C}">
                  <a14:compatExt spid="_x0000_s3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16</xdr:row>
          <xdr:rowOff>9525</xdr:rowOff>
        </xdr:from>
        <xdr:to>
          <xdr:col>1</xdr:col>
          <xdr:colOff>2028825</xdr:colOff>
          <xdr:row>17</xdr:row>
          <xdr:rowOff>47625</xdr:rowOff>
        </xdr:to>
        <xdr:sp macro="" textlink="">
          <xdr:nvSpPr>
            <xdr:cNvPr id="3105" name="FlowBox" hidden="1">
              <a:extLst>
                <a:ext uri="{63B3BB69-23CF-44E3-9099-C40C66FF867C}">
                  <a14:compatExt spid="_x0000_s3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14</xdr:row>
          <xdr:rowOff>9525</xdr:rowOff>
        </xdr:from>
        <xdr:to>
          <xdr:col>5</xdr:col>
          <xdr:colOff>2028825</xdr:colOff>
          <xdr:row>15</xdr:row>
          <xdr:rowOff>47625</xdr:rowOff>
        </xdr:to>
        <xdr:sp macro="" textlink="">
          <xdr:nvSpPr>
            <xdr:cNvPr id="3107" name="ESRBox" hidden="1">
              <a:extLst>
                <a:ext uri="{63B3BB69-23CF-44E3-9099-C40C66FF867C}">
                  <a14:compatExt spid="_x0000_s3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1333500</xdr:colOff>
          <xdr:row>22</xdr:row>
          <xdr:rowOff>114300</xdr:rowOff>
        </xdr:from>
        <xdr:to>
          <xdr:col>3</xdr:col>
          <xdr:colOff>1857375</xdr:colOff>
          <xdr:row>24</xdr:row>
          <xdr:rowOff>114300</xdr:rowOff>
        </xdr:to>
        <xdr:sp macro="" textlink="">
          <xdr:nvSpPr>
            <xdr:cNvPr id="3108" name="btnSaveProject" hidden="1">
              <a:extLst>
                <a:ext uri="{63B3BB69-23CF-44E3-9099-C40C66FF867C}">
                  <a14:compatExt spid="_x0000_s3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9</xdr:row>
          <xdr:rowOff>9525</xdr:rowOff>
        </xdr:from>
        <xdr:to>
          <xdr:col>5</xdr:col>
          <xdr:colOff>2028825</xdr:colOff>
          <xdr:row>10</xdr:row>
          <xdr:rowOff>47625</xdr:rowOff>
        </xdr:to>
        <xdr:sp macro="" textlink="">
          <xdr:nvSpPr>
            <xdr:cNvPr id="3109" name="TorqueBox" hidden="1">
              <a:extLst>
                <a:ext uri="{63B3BB69-23CF-44E3-9099-C40C66FF867C}">
                  <a14:compatExt spid="_x0000_s3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96</xdr:row>
      <xdr:rowOff>0</xdr:rowOff>
    </xdr:from>
    <xdr:to>
      <xdr:col>1</xdr:col>
      <xdr:colOff>304800</xdr:colOff>
      <xdr:row>97</xdr:row>
      <xdr:rowOff>114300</xdr:rowOff>
    </xdr:to>
    <xdr:sp macro="" textlink="">
      <xdr:nvSpPr>
        <xdr:cNvPr id="2" name="AutoShape 70" descr="chrome-extension://lifbcibllhkdhoafpjfnlhfpfgnpldfl/call_skype_logo.png"/>
        <xdr:cNvSpPr>
          <a:spLocks noChangeAspect="1" noChangeArrowheads="1"/>
        </xdr:cNvSpPr>
      </xdr:nvSpPr>
      <xdr:spPr bwMode="auto">
        <a:xfrm>
          <a:off x="819150" y="18297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</xdr:row>
      <xdr:rowOff>38100</xdr:rowOff>
    </xdr:from>
    <xdr:to>
      <xdr:col>4</xdr:col>
      <xdr:colOff>190500</xdr:colOff>
      <xdr:row>10</xdr:row>
      <xdr:rowOff>180975</xdr:rowOff>
    </xdr:to>
    <xdr:pic>
      <xdr:nvPicPr>
        <xdr:cNvPr id="3" name="ctl00_PageBodyContent_PartTypeListView_ctrl6_Image1" descr="KBase Image">
          <a:hlinkClick xmlns:r="http://schemas.openxmlformats.org/officeDocument/2006/relationships" r:id="rId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9526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</xdr:row>
      <xdr:rowOff>0</xdr:rowOff>
    </xdr:from>
    <xdr:to>
      <xdr:col>4</xdr:col>
      <xdr:colOff>190500</xdr:colOff>
      <xdr:row>12</xdr:row>
      <xdr:rowOff>142875</xdr:rowOff>
    </xdr:to>
    <xdr:pic>
      <xdr:nvPicPr>
        <xdr:cNvPr id="4" name="ctl00_PageBodyContent_PartTypeListView_ctrl7_Image1" descr="KBase Image">
          <a:hlinkClick xmlns:r="http://schemas.openxmlformats.org/officeDocument/2006/relationships" r:id="rId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29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13</xdr:row>
      <xdr:rowOff>0</xdr:rowOff>
    </xdr:from>
    <xdr:to>
      <xdr:col>4</xdr:col>
      <xdr:colOff>190500</xdr:colOff>
      <xdr:row>13</xdr:row>
      <xdr:rowOff>142875</xdr:rowOff>
    </xdr:to>
    <xdr:pic>
      <xdr:nvPicPr>
        <xdr:cNvPr id="5" name="ctl00_PageBodyContent_PartTypeListView_ctrl8_Image1" descr="KBase Image">
          <a:hlinkClick xmlns:r="http://schemas.openxmlformats.org/officeDocument/2006/relationships" r:id="rId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48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</xdr:row>
      <xdr:rowOff>0</xdr:rowOff>
    </xdr:from>
    <xdr:to>
      <xdr:col>4</xdr:col>
      <xdr:colOff>190500</xdr:colOff>
      <xdr:row>14</xdr:row>
      <xdr:rowOff>142875</xdr:rowOff>
    </xdr:to>
    <xdr:pic>
      <xdr:nvPicPr>
        <xdr:cNvPr id="6" name="ctl00_PageBodyContent_PartTypeListView_ctrl9_Image1" descr="KBase Image">
          <a:hlinkClick xmlns:r="http://schemas.openxmlformats.org/officeDocument/2006/relationships" r:id="rId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67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190500</xdr:colOff>
      <xdr:row>15</xdr:row>
      <xdr:rowOff>142875</xdr:rowOff>
    </xdr:to>
    <xdr:pic>
      <xdr:nvPicPr>
        <xdr:cNvPr id="7" name="ctl00_PageBodyContent_PartTypeListView_ctrl10_Image1" descr="KBase Image">
          <a:hlinkClick xmlns:r="http://schemas.openxmlformats.org/officeDocument/2006/relationships" r:id="rId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86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</xdr:row>
      <xdr:rowOff>0</xdr:rowOff>
    </xdr:from>
    <xdr:to>
      <xdr:col>4</xdr:col>
      <xdr:colOff>190500</xdr:colOff>
      <xdr:row>16</xdr:row>
      <xdr:rowOff>142875</xdr:rowOff>
    </xdr:to>
    <xdr:pic>
      <xdr:nvPicPr>
        <xdr:cNvPr id="8" name="ctl00_PageBodyContent_PartTypeListView_ctrl11_Image1" descr="KBase Image">
          <a:hlinkClick xmlns:r="http://schemas.openxmlformats.org/officeDocument/2006/relationships" r:id="rId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05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</xdr:row>
      <xdr:rowOff>0</xdr:rowOff>
    </xdr:from>
    <xdr:to>
      <xdr:col>4</xdr:col>
      <xdr:colOff>190500</xdr:colOff>
      <xdr:row>17</xdr:row>
      <xdr:rowOff>142875</xdr:rowOff>
    </xdr:to>
    <xdr:pic>
      <xdr:nvPicPr>
        <xdr:cNvPr id="9" name="ctl00_PageBodyContent_PartTypeListView_ctrl12_Image1" descr="KBase Image">
          <a:hlinkClick xmlns:r="http://schemas.openxmlformats.org/officeDocument/2006/relationships" r:id="rId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24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18</xdr:row>
      <xdr:rowOff>0</xdr:rowOff>
    </xdr:from>
    <xdr:to>
      <xdr:col>4</xdr:col>
      <xdr:colOff>190500</xdr:colOff>
      <xdr:row>18</xdr:row>
      <xdr:rowOff>142875</xdr:rowOff>
    </xdr:to>
    <xdr:pic>
      <xdr:nvPicPr>
        <xdr:cNvPr id="10" name="ctl00_PageBodyContent_PartTypeListView_ctrl13_Image1" descr="KBase Image">
          <a:hlinkClick xmlns:r="http://schemas.openxmlformats.org/officeDocument/2006/relationships" r:id="rId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43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19</xdr:row>
      <xdr:rowOff>0</xdr:rowOff>
    </xdr:from>
    <xdr:to>
      <xdr:col>4</xdr:col>
      <xdr:colOff>190500</xdr:colOff>
      <xdr:row>19</xdr:row>
      <xdr:rowOff>142875</xdr:rowOff>
    </xdr:to>
    <xdr:pic>
      <xdr:nvPicPr>
        <xdr:cNvPr id="11" name="ctl00_PageBodyContent_PartTypeListView_ctrl14_Image1" descr="KBase Image">
          <a:hlinkClick xmlns:r="http://schemas.openxmlformats.org/officeDocument/2006/relationships" r:id="rId1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62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190500</xdr:colOff>
      <xdr:row>21</xdr:row>
      <xdr:rowOff>142875</xdr:rowOff>
    </xdr:to>
    <xdr:pic>
      <xdr:nvPicPr>
        <xdr:cNvPr id="12" name="ctl00_PageBodyContent_PartTypeListView_ctrl16_Image1" descr="KBase Image">
          <a:hlinkClick xmlns:r="http://schemas.openxmlformats.org/officeDocument/2006/relationships" r:id="rId1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401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22</xdr:row>
      <xdr:rowOff>0</xdr:rowOff>
    </xdr:from>
    <xdr:to>
      <xdr:col>4</xdr:col>
      <xdr:colOff>190500</xdr:colOff>
      <xdr:row>22</xdr:row>
      <xdr:rowOff>142875</xdr:rowOff>
    </xdr:to>
    <xdr:pic>
      <xdr:nvPicPr>
        <xdr:cNvPr id="13" name="ctl00_PageBodyContent_PartTypeListView_ctrl17_Image1" descr="KBase Image">
          <a:hlinkClick xmlns:r="http://schemas.openxmlformats.org/officeDocument/2006/relationships" r:id="rId1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420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23</xdr:row>
      <xdr:rowOff>0</xdr:rowOff>
    </xdr:from>
    <xdr:to>
      <xdr:col>4</xdr:col>
      <xdr:colOff>190500</xdr:colOff>
      <xdr:row>23</xdr:row>
      <xdr:rowOff>142875</xdr:rowOff>
    </xdr:to>
    <xdr:pic>
      <xdr:nvPicPr>
        <xdr:cNvPr id="14" name="ctl00_PageBodyContent_PartTypeListView_ctrl18_Image1" descr="KBase Image">
          <a:hlinkClick xmlns:r="http://schemas.openxmlformats.org/officeDocument/2006/relationships" r:id="rId1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439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24</xdr:row>
      <xdr:rowOff>0</xdr:rowOff>
    </xdr:from>
    <xdr:to>
      <xdr:col>4</xdr:col>
      <xdr:colOff>190500</xdr:colOff>
      <xdr:row>24</xdr:row>
      <xdr:rowOff>142875</xdr:rowOff>
    </xdr:to>
    <xdr:pic>
      <xdr:nvPicPr>
        <xdr:cNvPr id="15" name="ctl00_PageBodyContent_PartTypeListView_ctrl19_Image1" descr="KBase Image">
          <a:hlinkClick xmlns:r="http://schemas.openxmlformats.org/officeDocument/2006/relationships" r:id="rId1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458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25</xdr:row>
      <xdr:rowOff>0</xdr:rowOff>
    </xdr:from>
    <xdr:to>
      <xdr:col>4</xdr:col>
      <xdr:colOff>190500</xdr:colOff>
      <xdr:row>25</xdr:row>
      <xdr:rowOff>142875</xdr:rowOff>
    </xdr:to>
    <xdr:pic>
      <xdr:nvPicPr>
        <xdr:cNvPr id="16" name="ctl00_PageBodyContent_PartTypeListView_ctrl20_Image1" descr="KBase Image">
          <a:hlinkClick xmlns:r="http://schemas.openxmlformats.org/officeDocument/2006/relationships" r:id="rId1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477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26</xdr:row>
      <xdr:rowOff>0</xdr:rowOff>
    </xdr:from>
    <xdr:to>
      <xdr:col>4</xdr:col>
      <xdr:colOff>190500</xdr:colOff>
      <xdr:row>26</xdr:row>
      <xdr:rowOff>142875</xdr:rowOff>
    </xdr:to>
    <xdr:pic>
      <xdr:nvPicPr>
        <xdr:cNvPr id="17" name="ctl00_PageBodyContent_PartTypeListView_ctrl21_Image1" descr="KBase Image">
          <a:hlinkClick xmlns:r="http://schemas.openxmlformats.org/officeDocument/2006/relationships" r:id="rId1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496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27</xdr:row>
      <xdr:rowOff>0</xdr:rowOff>
    </xdr:from>
    <xdr:to>
      <xdr:col>4</xdr:col>
      <xdr:colOff>190500</xdr:colOff>
      <xdr:row>27</xdr:row>
      <xdr:rowOff>142875</xdr:rowOff>
    </xdr:to>
    <xdr:pic>
      <xdr:nvPicPr>
        <xdr:cNvPr id="18" name="ctl00_PageBodyContent_PartTypeListView_ctrl22_Image1" descr="KBase Image">
          <a:hlinkClick xmlns:r="http://schemas.openxmlformats.org/officeDocument/2006/relationships" r:id="rId1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515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28</xdr:row>
      <xdr:rowOff>0</xdr:rowOff>
    </xdr:from>
    <xdr:to>
      <xdr:col>4</xdr:col>
      <xdr:colOff>190500</xdr:colOff>
      <xdr:row>28</xdr:row>
      <xdr:rowOff>142875</xdr:rowOff>
    </xdr:to>
    <xdr:pic>
      <xdr:nvPicPr>
        <xdr:cNvPr id="19" name="ctl00_PageBodyContent_PartTypeListView_ctrl23_Image1" descr="KBase Image">
          <a:hlinkClick xmlns:r="http://schemas.openxmlformats.org/officeDocument/2006/relationships" r:id="rId1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534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30</xdr:row>
      <xdr:rowOff>0</xdr:rowOff>
    </xdr:from>
    <xdr:to>
      <xdr:col>4</xdr:col>
      <xdr:colOff>190500</xdr:colOff>
      <xdr:row>30</xdr:row>
      <xdr:rowOff>142875</xdr:rowOff>
    </xdr:to>
    <xdr:pic>
      <xdr:nvPicPr>
        <xdr:cNvPr id="20" name="ctl00_PageBodyContent_PartTypeListView_ctrl24_Image1" descr="KBase Image">
          <a:hlinkClick xmlns:r="http://schemas.openxmlformats.org/officeDocument/2006/relationships" r:id="rId1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572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31</xdr:row>
      <xdr:rowOff>0</xdr:rowOff>
    </xdr:from>
    <xdr:to>
      <xdr:col>4</xdr:col>
      <xdr:colOff>190500</xdr:colOff>
      <xdr:row>31</xdr:row>
      <xdr:rowOff>142875</xdr:rowOff>
    </xdr:to>
    <xdr:pic>
      <xdr:nvPicPr>
        <xdr:cNvPr id="21" name="ctl00_PageBodyContent_PartTypeListView_ctrl25_Image1" descr="KBase Image">
          <a:hlinkClick xmlns:r="http://schemas.openxmlformats.org/officeDocument/2006/relationships" r:id="rId2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5915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32</xdr:row>
      <xdr:rowOff>0</xdr:rowOff>
    </xdr:from>
    <xdr:to>
      <xdr:col>4</xdr:col>
      <xdr:colOff>190500</xdr:colOff>
      <xdr:row>32</xdr:row>
      <xdr:rowOff>142875</xdr:rowOff>
    </xdr:to>
    <xdr:pic>
      <xdr:nvPicPr>
        <xdr:cNvPr id="22" name="ctl00_PageBodyContent_PartTypeListView_ctrl26_Image1" descr="KBase Image">
          <a:hlinkClick xmlns:r="http://schemas.openxmlformats.org/officeDocument/2006/relationships" r:id="rId2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610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33</xdr:row>
      <xdr:rowOff>0</xdr:rowOff>
    </xdr:from>
    <xdr:to>
      <xdr:col>4</xdr:col>
      <xdr:colOff>190500</xdr:colOff>
      <xdr:row>33</xdr:row>
      <xdr:rowOff>142875</xdr:rowOff>
    </xdr:to>
    <xdr:pic>
      <xdr:nvPicPr>
        <xdr:cNvPr id="23" name="ctl00_PageBodyContent_PartTypeListView_ctrl27_Image1" descr="KBase Image">
          <a:hlinkClick xmlns:r="http://schemas.openxmlformats.org/officeDocument/2006/relationships" r:id="rId2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629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35</xdr:row>
      <xdr:rowOff>0</xdr:rowOff>
    </xdr:from>
    <xdr:to>
      <xdr:col>4</xdr:col>
      <xdr:colOff>190500</xdr:colOff>
      <xdr:row>35</xdr:row>
      <xdr:rowOff>142875</xdr:rowOff>
    </xdr:to>
    <xdr:pic>
      <xdr:nvPicPr>
        <xdr:cNvPr id="24" name="ctl00_PageBodyContent_PartTypeListView_ctrl28_Image1" descr="KBase Image">
          <a:hlinkClick xmlns:r="http://schemas.openxmlformats.org/officeDocument/2006/relationships" r:id="rId2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667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36</xdr:row>
      <xdr:rowOff>0</xdr:rowOff>
    </xdr:from>
    <xdr:to>
      <xdr:col>4</xdr:col>
      <xdr:colOff>190500</xdr:colOff>
      <xdr:row>36</xdr:row>
      <xdr:rowOff>142875</xdr:rowOff>
    </xdr:to>
    <xdr:pic>
      <xdr:nvPicPr>
        <xdr:cNvPr id="25" name="ctl00_PageBodyContent_PartTypeListView_ctrl29_Image1" descr="KBase Image">
          <a:hlinkClick xmlns:r="http://schemas.openxmlformats.org/officeDocument/2006/relationships" r:id="rId2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686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37</xdr:row>
      <xdr:rowOff>0</xdr:rowOff>
    </xdr:from>
    <xdr:to>
      <xdr:col>4</xdr:col>
      <xdr:colOff>190500</xdr:colOff>
      <xdr:row>37</xdr:row>
      <xdr:rowOff>142875</xdr:rowOff>
    </xdr:to>
    <xdr:pic>
      <xdr:nvPicPr>
        <xdr:cNvPr id="26" name="ctl00_PageBodyContent_PartTypeListView_ctrl30_Image1" descr="KBase Image">
          <a:hlinkClick xmlns:r="http://schemas.openxmlformats.org/officeDocument/2006/relationships" r:id="rId2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705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39</xdr:row>
      <xdr:rowOff>0</xdr:rowOff>
    </xdr:from>
    <xdr:to>
      <xdr:col>4</xdr:col>
      <xdr:colOff>190500</xdr:colOff>
      <xdr:row>39</xdr:row>
      <xdr:rowOff>142875</xdr:rowOff>
    </xdr:to>
    <xdr:pic>
      <xdr:nvPicPr>
        <xdr:cNvPr id="27" name="ctl00_PageBodyContent_PartTypeListView_ctrl32_Image1" descr="KBase Image">
          <a:hlinkClick xmlns:r="http://schemas.openxmlformats.org/officeDocument/2006/relationships" r:id="rId2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743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40</xdr:row>
      <xdr:rowOff>0</xdr:rowOff>
    </xdr:from>
    <xdr:to>
      <xdr:col>4</xdr:col>
      <xdr:colOff>190500</xdr:colOff>
      <xdr:row>40</xdr:row>
      <xdr:rowOff>142875</xdr:rowOff>
    </xdr:to>
    <xdr:pic>
      <xdr:nvPicPr>
        <xdr:cNvPr id="28" name="ctl00_PageBodyContent_PartTypeListView_ctrl33_Image1" descr="KBase Image">
          <a:hlinkClick xmlns:r="http://schemas.openxmlformats.org/officeDocument/2006/relationships" r:id="rId2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762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43</xdr:row>
      <xdr:rowOff>0</xdr:rowOff>
    </xdr:from>
    <xdr:to>
      <xdr:col>4</xdr:col>
      <xdr:colOff>190500</xdr:colOff>
      <xdr:row>43</xdr:row>
      <xdr:rowOff>142875</xdr:rowOff>
    </xdr:to>
    <xdr:pic>
      <xdr:nvPicPr>
        <xdr:cNvPr id="29" name="ctl00_PageBodyContent_PartTypeListView_ctrl36_Image1" descr="KBase Image">
          <a:hlinkClick xmlns:r="http://schemas.openxmlformats.org/officeDocument/2006/relationships" r:id="rId2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820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45</xdr:row>
      <xdr:rowOff>0</xdr:rowOff>
    </xdr:from>
    <xdr:to>
      <xdr:col>4</xdr:col>
      <xdr:colOff>190500</xdr:colOff>
      <xdr:row>45</xdr:row>
      <xdr:rowOff>142875</xdr:rowOff>
    </xdr:to>
    <xdr:pic>
      <xdr:nvPicPr>
        <xdr:cNvPr id="30" name="ctl00_PageBodyContent_PartTypeListView_ctrl38_Image1" descr="KBase Image">
          <a:hlinkClick xmlns:r="http://schemas.openxmlformats.org/officeDocument/2006/relationships" r:id="rId2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858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50</xdr:row>
      <xdr:rowOff>0</xdr:rowOff>
    </xdr:from>
    <xdr:to>
      <xdr:col>4</xdr:col>
      <xdr:colOff>190500</xdr:colOff>
      <xdr:row>50</xdr:row>
      <xdr:rowOff>142875</xdr:rowOff>
    </xdr:to>
    <xdr:pic>
      <xdr:nvPicPr>
        <xdr:cNvPr id="31" name="ctl00_PageBodyContent_PartTypeListView_ctrl42_Image1" descr="KBase Image">
          <a:hlinkClick xmlns:r="http://schemas.openxmlformats.org/officeDocument/2006/relationships" r:id="rId3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953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51</xdr:row>
      <xdr:rowOff>0</xdr:rowOff>
    </xdr:from>
    <xdr:to>
      <xdr:col>4</xdr:col>
      <xdr:colOff>190500</xdr:colOff>
      <xdr:row>51</xdr:row>
      <xdr:rowOff>142875</xdr:rowOff>
    </xdr:to>
    <xdr:pic>
      <xdr:nvPicPr>
        <xdr:cNvPr id="32" name="ctl00_PageBodyContent_PartTypeListView_ctrl43_Image1" descr="KBase Image">
          <a:hlinkClick xmlns:r="http://schemas.openxmlformats.org/officeDocument/2006/relationships" r:id="rId3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9725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52</xdr:row>
      <xdr:rowOff>0</xdr:rowOff>
    </xdr:from>
    <xdr:to>
      <xdr:col>4</xdr:col>
      <xdr:colOff>190500</xdr:colOff>
      <xdr:row>52</xdr:row>
      <xdr:rowOff>142875</xdr:rowOff>
    </xdr:to>
    <xdr:pic>
      <xdr:nvPicPr>
        <xdr:cNvPr id="33" name="ctl00_PageBodyContent_PartTypeListView_ctrl44_Image1" descr="KBase Image">
          <a:hlinkClick xmlns:r="http://schemas.openxmlformats.org/officeDocument/2006/relationships" r:id="rId3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991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53</xdr:row>
      <xdr:rowOff>0</xdr:rowOff>
    </xdr:from>
    <xdr:to>
      <xdr:col>4</xdr:col>
      <xdr:colOff>190500</xdr:colOff>
      <xdr:row>53</xdr:row>
      <xdr:rowOff>142875</xdr:rowOff>
    </xdr:to>
    <xdr:pic>
      <xdr:nvPicPr>
        <xdr:cNvPr id="34" name="ctl00_PageBodyContent_PartTypeListView_ctrl45_Image1" descr="KBase Image">
          <a:hlinkClick xmlns:r="http://schemas.openxmlformats.org/officeDocument/2006/relationships" r:id="rId3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010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54</xdr:row>
      <xdr:rowOff>0</xdr:rowOff>
    </xdr:from>
    <xdr:to>
      <xdr:col>4</xdr:col>
      <xdr:colOff>190500</xdr:colOff>
      <xdr:row>54</xdr:row>
      <xdr:rowOff>142875</xdr:rowOff>
    </xdr:to>
    <xdr:pic>
      <xdr:nvPicPr>
        <xdr:cNvPr id="35" name="ctl00_PageBodyContent_PartTypeListView_ctrl46_Image1" descr="KBase Image">
          <a:hlinkClick xmlns:r="http://schemas.openxmlformats.org/officeDocument/2006/relationships" r:id="rId3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029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55</xdr:row>
      <xdr:rowOff>0</xdr:rowOff>
    </xdr:from>
    <xdr:to>
      <xdr:col>4</xdr:col>
      <xdr:colOff>190500</xdr:colOff>
      <xdr:row>55</xdr:row>
      <xdr:rowOff>142875</xdr:rowOff>
    </xdr:to>
    <xdr:pic>
      <xdr:nvPicPr>
        <xdr:cNvPr id="36" name="ctl00_PageBodyContent_PartTypeListView_ctrl47_Image1" descr="KBase Image">
          <a:hlinkClick xmlns:r="http://schemas.openxmlformats.org/officeDocument/2006/relationships" r:id="rId3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048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56</xdr:row>
      <xdr:rowOff>0</xdr:rowOff>
    </xdr:from>
    <xdr:to>
      <xdr:col>4</xdr:col>
      <xdr:colOff>190500</xdr:colOff>
      <xdr:row>56</xdr:row>
      <xdr:rowOff>142875</xdr:rowOff>
    </xdr:to>
    <xdr:pic>
      <xdr:nvPicPr>
        <xdr:cNvPr id="37" name="ctl00_PageBodyContent_PartTypeListView_ctrl48_Image1" descr="KBase Image">
          <a:hlinkClick xmlns:r="http://schemas.openxmlformats.org/officeDocument/2006/relationships" r:id="rId3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067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57</xdr:row>
      <xdr:rowOff>0</xdr:rowOff>
    </xdr:from>
    <xdr:to>
      <xdr:col>4</xdr:col>
      <xdr:colOff>190500</xdr:colOff>
      <xdr:row>57</xdr:row>
      <xdr:rowOff>142875</xdr:rowOff>
    </xdr:to>
    <xdr:pic>
      <xdr:nvPicPr>
        <xdr:cNvPr id="38" name="ctl00_PageBodyContent_PartTypeListView_ctrl49_Image1" descr="KBase Image">
          <a:hlinkClick xmlns:r="http://schemas.openxmlformats.org/officeDocument/2006/relationships" r:id="rId3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086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58</xdr:row>
      <xdr:rowOff>0</xdr:rowOff>
    </xdr:from>
    <xdr:to>
      <xdr:col>4</xdr:col>
      <xdr:colOff>190500</xdr:colOff>
      <xdr:row>58</xdr:row>
      <xdr:rowOff>142875</xdr:rowOff>
    </xdr:to>
    <xdr:pic>
      <xdr:nvPicPr>
        <xdr:cNvPr id="39" name="ctl00_PageBodyContent_PartTypeListView_ctrl50_Image1" descr="KBase Image">
          <a:hlinkClick xmlns:r="http://schemas.openxmlformats.org/officeDocument/2006/relationships" r:id="rId3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105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59</xdr:row>
      <xdr:rowOff>0</xdr:rowOff>
    </xdr:from>
    <xdr:to>
      <xdr:col>4</xdr:col>
      <xdr:colOff>190500</xdr:colOff>
      <xdr:row>59</xdr:row>
      <xdr:rowOff>142875</xdr:rowOff>
    </xdr:to>
    <xdr:pic>
      <xdr:nvPicPr>
        <xdr:cNvPr id="40" name="ctl00_PageBodyContent_PartTypeListView_ctrl51_Image1" descr="KBase Image">
          <a:hlinkClick xmlns:r="http://schemas.openxmlformats.org/officeDocument/2006/relationships" r:id="rId3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124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61</xdr:row>
      <xdr:rowOff>0</xdr:rowOff>
    </xdr:from>
    <xdr:to>
      <xdr:col>4</xdr:col>
      <xdr:colOff>190500</xdr:colOff>
      <xdr:row>61</xdr:row>
      <xdr:rowOff>142875</xdr:rowOff>
    </xdr:to>
    <xdr:pic>
      <xdr:nvPicPr>
        <xdr:cNvPr id="41" name="ctl00_PageBodyContent_PartTypeListView_ctrl53_Image1" descr="KBase Image">
          <a:hlinkClick xmlns:r="http://schemas.openxmlformats.org/officeDocument/2006/relationships" r:id="rId4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163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62</xdr:row>
      <xdr:rowOff>0</xdr:rowOff>
    </xdr:from>
    <xdr:to>
      <xdr:col>4</xdr:col>
      <xdr:colOff>190500</xdr:colOff>
      <xdr:row>62</xdr:row>
      <xdr:rowOff>142875</xdr:rowOff>
    </xdr:to>
    <xdr:pic>
      <xdr:nvPicPr>
        <xdr:cNvPr id="42" name="ctl00_PageBodyContent_PartTypeListView_ctrl54_Image1" descr="KBase Image">
          <a:hlinkClick xmlns:r="http://schemas.openxmlformats.org/officeDocument/2006/relationships" r:id="rId4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182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63</xdr:row>
      <xdr:rowOff>0</xdr:rowOff>
    </xdr:from>
    <xdr:to>
      <xdr:col>4</xdr:col>
      <xdr:colOff>190500</xdr:colOff>
      <xdr:row>63</xdr:row>
      <xdr:rowOff>142875</xdr:rowOff>
    </xdr:to>
    <xdr:pic>
      <xdr:nvPicPr>
        <xdr:cNvPr id="43" name="ctl00_PageBodyContent_PartTypeListView_ctrl55_Image1" descr="KBase Image">
          <a:hlinkClick xmlns:r="http://schemas.openxmlformats.org/officeDocument/2006/relationships" r:id="rId4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201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64</xdr:row>
      <xdr:rowOff>0</xdr:rowOff>
    </xdr:from>
    <xdr:to>
      <xdr:col>4</xdr:col>
      <xdr:colOff>190500</xdr:colOff>
      <xdr:row>64</xdr:row>
      <xdr:rowOff>142875</xdr:rowOff>
    </xdr:to>
    <xdr:pic>
      <xdr:nvPicPr>
        <xdr:cNvPr id="44" name="ctl00_PageBodyContent_PartTypeListView_ctrl56_Image1" descr="KBase Image">
          <a:hlinkClick xmlns:r="http://schemas.openxmlformats.org/officeDocument/2006/relationships" r:id="rId4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220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65</xdr:row>
      <xdr:rowOff>0</xdr:rowOff>
    </xdr:from>
    <xdr:to>
      <xdr:col>4</xdr:col>
      <xdr:colOff>190500</xdr:colOff>
      <xdr:row>65</xdr:row>
      <xdr:rowOff>142875</xdr:rowOff>
    </xdr:to>
    <xdr:pic>
      <xdr:nvPicPr>
        <xdr:cNvPr id="45" name="ctl00_PageBodyContent_PartTypeListView_ctrl57_Image1" descr="KBase Image">
          <a:hlinkClick xmlns:r="http://schemas.openxmlformats.org/officeDocument/2006/relationships" r:id="rId4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239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66</xdr:row>
      <xdr:rowOff>0</xdr:rowOff>
    </xdr:from>
    <xdr:to>
      <xdr:col>4</xdr:col>
      <xdr:colOff>190500</xdr:colOff>
      <xdr:row>66</xdr:row>
      <xdr:rowOff>142875</xdr:rowOff>
    </xdr:to>
    <xdr:pic>
      <xdr:nvPicPr>
        <xdr:cNvPr id="46" name="ctl00_PageBodyContent_PartTypeListView_ctrl58_Image1" descr="KBase Image">
          <a:hlinkClick xmlns:r="http://schemas.openxmlformats.org/officeDocument/2006/relationships" r:id="rId4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258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67</xdr:row>
      <xdr:rowOff>0</xdr:rowOff>
    </xdr:from>
    <xdr:to>
      <xdr:col>4</xdr:col>
      <xdr:colOff>190500</xdr:colOff>
      <xdr:row>67</xdr:row>
      <xdr:rowOff>142875</xdr:rowOff>
    </xdr:to>
    <xdr:pic>
      <xdr:nvPicPr>
        <xdr:cNvPr id="47" name="ctl00_PageBodyContent_PartTypeListView_ctrl59_Image1" descr="KBase Image">
          <a:hlinkClick xmlns:r="http://schemas.openxmlformats.org/officeDocument/2006/relationships" r:id="rId4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277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68</xdr:row>
      <xdr:rowOff>0</xdr:rowOff>
    </xdr:from>
    <xdr:to>
      <xdr:col>4</xdr:col>
      <xdr:colOff>190500</xdr:colOff>
      <xdr:row>68</xdr:row>
      <xdr:rowOff>142875</xdr:rowOff>
    </xdr:to>
    <xdr:pic>
      <xdr:nvPicPr>
        <xdr:cNvPr id="48" name="ctl00_PageBodyContent_PartTypeListView_ctrl60_Image1" descr="KBase Image">
          <a:hlinkClick xmlns:r="http://schemas.openxmlformats.org/officeDocument/2006/relationships" r:id="rId4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296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69</xdr:row>
      <xdr:rowOff>0</xdr:rowOff>
    </xdr:from>
    <xdr:to>
      <xdr:col>4</xdr:col>
      <xdr:colOff>190500</xdr:colOff>
      <xdr:row>69</xdr:row>
      <xdr:rowOff>142875</xdr:rowOff>
    </xdr:to>
    <xdr:pic>
      <xdr:nvPicPr>
        <xdr:cNvPr id="49" name="ctl00_PageBodyContent_PartTypeListView_ctrl61_Image1" descr="KBase Image">
          <a:hlinkClick xmlns:r="http://schemas.openxmlformats.org/officeDocument/2006/relationships" r:id="rId4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315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70</xdr:row>
      <xdr:rowOff>0</xdr:rowOff>
    </xdr:from>
    <xdr:to>
      <xdr:col>4</xdr:col>
      <xdr:colOff>190500</xdr:colOff>
      <xdr:row>70</xdr:row>
      <xdr:rowOff>142875</xdr:rowOff>
    </xdr:to>
    <xdr:pic>
      <xdr:nvPicPr>
        <xdr:cNvPr id="50" name="ctl00_PageBodyContent_PartTypeListView_ctrl62_Image1" descr="KBase Image">
          <a:hlinkClick xmlns:r="http://schemas.openxmlformats.org/officeDocument/2006/relationships" r:id="rId4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334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71</xdr:row>
      <xdr:rowOff>0</xdr:rowOff>
    </xdr:from>
    <xdr:to>
      <xdr:col>4</xdr:col>
      <xdr:colOff>190500</xdr:colOff>
      <xdr:row>71</xdr:row>
      <xdr:rowOff>142875</xdr:rowOff>
    </xdr:to>
    <xdr:pic>
      <xdr:nvPicPr>
        <xdr:cNvPr id="51" name="ctl00_PageBodyContent_PartTypeListView_ctrl63_Image1" descr="KBase Image">
          <a:hlinkClick xmlns:r="http://schemas.openxmlformats.org/officeDocument/2006/relationships" r:id="rId5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3535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72</xdr:row>
      <xdr:rowOff>0</xdr:rowOff>
    </xdr:from>
    <xdr:to>
      <xdr:col>4</xdr:col>
      <xdr:colOff>190500</xdr:colOff>
      <xdr:row>72</xdr:row>
      <xdr:rowOff>142875</xdr:rowOff>
    </xdr:to>
    <xdr:pic>
      <xdr:nvPicPr>
        <xdr:cNvPr id="52" name="ctl00_PageBodyContent_PartTypeListView_ctrl64_Image1" descr="KBase Image">
          <a:hlinkClick xmlns:r="http://schemas.openxmlformats.org/officeDocument/2006/relationships" r:id="rId5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372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73</xdr:row>
      <xdr:rowOff>0</xdr:rowOff>
    </xdr:from>
    <xdr:to>
      <xdr:col>4</xdr:col>
      <xdr:colOff>190500</xdr:colOff>
      <xdr:row>73</xdr:row>
      <xdr:rowOff>142875</xdr:rowOff>
    </xdr:to>
    <xdr:pic>
      <xdr:nvPicPr>
        <xdr:cNvPr id="53" name="ctl00_PageBodyContent_PartTypeListView_ctrl65_Image1" descr="KBase Image">
          <a:hlinkClick xmlns:r="http://schemas.openxmlformats.org/officeDocument/2006/relationships" r:id="rId5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391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74</xdr:row>
      <xdr:rowOff>0</xdr:rowOff>
    </xdr:from>
    <xdr:to>
      <xdr:col>4</xdr:col>
      <xdr:colOff>190500</xdr:colOff>
      <xdr:row>74</xdr:row>
      <xdr:rowOff>142875</xdr:rowOff>
    </xdr:to>
    <xdr:pic>
      <xdr:nvPicPr>
        <xdr:cNvPr id="54" name="ctl00_PageBodyContent_PartTypeListView_ctrl66_Image1" descr="KBase Image">
          <a:hlinkClick xmlns:r="http://schemas.openxmlformats.org/officeDocument/2006/relationships" r:id="rId5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410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75</xdr:row>
      <xdr:rowOff>0</xdr:rowOff>
    </xdr:from>
    <xdr:to>
      <xdr:col>4</xdr:col>
      <xdr:colOff>190500</xdr:colOff>
      <xdr:row>75</xdr:row>
      <xdr:rowOff>142875</xdr:rowOff>
    </xdr:to>
    <xdr:pic>
      <xdr:nvPicPr>
        <xdr:cNvPr id="55" name="ctl00_PageBodyContent_PartTypeListView_ctrl67_Image1" descr="KBase Image">
          <a:hlinkClick xmlns:r="http://schemas.openxmlformats.org/officeDocument/2006/relationships" r:id="rId5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429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76</xdr:row>
      <xdr:rowOff>0</xdr:rowOff>
    </xdr:from>
    <xdr:to>
      <xdr:col>4</xdr:col>
      <xdr:colOff>190500</xdr:colOff>
      <xdr:row>76</xdr:row>
      <xdr:rowOff>142875</xdr:rowOff>
    </xdr:to>
    <xdr:pic>
      <xdr:nvPicPr>
        <xdr:cNvPr id="56" name="ctl00_PageBodyContent_PartTypeListView_ctrl68_Image1" descr="KBase Image">
          <a:hlinkClick xmlns:r="http://schemas.openxmlformats.org/officeDocument/2006/relationships" r:id="rId5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448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77</xdr:row>
      <xdr:rowOff>0</xdr:rowOff>
    </xdr:from>
    <xdr:to>
      <xdr:col>4</xdr:col>
      <xdr:colOff>190500</xdr:colOff>
      <xdr:row>77</xdr:row>
      <xdr:rowOff>142875</xdr:rowOff>
    </xdr:to>
    <xdr:pic>
      <xdr:nvPicPr>
        <xdr:cNvPr id="57" name="ctl00_PageBodyContent_PartTypeListView_ctrl69_Image1" descr="KBase Image">
          <a:hlinkClick xmlns:r="http://schemas.openxmlformats.org/officeDocument/2006/relationships" r:id="rId5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467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79</xdr:row>
      <xdr:rowOff>0</xdr:rowOff>
    </xdr:from>
    <xdr:to>
      <xdr:col>4</xdr:col>
      <xdr:colOff>190500</xdr:colOff>
      <xdr:row>79</xdr:row>
      <xdr:rowOff>142875</xdr:rowOff>
    </xdr:to>
    <xdr:pic>
      <xdr:nvPicPr>
        <xdr:cNvPr id="58" name="ctl00_PageBodyContent_PartTypeListView_ctrl71_Image1" descr="KBase Image">
          <a:hlinkClick xmlns:r="http://schemas.openxmlformats.org/officeDocument/2006/relationships" r:id="rId5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505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80</xdr:row>
      <xdr:rowOff>0</xdr:rowOff>
    </xdr:from>
    <xdr:to>
      <xdr:col>4</xdr:col>
      <xdr:colOff>190500</xdr:colOff>
      <xdr:row>80</xdr:row>
      <xdr:rowOff>142875</xdr:rowOff>
    </xdr:to>
    <xdr:pic>
      <xdr:nvPicPr>
        <xdr:cNvPr id="59" name="ctl00_PageBodyContent_PartTypeListView_ctrl72_Image1" descr="KBase Image">
          <a:hlinkClick xmlns:r="http://schemas.openxmlformats.org/officeDocument/2006/relationships" r:id="rId5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524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82</xdr:row>
      <xdr:rowOff>0</xdr:rowOff>
    </xdr:from>
    <xdr:to>
      <xdr:col>4</xdr:col>
      <xdr:colOff>190500</xdr:colOff>
      <xdr:row>82</xdr:row>
      <xdr:rowOff>142875</xdr:rowOff>
    </xdr:to>
    <xdr:pic>
      <xdr:nvPicPr>
        <xdr:cNvPr id="60" name="ctl00_PageBodyContent_PartTypeListView_ctrl74_Image1" descr="KBase Image">
          <a:hlinkClick xmlns:r="http://schemas.openxmlformats.org/officeDocument/2006/relationships" r:id="rId5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563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84</xdr:row>
      <xdr:rowOff>0</xdr:rowOff>
    </xdr:from>
    <xdr:to>
      <xdr:col>4</xdr:col>
      <xdr:colOff>190500</xdr:colOff>
      <xdr:row>84</xdr:row>
      <xdr:rowOff>142875</xdr:rowOff>
    </xdr:to>
    <xdr:pic>
      <xdr:nvPicPr>
        <xdr:cNvPr id="61" name="ctl00_PageBodyContent_PartTypeListView_ctrl76_Image1" descr="KBase Image">
          <a:hlinkClick xmlns:r="http://schemas.openxmlformats.org/officeDocument/2006/relationships" r:id="rId6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601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85</xdr:row>
      <xdr:rowOff>0</xdr:rowOff>
    </xdr:from>
    <xdr:to>
      <xdr:col>4</xdr:col>
      <xdr:colOff>190500</xdr:colOff>
      <xdr:row>85</xdr:row>
      <xdr:rowOff>142875</xdr:rowOff>
    </xdr:to>
    <xdr:pic>
      <xdr:nvPicPr>
        <xdr:cNvPr id="62" name="ctl00_PageBodyContent_PartTypeListView_ctrl77_Image1" descr="KBase Image">
          <a:hlinkClick xmlns:r="http://schemas.openxmlformats.org/officeDocument/2006/relationships" r:id="rId6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620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86</xdr:row>
      <xdr:rowOff>0</xdr:rowOff>
    </xdr:from>
    <xdr:to>
      <xdr:col>4</xdr:col>
      <xdr:colOff>190500</xdr:colOff>
      <xdr:row>86</xdr:row>
      <xdr:rowOff>142875</xdr:rowOff>
    </xdr:to>
    <xdr:pic>
      <xdr:nvPicPr>
        <xdr:cNvPr id="63" name="ctl00_PageBodyContent_PartTypeListView_ctrl78_Image1" descr="KBase Image">
          <a:hlinkClick xmlns:r="http://schemas.openxmlformats.org/officeDocument/2006/relationships" r:id="rId6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639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87</xdr:row>
      <xdr:rowOff>0</xdr:rowOff>
    </xdr:from>
    <xdr:to>
      <xdr:col>4</xdr:col>
      <xdr:colOff>190500</xdr:colOff>
      <xdr:row>87</xdr:row>
      <xdr:rowOff>142875</xdr:rowOff>
    </xdr:to>
    <xdr:pic>
      <xdr:nvPicPr>
        <xdr:cNvPr id="64" name="ctl00_PageBodyContent_PartTypeListView_ctrl79_Image1" descr="KBase Image">
          <a:hlinkClick xmlns:r="http://schemas.openxmlformats.org/officeDocument/2006/relationships" r:id="rId6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658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89</xdr:row>
      <xdr:rowOff>0</xdr:rowOff>
    </xdr:from>
    <xdr:to>
      <xdr:col>4</xdr:col>
      <xdr:colOff>190500</xdr:colOff>
      <xdr:row>89</xdr:row>
      <xdr:rowOff>142875</xdr:rowOff>
    </xdr:to>
    <xdr:pic>
      <xdr:nvPicPr>
        <xdr:cNvPr id="65" name="ctl00_PageBodyContent_PartTypeListView_ctrl80_Image1" descr="KBase Image">
          <a:hlinkClick xmlns:r="http://schemas.openxmlformats.org/officeDocument/2006/relationships" r:id="rId6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696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90</xdr:row>
      <xdr:rowOff>0</xdr:rowOff>
    </xdr:from>
    <xdr:to>
      <xdr:col>4</xdr:col>
      <xdr:colOff>190500</xdr:colOff>
      <xdr:row>90</xdr:row>
      <xdr:rowOff>142875</xdr:rowOff>
    </xdr:to>
    <xdr:pic>
      <xdr:nvPicPr>
        <xdr:cNvPr id="66" name="ctl00_PageBodyContent_PartTypeListView_ctrl81_Image1" descr="KBase Image">
          <a:hlinkClick xmlns:r="http://schemas.openxmlformats.org/officeDocument/2006/relationships" r:id="rId6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715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91</xdr:row>
      <xdr:rowOff>0</xdr:rowOff>
    </xdr:from>
    <xdr:to>
      <xdr:col>4</xdr:col>
      <xdr:colOff>190500</xdr:colOff>
      <xdr:row>91</xdr:row>
      <xdr:rowOff>142875</xdr:rowOff>
    </xdr:to>
    <xdr:pic>
      <xdr:nvPicPr>
        <xdr:cNvPr id="67" name="ctl00_PageBodyContent_PartTypeListView_ctrl82_Image1" descr="KBase Image">
          <a:hlinkClick xmlns:r="http://schemas.openxmlformats.org/officeDocument/2006/relationships" r:id="rId6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7345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92</xdr:row>
      <xdr:rowOff>0</xdr:rowOff>
    </xdr:from>
    <xdr:to>
      <xdr:col>4</xdr:col>
      <xdr:colOff>190500</xdr:colOff>
      <xdr:row>92</xdr:row>
      <xdr:rowOff>142875</xdr:rowOff>
    </xdr:to>
    <xdr:pic>
      <xdr:nvPicPr>
        <xdr:cNvPr id="68" name="ctl00_PageBodyContent_PartTypeListView_ctrl83_Image1" descr="KBase Image">
          <a:hlinkClick xmlns:r="http://schemas.openxmlformats.org/officeDocument/2006/relationships" r:id="rId6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753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93</xdr:row>
      <xdr:rowOff>0</xdr:rowOff>
    </xdr:from>
    <xdr:to>
      <xdr:col>4</xdr:col>
      <xdr:colOff>190500</xdr:colOff>
      <xdr:row>93</xdr:row>
      <xdr:rowOff>142875</xdr:rowOff>
    </xdr:to>
    <xdr:pic>
      <xdr:nvPicPr>
        <xdr:cNvPr id="69" name="ctl00_PageBodyContent_PartTypeListView_ctrl84_Image1" descr="KBase Image">
          <a:hlinkClick xmlns:r="http://schemas.openxmlformats.org/officeDocument/2006/relationships" r:id="rId6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772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94</xdr:row>
      <xdr:rowOff>0</xdr:rowOff>
    </xdr:from>
    <xdr:to>
      <xdr:col>4</xdr:col>
      <xdr:colOff>190500</xdr:colOff>
      <xdr:row>94</xdr:row>
      <xdr:rowOff>142875</xdr:rowOff>
    </xdr:to>
    <xdr:pic>
      <xdr:nvPicPr>
        <xdr:cNvPr id="70" name="ctl00_PageBodyContent_PartTypeListView_ctrl85_Image1" descr="KBase Image">
          <a:hlinkClick xmlns:r="http://schemas.openxmlformats.org/officeDocument/2006/relationships" r:id="rId6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791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95</xdr:row>
      <xdr:rowOff>0</xdr:rowOff>
    </xdr:from>
    <xdr:to>
      <xdr:col>4</xdr:col>
      <xdr:colOff>190500</xdr:colOff>
      <xdr:row>95</xdr:row>
      <xdr:rowOff>142875</xdr:rowOff>
    </xdr:to>
    <xdr:pic>
      <xdr:nvPicPr>
        <xdr:cNvPr id="71" name="ctl00_PageBodyContent_PartTypeListView_ctrl86_Image1" descr="KBase Image">
          <a:hlinkClick xmlns:r="http://schemas.openxmlformats.org/officeDocument/2006/relationships" r:id="rId7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810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96</xdr:row>
      <xdr:rowOff>0</xdr:rowOff>
    </xdr:from>
    <xdr:to>
      <xdr:col>4</xdr:col>
      <xdr:colOff>190500</xdr:colOff>
      <xdr:row>96</xdr:row>
      <xdr:rowOff>142875</xdr:rowOff>
    </xdr:to>
    <xdr:pic>
      <xdr:nvPicPr>
        <xdr:cNvPr id="72" name="ctl00_PageBodyContent_PartTypeListView_ctrl87_Image1" descr="KBase Image">
          <a:hlinkClick xmlns:r="http://schemas.openxmlformats.org/officeDocument/2006/relationships" r:id="rId7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829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99</xdr:row>
      <xdr:rowOff>0</xdr:rowOff>
    </xdr:from>
    <xdr:to>
      <xdr:col>4</xdr:col>
      <xdr:colOff>190500</xdr:colOff>
      <xdr:row>99</xdr:row>
      <xdr:rowOff>142875</xdr:rowOff>
    </xdr:to>
    <xdr:pic>
      <xdr:nvPicPr>
        <xdr:cNvPr id="73" name="ctl00_PageBodyContent_PartTypeListView_ctrl89_Image1" descr="KBase Image">
          <a:hlinkClick xmlns:r="http://schemas.openxmlformats.org/officeDocument/2006/relationships" r:id="rId7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886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100</xdr:row>
      <xdr:rowOff>0</xdr:rowOff>
    </xdr:from>
    <xdr:to>
      <xdr:col>4</xdr:col>
      <xdr:colOff>190500</xdr:colOff>
      <xdr:row>100</xdr:row>
      <xdr:rowOff>142875</xdr:rowOff>
    </xdr:to>
    <xdr:pic>
      <xdr:nvPicPr>
        <xdr:cNvPr id="74" name="ctl00_PageBodyContent_PartTypeListView_ctrl90_Image1" descr="KBase Image">
          <a:hlinkClick xmlns:r="http://schemas.openxmlformats.org/officeDocument/2006/relationships" r:id="rId7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905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101</xdr:row>
      <xdr:rowOff>0</xdr:rowOff>
    </xdr:from>
    <xdr:to>
      <xdr:col>4</xdr:col>
      <xdr:colOff>190500</xdr:colOff>
      <xdr:row>101</xdr:row>
      <xdr:rowOff>142875</xdr:rowOff>
    </xdr:to>
    <xdr:pic>
      <xdr:nvPicPr>
        <xdr:cNvPr id="75" name="ctl00_PageBodyContent_PartTypeListView_ctrl91_Image1" descr="KBase Image">
          <a:hlinkClick xmlns:r="http://schemas.openxmlformats.org/officeDocument/2006/relationships" r:id="rId7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925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102</xdr:row>
      <xdr:rowOff>0</xdr:rowOff>
    </xdr:from>
    <xdr:to>
      <xdr:col>4</xdr:col>
      <xdr:colOff>190500</xdr:colOff>
      <xdr:row>102</xdr:row>
      <xdr:rowOff>142875</xdr:rowOff>
    </xdr:to>
    <xdr:pic>
      <xdr:nvPicPr>
        <xdr:cNvPr id="76" name="ctl00_PageBodyContent_PartTypeListView_ctrl92_Image1" descr="KBase Image">
          <a:hlinkClick xmlns:r="http://schemas.openxmlformats.org/officeDocument/2006/relationships" r:id="rId7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944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103</xdr:row>
      <xdr:rowOff>0</xdr:rowOff>
    </xdr:from>
    <xdr:to>
      <xdr:col>4</xdr:col>
      <xdr:colOff>190500</xdr:colOff>
      <xdr:row>103</xdr:row>
      <xdr:rowOff>142875</xdr:rowOff>
    </xdr:to>
    <xdr:pic>
      <xdr:nvPicPr>
        <xdr:cNvPr id="77" name="ctl00_PageBodyContent_PartTypeListView_ctrl93_Image1" descr="KBase Image">
          <a:hlinkClick xmlns:r="http://schemas.openxmlformats.org/officeDocument/2006/relationships" r:id="rId7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963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104</xdr:row>
      <xdr:rowOff>0</xdr:rowOff>
    </xdr:from>
    <xdr:to>
      <xdr:col>4</xdr:col>
      <xdr:colOff>190500</xdr:colOff>
      <xdr:row>104</xdr:row>
      <xdr:rowOff>142875</xdr:rowOff>
    </xdr:to>
    <xdr:pic>
      <xdr:nvPicPr>
        <xdr:cNvPr id="78" name="ctl00_PageBodyContent_PartTypeListView_ctrl94_Image1" descr="KBase Image">
          <a:hlinkClick xmlns:r="http://schemas.openxmlformats.org/officeDocument/2006/relationships" r:id="rId7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982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106</xdr:row>
      <xdr:rowOff>0</xdr:rowOff>
    </xdr:from>
    <xdr:to>
      <xdr:col>4</xdr:col>
      <xdr:colOff>190500</xdr:colOff>
      <xdr:row>106</xdr:row>
      <xdr:rowOff>142875</xdr:rowOff>
    </xdr:to>
    <xdr:pic>
      <xdr:nvPicPr>
        <xdr:cNvPr id="79" name="ctl00_PageBodyContent_PartTypeListView_ctrl96_Image1" descr="KBase Image">
          <a:hlinkClick xmlns:r="http://schemas.openxmlformats.org/officeDocument/2006/relationships" r:id="rId7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020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107</xdr:row>
      <xdr:rowOff>0</xdr:rowOff>
    </xdr:from>
    <xdr:to>
      <xdr:col>4</xdr:col>
      <xdr:colOff>190500</xdr:colOff>
      <xdr:row>107</xdr:row>
      <xdr:rowOff>142875</xdr:rowOff>
    </xdr:to>
    <xdr:pic>
      <xdr:nvPicPr>
        <xdr:cNvPr id="80" name="ctl00_PageBodyContent_PartTypeListView_ctrl97_Image1" descr="KBase Image">
          <a:hlinkClick xmlns:r="http://schemas.openxmlformats.org/officeDocument/2006/relationships" r:id="rId7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039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109</xdr:row>
      <xdr:rowOff>0</xdr:rowOff>
    </xdr:from>
    <xdr:to>
      <xdr:col>4</xdr:col>
      <xdr:colOff>190500</xdr:colOff>
      <xdr:row>109</xdr:row>
      <xdr:rowOff>142875</xdr:rowOff>
    </xdr:to>
    <xdr:pic>
      <xdr:nvPicPr>
        <xdr:cNvPr id="81" name="ctl00_PageBodyContent_PartTypeListView_ctrl99_Image1" descr="KBase Image">
          <a:hlinkClick xmlns:r="http://schemas.openxmlformats.org/officeDocument/2006/relationships" r:id="rId8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077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110</xdr:row>
      <xdr:rowOff>0</xdr:rowOff>
    </xdr:from>
    <xdr:to>
      <xdr:col>4</xdr:col>
      <xdr:colOff>190500</xdr:colOff>
      <xdr:row>110</xdr:row>
      <xdr:rowOff>142875</xdr:rowOff>
    </xdr:to>
    <xdr:pic>
      <xdr:nvPicPr>
        <xdr:cNvPr id="82" name="ctl00_PageBodyContent_PartTypeListView_ctrl100_Image1" descr="KBase Image">
          <a:hlinkClick xmlns:r="http://schemas.openxmlformats.org/officeDocument/2006/relationships" r:id="rId8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096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111</xdr:row>
      <xdr:rowOff>0</xdr:rowOff>
    </xdr:from>
    <xdr:to>
      <xdr:col>4</xdr:col>
      <xdr:colOff>190500</xdr:colOff>
      <xdr:row>111</xdr:row>
      <xdr:rowOff>142875</xdr:rowOff>
    </xdr:to>
    <xdr:pic>
      <xdr:nvPicPr>
        <xdr:cNvPr id="83" name="ctl00_PageBodyContent_PartTypeListView_ctrl101_Image1" descr="KBase Image">
          <a:hlinkClick xmlns:r="http://schemas.openxmlformats.org/officeDocument/2006/relationships" r:id="rId8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1155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112</xdr:row>
      <xdr:rowOff>0</xdr:rowOff>
    </xdr:from>
    <xdr:to>
      <xdr:col>4</xdr:col>
      <xdr:colOff>190500</xdr:colOff>
      <xdr:row>112</xdr:row>
      <xdr:rowOff>142875</xdr:rowOff>
    </xdr:to>
    <xdr:pic>
      <xdr:nvPicPr>
        <xdr:cNvPr id="84" name="ctl00_PageBodyContent_PartTypeListView_ctrl102_Image1" descr="KBase Image">
          <a:hlinkClick xmlns:r="http://schemas.openxmlformats.org/officeDocument/2006/relationships" r:id="rId8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134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113</xdr:row>
      <xdr:rowOff>0</xdr:rowOff>
    </xdr:from>
    <xdr:to>
      <xdr:col>4</xdr:col>
      <xdr:colOff>190500</xdr:colOff>
      <xdr:row>113</xdr:row>
      <xdr:rowOff>142875</xdr:rowOff>
    </xdr:to>
    <xdr:pic>
      <xdr:nvPicPr>
        <xdr:cNvPr id="85" name="ctl00_PageBodyContent_PartTypeListView_ctrl103_Image1" descr="KBase Image">
          <a:hlinkClick xmlns:r="http://schemas.openxmlformats.org/officeDocument/2006/relationships" r:id="rId8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153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114</xdr:row>
      <xdr:rowOff>0</xdr:rowOff>
    </xdr:from>
    <xdr:to>
      <xdr:col>4</xdr:col>
      <xdr:colOff>190500</xdr:colOff>
      <xdr:row>114</xdr:row>
      <xdr:rowOff>142875</xdr:rowOff>
    </xdr:to>
    <xdr:pic>
      <xdr:nvPicPr>
        <xdr:cNvPr id="86" name="ctl00_PageBodyContent_PartTypeListView_ctrl104_Image1" descr="KBase Image">
          <a:hlinkClick xmlns:r="http://schemas.openxmlformats.org/officeDocument/2006/relationships" r:id="rId8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172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115</xdr:row>
      <xdr:rowOff>0</xdr:rowOff>
    </xdr:from>
    <xdr:to>
      <xdr:col>4</xdr:col>
      <xdr:colOff>190500</xdr:colOff>
      <xdr:row>115</xdr:row>
      <xdr:rowOff>142875</xdr:rowOff>
    </xdr:to>
    <xdr:pic>
      <xdr:nvPicPr>
        <xdr:cNvPr id="87" name="ctl00_PageBodyContent_PartTypeListView_ctrl105_Image1" descr="KBase Image">
          <a:hlinkClick xmlns:r="http://schemas.openxmlformats.org/officeDocument/2006/relationships" r:id="rId8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191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117</xdr:row>
      <xdr:rowOff>0</xdr:rowOff>
    </xdr:from>
    <xdr:to>
      <xdr:col>4</xdr:col>
      <xdr:colOff>190500</xdr:colOff>
      <xdr:row>117</xdr:row>
      <xdr:rowOff>142875</xdr:rowOff>
    </xdr:to>
    <xdr:pic>
      <xdr:nvPicPr>
        <xdr:cNvPr id="88" name="ctl00_PageBodyContent_PartTypeListView_ctrl107_Image1" descr="KBase Image">
          <a:hlinkClick xmlns:r="http://schemas.openxmlformats.org/officeDocument/2006/relationships" r:id="rId8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229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121</xdr:row>
      <xdr:rowOff>0</xdr:rowOff>
    </xdr:from>
    <xdr:to>
      <xdr:col>4</xdr:col>
      <xdr:colOff>190500</xdr:colOff>
      <xdr:row>121</xdr:row>
      <xdr:rowOff>142875</xdr:rowOff>
    </xdr:to>
    <xdr:pic>
      <xdr:nvPicPr>
        <xdr:cNvPr id="89" name="ctl00_PageBodyContent_PartTypeListView_ctrl109_Image1" descr="KBase Image">
          <a:hlinkClick xmlns:r="http://schemas.openxmlformats.org/officeDocument/2006/relationships" r:id="rId8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306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122</xdr:row>
      <xdr:rowOff>0</xdr:rowOff>
    </xdr:from>
    <xdr:to>
      <xdr:col>4</xdr:col>
      <xdr:colOff>190500</xdr:colOff>
      <xdr:row>122</xdr:row>
      <xdr:rowOff>142875</xdr:rowOff>
    </xdr:to>
    <xdr:pic>
      <xdr:nvPicPr>
        <xdr:cNvPr id="90" name="ctl00_PageBodyContent_PartTypeListView_ctrl110_Image1" descr="KBase Image">
          <a:hlinkClick xmlns:r="http://schemas.openxmlformats.org/officeDocument/2006/relationships" r:id="rId8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325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123</xdr:row>
      <xdr:rowOff>0</xdr:rowOff>
    </xdr:from>
    <xdr:to>
      <xdr:col>4</xdr:col>
      <xdr:colOff>190500</xdr:colOff>
      <xdr:row>123</xdr:row>
      <xdr:rowOff>142875</xdr:rowOff>
    </xdr:to>
    <xdr:pic>
      <xdr:nvPicPr>
        <xdr:cNvPr id="91" name="ctl00_PageBodyContent_PartTypeListView_ctrl111_Image1" descr="KBase Image">
          <a:hlinkClick xmlns:r="http://schemas.openxmlformats.org/officeDocument/2006/relationships" r:id="rId9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344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124</xdr:row>
      <xdr:rowOff>0</xdr:rowOff>
    </xdr:from>
    <xdr:to>
      <xdr:col>4</xdr:col>
      <xdr:colOff>190500</xdr:colOff>
      <xdr:row>124</xdr:row>
      <xdr:rowOff>142875</xdr:rowOff>
    </xdr:to>
    <xdr:pic>
      <xdr:nvPicPr>
        <xdr:cNvPr id="92" name="ctl00_PageBodyContent_PartTypeListView_ctrl112_Image1" descr="KBase Image">
          <a:hlinkClick xmlns:r="http://schemas.openxmlformats.org/officeDocument/2006/relationships" r:id="rId9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363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125</xdr:row>
      <xdr:rowOff>0</xdr:rowOff>
    </xdr:from>
    <xdr:to>
      <xdr:col>4</xdr:col>
      <xdr:colOff>190500</xdr:colOff>
      <xdr:row>125</xdr:row>
      <xdr:rowOff>142875</xdr:rowOff>
    </xdr:to>
    <xdr:pic>
      <xdr:nvPicPr>
        <xdr:cNvPr id="93" name="ctl00_PageBodyContent_PartTypeListView_ctrl113_Image1" descr="KBase Image">
          <a:hlinkClick xmlns:r="http://schemas.openxmlformats.org/officeDocument/2006/relationships" r:id="rId9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382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126</xdr:row>
      <xdr:rowOff>0</xdr:rowOff>
    </xdr:from>
    <xdr:to>
      <xdr:col>4</xdr:col>
      <xdr:colOff>190500</xdr:colOff>
      <xdr:row>126</xdr:row>
      <xdr:rowOff>142875</xdr:rowOff>
    </xdr:to>
    <xdr:pic>
      <xdr:nvPicPr>
        <xdr:cNvPr id="94" name="ctl00_PageBodyContent_PartTypeListView_ctrl114_Image1" descr="KBase Image">
          <a:hlinkClick xmlns:r="http://schemas.openxmlformats.org/officeDocument/2006/relationships" r:id="rId9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401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127</xdr:row>
      <xdr:rowOff>0</xdr:rowOff>
    </xdr:from>
    <xdr:to>
      <xdr:col>4</xdr:col>
      <xdr:colOff>190500</xdr:colOff>
      <xdr:row>127</xdr:row>
      <xdr:rowOff>142875</xdr:rowOff>
    </xdr:to>
    <xdr:pic>
      <xdr:nvPicPr>
        <xdr:cNvPr id="95" name="ctl00_PageBodyContent_PartTypeListView_ctrl115_Image1" descr="KBase Image">
          <a:hlinkClick xmlns:r="http://schemas.openxmlformats.org/officeDocument/2006/relationships" r:id="rId9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420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128</xdr:row>
      <xdr:rowOff>0</xdr:rowOff>
    </xdr:from>
    <xdr:to>
      <xdr:col>4</xdr:col>
      <xdr:colOff>190500</xdr:colOff>
      <xdr:row>128</xdr:row>
      <xdr:rowOff>142875</xdr:rowOff>
    </xdr:to>
    <xdr:pic>
      <xdr:nvPicPr>
        <xdr:cNvPr id="96" name="ctl00_PageBodyContent_PartTypeListView_ctrl116_Image1" descr="KBase Image">
          <a:hlinkClick xmlns:r="http://schemas.openxmlformats.org/officeDocument/2006/relationships" r:id="rId9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439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129</xdr:row>
      <xdr:rowOff>0</xdr:rowOff>
    </xdr:from>
    <xdr:to>
      <xdr:col>4</xdr:col>
      <xdr:colOff>190500</xdr:colOff>
      <xdr:row>129</xdr:row>
      <xdr:rowOff>142875</xdr:rowOff>
    </xdr:to>
    <xdr:pic>
      <xdr:nvPicPr>
        <xdr:cNvPr id="97" name="ctl00_PageBodyContent_PartTypeListView_ctrl117_Image1" descr="KBase Image">
          <a:hlinkClick xmlns:r="http://schemas.openxmlformats.org/officeDocument/2006/relationships" r:id="rId9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458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130</xdr:row>
      <xdr:rowOff>0</xdr:rowOff>
    </xdr:from>
    <xdr:to>
      <xdr:col>4</xdr:col>
      <xdr:colOff>190500</xdr:colOff>
      <xdr:row>130</xdr:row>
      <xdr:rowOff>142875</xdr:rowOff>
    </xdr:to>
    <xdr:pic>
      <xdr:nvPicPr>
        <xdr:cNvPr id="98" name="ctl00_PageBodyContent_PartTypeListView_ctrl118_Image1" descr="KBase Image">
          <a:hlinkClick xmlns:r="http://schemas.openxmlformats.org/officeDocument/2006/relationships" r:id="rId9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477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131</xdr:row>
      <xdr:rowOff>0</xdr:rowOff>
    </xdr:from>
    <xdr:to>
      <xdr:col>4</xdr:col>
      <xdr:colOff>190500</xdr:colOff>
      <xdr:row>131</xdr:row>
      <xdr:rowOff>142875</xdr:rowOff>
    </xdr:to>
    <xdr:pic>
      <xdr:nvPicPr>
        <xdr:cNvPr id="99" name="ctl00_PageBodyContent_PartTypeListView_ctrl119_Image1" descr="KBase Image">
          <a:hlinkClick xmlns:r="http://schemas.openxmlformats.org/officeDocument/2006/relationships" r:id="rId9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4965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132</xdr:row>
      <xdr:rowOff>0</xdr:rowOff>
    </xdr:from>
    <xdr:to>
      <xdr:col>4</xdr:col>
      <xdr:colOff>190500</xdr:colOff>
      <xdr:row>132</xdr:row>
      <xdr:rowOff>142875</xdr:rowOff>
    </xdr:to>
    <xdr:pic>
      <xdr:nvPicPr>
        <xdr:cNvPr id="100" name="ctl00_PageBodyContent_PartTypeListView_ctrl120_Image1" descr="KBase Image">
          <a:hlinkClick xmlns:r="http://schemas.openxmlformats.org/officeDocument/2006/relationships" r:id="rId9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515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133</xdr:row>
      <xdr:rowOff>0</xdr:rowOff>
    </xdr:from>
    <xdr:to>
      <xdr:col>4</xdr:col>
      <xdr:colOff>190500</xdr:colOff>
      <xdr:row>133</xdr:row>
      <xdr:rowOff>142875</xdr:rowOff>
    </xdr:to>
    <xdr:pic>
      <xdr:nvPicPr>
        <xdr:cNvPr id="101" name="ctl00_PageBodyContent_PartTypeListView_ctrl121_Image1" descr="KBase Image">
          <a:hlinkClick xmlns:r="http://schemas.openxmlformats.org/officeDocument/2006/relationships" r:id="rId10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534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135</xdr:row>
      <xdr:rowOff>0</xdr:rowOff>
    </xdr:from>
    <xdr:to>
      <xdr:col>4</xdr:col>
      <xdr:colOff>190500</xdr:colOff>
      <xdr:row>135</xdr:row>
      <xdr:rowOff>142875</xdr:rowOff>
    </xdr:to>
    <xdr:pic>
      <xdr:nvPicPr>
        <xdr:cNvPr id="102" name="ctl00_PageBodyContent_PartTypeListView_ctrl122_Image1" descr="KBase Image">
          <a:hlinkClick xmlns:r="http://schemas.openxmlformats.org/officeDocument/2006/relationships" r:id="rId10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572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137</xdr:row>
      <xdr:rowOff>0</xdr:rowOff>
    </xdr:from>
    <xdr:to>
      <xdr:col>4</xdr:col>
      <xdr:colOff>190500</xdr:colOff>
      <xdr:row>137</xdr:row>
      <xdr:rowOff>142875</xdr:rowOff>
    </xdr:to>
    <xdr:pic>
      <xdr:nvPicPr>
        <xdr:cNvPr id="103" name="ctl00_PageBodyContent_PartTypeListView_ctrl124_Image1" descr="KBase Image">
          <a:hlinkClick xmlns:r="http://schemas.openxmlformats.org/officeDocument/2006/relationships" r:id="rId10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610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139</xdr:row>
      <xdr:rowOff>0</xdr:rowOff>
    </xdr:from>
    <xdr:to>
      <xdr:col>4</xdr:col>
      <xdr:colOff>190500</xdr:colOff>
      <xdr:row>139</xdr:row>
      <xdr:rowOff>142875</xdr:rowOff>
    </xdr:to>
    <xdr:pic>
      <xdr:nvPicPr>
        <xdr:cNvPr id="104" name="ctl00_PageBodyContent_PartTypeListView_ctrl126_Image1" descr="KBase Image">
          <a:hlinkClick xmlns:r="http://schemas.openxmlformats.org/officeDocument/2006/relationships" r:id="rId10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648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140</xdr:row>
      <xdr:rowOff>0</xdr:rowOff>
    </xdr:from>
    <xdr:to>
      <xdr:col>4</xdr:col>
      <xdr:colOff>190500</xdr:colOff>
      <xdr:row>140</xdr:row>
      <xdr:rowOff>142875</xdr:rowOff>
    </xdr:to>
    <xdr:pic>
      <xdr:nvPicPr>
        <xdr:cNvPr id="105" name="ctl00_PageBodyContent_PartTypeListView_ctrl127_Image1" descr="KBase Image">
          <a:hlinkClick xmlns:r="http://schemas.openxmlformats.org/officeDocument/2006/relationships" r:id="rId10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667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141</xdr:row>
      <xdr:rowOff>0</xdr:rowOff>
    </xdr:from>
    <xdr:to>
      <xdr:col>4</xdr:col>
      <xdr:colOff>190500</xdr:colOff>
      <xdr:row>141</xdr:row>
      <xdr:rowOff>142875</xdr:rowOff>
    </xdr:to>
    <xdr:pic>
      <xdr:nvPicPr>
        <xdr:cNvPr id="106" name="ctl00_PageBodyContent_PartTypeListView_ctrl128_Image1" descr="KBase Image">
          <a:hlinkClick xmlns:r="http://schemas.openxmlformats.org/officeDocument/2006/relationships" r:id="rId10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687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142</xdr:row>
      <xdr:rowOff>0</xdr:rowOff>
    </xdr:from>
    <xdr:to>
      <xdr:col>4</xdr:col>
      <xdr:colOff>190500</xdr:colOff>
      <xdr:row>142</xdr:row>
      <xdr:rowOff>142875</xdr:rowOff>
    </xdr:to>
    <xdr:pic>
      <xdr:nvPicPr>
        <xdr:cNvPr id="107" name="ctl00_PageBodyContent_PartTypeListView_ctrl129_Image1" descr="KBase Image">
          <a:hlinkClick xmlns:r="http://schemas.openxmlformats.org/officeDocument/2006/relationships" r:id="rId10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706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143</xdr:row>
      <xdr:rowOff>0</xdr:rowOff>
    </xdr:from>
    <xdr:to>
      <xdr:col>4</xdr:col>
      <xdr:colOff>190500</xdr:colOff>
      <xdr:row>143</xdr:row>
      <xdr:rowOff>142875</xdr:rowOff>
    </xdr:to>
    <xdr:pic>
      <xdr:nvPicPr>
        <xdr:cNvPr id="108" name="ctl00_PageBodyContent_PartTypeListView_ctrl130_Image1" descr="KBase Image">
          <a:hlinkClick xmlns:r="http://schemas.openxmlformats.org/officeDocument/2006/relationships" r:id="rId10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725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145</xdr:row>
      <xdr:rowOff>0</xdr:rowOff>
    </xdr:from>
    <xdr:to>
      <xdr:col>4</xdr:col>
      <xdr:colOff>190500</xdr:colOff>
      <xdr:row>145</xdr:row>
      <xdr:rowOff>142875</xdr:rowOff>
    </xdr:to>
    <xdr:pic>
      <xdr:nvPicPr>
        <xdr:cNvPr id="109" name="ctl00_PageBodyContent_PartTypeListView_ctrl132_Image1" descr="KBase Image">
          <a:hlinkClick xmlns:r="http://schemas.openxmlformats.org/officeDocument/2006/relationships" r:id="rId10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763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147</xdr:row>
      <xdr:rowOff>0</xdr:rowOff>
    </xdr:from>
    <xdr:to>
      <xdr:col>4</xdr:col>
      <xdr:colOff>190500</xdr:colOff>
      <xdr:row>147</xdr:row>
      <xdr:rowOff>142875</xdr:rowOff>
    </xdr:to>
    <xdr:pic>
      <xdr:nvPicPr>
        <xdr:cNvPr id="110" name="ctl00_PageBodyContent_PartTypeListView_ctrl134_Image1" descr="KBase Image">
          <a:hlinkClick xmlns:r="http://schemas.openxmlformats.org/officeDocument/2006/relationships" r:id="rId10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801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151</xdr:row>
      <xdr:rowOff>0</xdr:rowOff>
    </xdr:from>
    <xdr:to>
      <xdr:col>4</xdr:col>
      <xdr:colOff>190500</xdr:colOff>
      <xdr:row>151</xdr:row>
      <xdr:rowOff>142875</xdr:rowOff>
    </xdr:to>
    <xdr:pic>
      <xdr:nvPicPr>
        <xdr:cNvPr id="111" name="ctl00_PageBodyContent_PartTypeListView_ctrl138_Image1" descr="KBase Image">
          <a:hlinkClick xmlns:r="http://schemas.openxmlformats.org/officeDocument/2006/relationships" r:id="rId11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8775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152</xdr:row>
      <xdr:rowOff>0</xdr:rowOff>
    </xdr:from>
    <xdr:to>
      <xdr:col>4</xdr:col>
      <xdr:colOff>190500</xdr:colOff>
      <xdr:row>152</xdr:row>
      <xdr:rowOff>142875</xdr:rowOff>
    </xdr:to>
    <xdr:pic>
      <xdr:nvPicPr>
        <xdr:cNvPr id="112" name="ctl00_PageBodyContent_PartTypeListView_ctrl139_Image1" descr="KBase Image">
          <a:hlinkClick xmlns:r="http://schemas.openxmlformats.org/officeDocument/2006/relationships" r:id="rId11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896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153</xdr:row>
      <xdr:rowOff>0</xdr:rowOff>
    </xdr:from>
    <xdr:to>
      <xdr:col>4</xdr:col>
      <xdr:colOff>190500</xdr:colOff>
      <xdr:row>153</xdr:row>
      <xdr:rowOff>142875</xdr:rowOff>
    </xdr:to>
    <xdr:pic>
      <xdr:nvPicPr>
        <xdr:cNvPr id="113" name="ctl00_PageBodyContent_PartTypeListView_ctrl140_Image1" descr="KBase Image">
          <a:hlinkClick xmlns:r="http://schemas.openxmlformats.org/officeDocument/2006/relationships" r:id="rId11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915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155</xdr:row>
      <xdr:rowOff>0</xdr:rowOff>
    </xdr:from>
    <xdr:to>
      <xdr:col>4</xdr:col>
      <xdr:colOff>190500</xdr:colOff>
      <xdr:row>155</xdr:row>
      <xdr:rowOff>142875</xdr:rowOff>
    </xdr:to>
    <xdr:pic>
      <xdr:nvPicPr>
        <xdr:cNvPr id="114" name="ctl00_PageBodyContent_PartTypeListView_ctrl141_Image1" descr="KBase Image">
          <a:hlinkClick xmlns:r="http://schemas.openxmlformats.org/officeDocument/2006/relationships" r:id="rId11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953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156</xdr:row>
      <xdr:rowOff>0</xdr:rowOff>
    </xdr:from>
    <xdr:to>
      <xdr:col>4</xdr:col>
      <xdr:colOff>190500</xdr:colOff>
      <xdr:row>156</xdr:row>
      <xdr:rowOff>142875</xdr:rowOff>
    </xdr:to>
    <xdr:pic>
      <xdr:nvPicPr>
        <xdr:cNvPr id="115" name="ctl00_PageBodyContent_PartTypeListView_ctrl142_Image1" descr="KBase Image">
          <a:hlinkClick xmlns:r="http://schemas.openxmlformats.org/officeDocument/2006/relationships" r:id="rId11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972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157</xdr:row>
      <xdr:rowOff>0</xdr:rowOff>
    </xdr:from>
    <xdr:to>
      <xdr:col>4</xdr:col>
      <xdr:colOff>190500</xdr:colOff>
      <xdr:row>157</xdr:row>
      <xdr:rowOff>142875</xdr:rowOff>
    </xdr:to>
    <xdr:pic>
      <xdr:nvPicPr>
        <xdr:cNvPr id="116" name="ctl00_PageBodyContent_PartTypeListView_ctrl143_Image1" descr="KBase Image">
          <a:hlinkClick xmlns:r="http://schemas.openxmlformats.org/officeDocument/2006/relationships" r:id="rId11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991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158</xdr:row>
      <xdr:rowOff>0</xdr:rowOff>
    </xdr:from>
    <xdr:to>
      <xdr:col>4</xdr:col>
      <xdr:colOff>190500</xdr:colOff>
      <xdr:row>158</xdr:row>
      <xdr:rowOff>142875</xdr:rowOff>
    </xdr:to>
    <xdr:pic>
      <xdr:nvPicPr>
        <xdr:cNvPr id="117" name="ctl00_PageBodyContent_PartTypeListView_ctrl144_Image1" descr="KBase Image">
          <a:hlinkClick xmlns:r="http://schemas.openxmlformats.org/officeDocument/2006/relationships" r:id="rId11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010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159</xdr:row>
      <xdr:rowOff>0</xdr:rowOff>
    </xdr:from>
    <xdr:to>
      <xdr:col>4</xdr:col>
      <xdr:colOff>190500</xdr:colOff>
      <xdr:row>159</xdr:row>
      <xdr:rowOff>142875</xdr:rowOff>
    </xdr:to>
    <xdr:pic>
      <xdr:nvPicPr>
        <xdr:cNvPr id="118" name="ctl00_PageBodyContent_PartTypeListView_ctrl145_Image1" descr="KBase Image">
          <a:hlinkClick xmlns:r="http://schemas.openxmlformats.org/officeDocument/2006/relationships" r:id="rId11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029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160</xdr:row>
      <xdr:rowOff>0</xdr:rowOff>
    </xdr:from>
    <xdr:to>
      <xdr:col>4</xdr:col>
      <xdr:colOff>190500</xdr:colOff>
      <xdr:row>160</xdr:row>
      <xdr:rowOff>142875</xdr:rowOff>
    </xdr:to>
    <xdr:pic>
      <xdr:nvPicPr>
        <xdr:cNvPr id="119" name="ctl00_PageBodyContent_PartTypeListView_ctrl146_Image1" descr="KBase Image">
          <a:hlinkClick xmlns:r="http://schemas.openxmlformats.org/officeDocument/2006/relationships" r:id="rId11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048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161</xdr:row>
      <xdr:rowOff>0</xdr:rowOff>
    </xdr:from>
    <xdr:to>
      <xdr:col>4</xdr:col>
      <xdr:colOff>190500</xdr:colOff>
      <xdr:row>161</xdr:row>
      <xdr:rowOff>142875</xdr:rowOff>
    </xdr:to>
    <xdr:pic>
      <xdr:nvPicPr>
        <xdr:cNvPr id="120" name="ctl00_PageBodyContent_PartTypeListView_ctrl147_Image1" descr="KBase Image">
          <a:hlinkClick xmlns:r="http://schemas.openxmlformats.org/officeDocument/2006/relationships" r:id="rId11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068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162</xdr:row>
      <xdr:rowOff>0</xdr:rowOff>
    </xdr:from>
    <xdr:to>
      <xdr:col>4</xdr:col>
      <xdr:colOff>190500</xdr:colOff>
      <xdr:row>162</xdr:row>
      <xdr:rowOff>142875</xdr:rowOff>
    </xdr:to>
    <xdr:pic>
      <xdr:nvPicPr>
        <xdr:cNvPr id="121" name="ctl00_PageBodyContent_PartTypeListView_ctrl148_Image1" descr="KBase Image">
          <a:hlinkClick xmlns:r="http://schemas.openxmlformats.org/officeDocument/2006/relationships" r:id="rId11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087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163</xdr:row>
      <xdr:rowOff>0</xdr:rowOff>
    </xdr:from>
    <xdr:to>
      <xdr:col>4</xdr:col>
      <xdr:colOff>190500</xdr:colOff>
      <xdr:row>163</xdr:row>
      <xdr:rowOff>142875</xdr:rowOff>
    </xdr:to>
    <xdr:pic>
      <xdr:nvPicPr>
        <xdr:cNvPr id="122" name="ctl00_PageBodyContent_PartTypeListView_ctrl149_Image1" descr="KBase Image">
          <a:hlinkClick xmlns:r="http://schemas.openxmlformats.org/officeDocument/2006/relationships" r:id="rId12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106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164</xdr:row>
      <xdr:rowOff>0</xdr:rowOff>
    </xdr:from>
    <xdr:to>
      <xdr:col>4</xdr:col>
      <xdr:colOff>190500</xdr:colOff>
      <xdr:row>164</xdr:row>
      <xdr:rowOff>142875</xdr:rowOff>
    </xdr:to>
    <xdr:pic>
      <xdr:nvPicPr>
        <xdr:cNvPr id="123" name="ctl00_PageBodyContent_PartTypeListView_ctrl150_Image1" descr="KBase Image">
          <a:hlinkClick xmlns:r="http://schemas.openxmlformats.org/officeDocument/2006/relationships" r:id="rId12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125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165</xdr:row>
      <xdr:rowOff>0</xdr:rowOff>
    </xdr:from>
    <xdr:to>
      <xdr:col>4</xdr:col>
      <xdr:colOff>190500</xdr:colOff>
      <xdr:row>165</xdr:row>
      <xdr:rowOff>142875</xdr:rowOff>
    </xdr:to>
    <xdr:pic>
      <xdr:nvPicPr>
        <xdr:cNvPr id="124" name="ctl00_PageBodyContent_PartTypeListView_ctrl151_Image1" descr="KBase Image">
          <a:hlinkClick xmlns:r="http://schemas.openxmlformats.org/officeDocument/2006/relationships" r:id="rId12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144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168</xdr:row>
      <xdr:rowOff>0</xdr:rowOff>
    </xdr:from>
    <xdr:to>
      <xdr:col>4</xdr:col>
      <xdr:colOff>190500</xdr:colOff>
      <xdr:row>168</xdr:row>
      <xdr:rowOff>142875</xdr:rowOff>
    </xdr:to>
    <xdr:pic>
      <xdr:nvPicPr>
        <xdr:cNvPr id="125" name="ctl00_PageBodyContent_PartTypeListView_ctrl153_Image1" descr="KBase Image">
          <a:hlinkClick xmlns:r="http://schemas.openxmlformats.org/officeDocument/2006/relationships" r:id="rId12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201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169</xdr:row>
      <xdr:rowOff>0</xdr:rowOff>
    </xdr:from>
    <xdr:to>
      <xdr:col>4</xdr:col>
      <xdr:colOff>190500</xdr:colOff>
      <xdr:row>169</xdr:row>
      <xdr:rowOff>142875</xdr:rowOff>
    </xdr:to>
    <xdr:pic>
      <xdr:nvPicPr>
        <xdr:cNvPr id="126" name="ctl00_PageBodyContent_PartTypeListView_ctrl154_Image1" descr="KBase Image">
          <a:hlinkClick xmlns:r="http://schemas.openxmlformats.org/officeDocument/2006/relationships" r:id="rId12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220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170</xdr:row>
      <xdr:rowOff>0</xdr:rowOff>
    </xdr:from>
    <xdr:to>
      <xdr:col>4</xdr:col>
      <xdr:colOff>190500</xdr:colOff>
      <xdr:row>170</xdr:row>
      <xdr:rowOff>142875</xdr:rowOff>
    </xdr:to>
    <xdr:pic>
      <xdr:nvPicPr>
        <xdr:cNvPr id="127" name="ctl00_PageBodyContent_PartTypeListView_ctrl155_Image1" descr="KBase Image">
          <a:hlinkClick xmlns:r="http://schemas.openxmlformats.org/officeDocument/2006/relationships" r:id="rId12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239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171</xdr:row>
      <xdr:rowOff>0</xdr:rowOff>
    </xdr:from>
    <xdr:to>
      <xdr:col>4</xdr:col>
      <xdr:colOff>190500</xdr:colOff>
      <xdr:row>171</xdr:row>
      <xdr:rowOff>142875</xdr:rowOff>
    </xdr:to>
    <xdr:pic>
      <xdr:nvPicPr>
        <xdr:cNvPr id="128" name="ctl00_PageBodyContent_PartTypeListView_ctrl156_Image1" descr="KBase Image">
          <a:hlinkClick xmlns:r="http://schemas.openxmlformats.org/officeDocument/2006/relationships" r:id="rId12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2585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173</xdr:row>
      <xdr:rowOff>0</xdr:rowOff>
    </xdr:from>
    <xdr:to>
      <xdr:col>4</xdr:col>
      <xdr:colOff>190500</xdr:colOff>
      <xdr:row>173</xdr:row>
      <xdr:rowOff>142875</xdr:rowOff>
    </xdr:to>
    <xdr:pic>
      <xdr:nvPicPr>
        <xdr:cNvPr id="129" name="ctl00_PageBodyContent_PartTypeListView_ctrl157_Image1" descr="KBase Image">
          <a:hlinkClick xmlns:r="http://schemas.openxmlformats.org/officeDocument/2006/relationships" r:id="rId12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296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174</xdr:row>
      <xdr:rowOff>0</xdr:rowOff>
    </xdr:from>
    <xdr:to>
      <xdr:col>4</xdr:col>
      <xdr:colOff>190500</xdr:colOff>
      <xdr:row>174</xdr:row>
      <xdr:rowOff>142875</xdr:rowOff>
    </xdr:to>
    <xdr:pic>
      <xdr:nvPicPr>
        <xdr:cNvPr id="130" name="ctl00_PageBodyContent_PartTypeListView_ctrl158_Image1" descr="KBase Image">
          <a:hlinkClick xmlns:r="http://schemas.openxmlformats.org/officeDocument/2006/relationships" r:id="rId12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315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175</xdr:row>
      <xdr:rowOff>0</xdr:rowOff>
    </xdr:from>
    <xdr:to>
      <xdr:col>4</xdr:col>
      <xdr:colOff>190500</xdr:colOff>
      <xdr:row>175</xdr:row>
      <xdr:rowOff>142875</xdr:rowOff>
    </xdr:to>
    <xdr:pic>
      <xdr:nvPicPr>
        <xdr:cNvPr id="131" name="ctl00_PageBodyContent_PartTypeListView_ctrl159_Image1" descr="KBase Image">
          <a:hlinkClick xmlns:r="http://schemas.openxmlformats.org/officeDocument/2006/relationships" r:id="rId12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334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176</xdr:row>
      <xdr:rowOff>0</xdr:rowOff>
    </xdr:from>
    <xdr:to>
      <xdr:col>4</xdr:col>
      <xdr:colOff>190500</xdr:colOff>
      <xdr:row>176</xdr:row>
      <xdr:rowOff>142875</xdr:rowOff>
    </xdr:to>
    <xdr:pic>
      <xdr:nvPicPr>
        <xdr:cNvPr id="132" name="ctl00_PageBodyContent_PartTypeListView_ctrl160_Image1" descr="KBase Image">
          <a:hlinkClick xmlns:r="http://schemas.openxmlformats.org/officeDocument/2006/relationships" r:id="rId12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353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177</xdr:row>
      <xdr:rowOff>0</xdr:rowOff>
    </xdr:from>
    <xdr:to>
      <xdr:col>4</xdr:col>
      <xdr:colOff>190500</xdr:colOff>
      <xdr:row>177</xdr:row>
      <xdr:rowOff>142875</xdr:rowOff>
    </xdr:to>
    <xdr:pic>
      <xdr:nvPicPr>
        <xdr:cNvPr id="133" name="ctl00_PageBodyContent_PartTypeListView_ctrl161_Image1" descr="KBase Image">
          <a:hlinkClick xmlns:r="http://schemas.openxmlformats.org/officeDocument/2006/relationships" r:id="rId12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372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178</xdr:row>
      <xdr:rowOff>0</xdr:rowOff>
    </xdr:from>
    <xdr:to>
      <xdr:col>4</xdr:col>
      <xdr:colOff>190500</xdr:colOff>
      <xdr:row>178</xdr:row>
      <xdr:rowOff>142875</xdr:rowOff>
    </xdr:to>
    <xdr:pic>
      <xdr:nvPicPr>
        <xdr:cNvPr id="134" name="ctl00_PageBodyContent_PartTypeListView_ctrl162_Image1" descr="KBase Image">
          <a:hlinkClick xmlns:r="http://schemas.openxmlformats.org/officeDocument/2006/relationships" r:id="rId12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391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179</xdr:row>
      <xdr:rowOff>0</xdr:rowOff>
    </xdr:from>
    <xdr:to>
      <xdr:col>4</xdr:col>
      <xdr:colOff>190500</xdr:colOff>
      <xdr:row>179</xdr:row>
      <xdr:rowOff>142875</xdr:rowOff>
    </xdr:to>
    <xdr:pic>
      <xdr:nvPicPr>
        <xdr:cNvPr id="135" name="ctl00_PageBodyContent_PartTypeListView_ctrl163_Image1" descr="KBase Image">
          <a:hlinkClick xmlns:r="http://schemas.openxmlformats.org/officeDocument/2006/relationships" r:id="rId12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410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180</xdr:row>
      <xdr:rowOff>0</xdr:rowOff>
    </xdr:from>
    <xdr:to>
      <xdr:col>4</xdr:col>
      <xdr:colOff>190500</xdr:colOff>
      <xdr:row>180</xdr:row>
      <xdr:rowOff>142875</xdr:rowOff>
    </xdr:to>
    <xdr:pic>
      <xdr:nvPicPr>
        <xdr:cNvPr id="136" name="ctl00_PageBodyContent_PartTypeListView_ctrl164_Image1" descr="KBase Image">
          <a:hlinkClick xmlns:r="http://schemas.openxmlformats.org/officeDocument/2006/relationships" r:id="rId12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429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183</xdr:row>
      <xdr:rowOff>0</xdr:rowOff>
    </xdr:from>
    <xdr:to>
      <xdr:col>4</xdr:col>
      <xdr:colOff>190500</xdr:colOff>
      <xdr:row>183</xdr:row>
      <xdr:rowOff>142875</xdr:rowOff>
    </xdr:to>
    <xdr:pic>
      <xdr:nvPicPr>
        <xdr:cNvPr id="137" name="ctl00_PageBodyContent_PartTypeListView_ctrl166_Image1" descr="KBase Image">
          <a:hlinkClick xmlns:r="http://schemas.openxmlformats.org/officeDocument/2006/relationships" r:id="rId13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487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184</xdr:row>
      <xdr:rowOff>0</xdr:rowOff>
    </xdr:from>
    <xdr:to>
      <xdr:col>4</xdr:col>
      <xdr:colOff>190500</xdr:colOff>
      <xdr:row>184</xdr:row>
      <xdr:rowOff>142875</xdr:rowOff>
    </xdr:to>
    <xdr:pic>
      <xdr:nvPicPr>
        <xdr:cNvPr id="138" name="ctl00_PageBodyContent_PartTypeListView_ctrl167_Image1" descr="KBase Image">
          <a:hlinkClick xmlns:r="http://schemas.openxmlformats.org/officeDocument/2006/relationships" r:id="rId13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506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185</xdr:row>
      <xdr:rowOff>0</xdr:rowOff>
    </xdr:from>
    <xdr:to>
      <xdr:col>4</xdr:col>
      <xdr:colOff>190500</xdr:colOff>
      <xdr:row>185</xdr:row>
      <xdr:rowOff>142875</xdr:rowOff>
    </xdr:to>
    <xdr:pic>
      <xdr:nvPicPr>
        <xdr:cNvPr id="139" name="ctl00_PageBodyContent_PartTypeListView_ctrl168_Image1" descr="KBase Image">
          <a:hlinkClick xmlns:r="http://schemas.openxmlformats.org/officeDocument/2006/relationships" r:id="rId13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525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187</xdr:row>
      <xdr:rowOff>0</xdr:rowOff>
    </xdr:from>
    <xdr:to>
      <xdr:col>4</xdr:col>
      <xdr:colOff>190500</xdr:colOff>
      <xdr:row>187</xdr:row>
      <xdr:rowOff>142875</xdr:rowOff>
    </xdr:to>
    <xdr:pic>
      <xdr:nvPicPr>
        <xdr:cNvPr id="140" name="ctl00_PageBodyContent_PartTypeListView_ctrl170_Image1" descr="KBase Image">
          <a:hlinkClick xmlns:r="http://schemas.openxmlformats.org/officeDocument/2006/relationships" r:id="rId13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563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189</xdr:row>
      <xdr:rowOff>0</xdr:rowOff>
    </xdr:from>
    <xdr:to>
      <xdr:col>4</xdr:col>
      <xdr:colOff>190500</xdr:colOff>
      <xdr:row>189</xdr:row>
      <xdr:rowOff>142875</xdr:rowOff>
    </xdr:to>
    <xdr:pic>
      <xdr:nvPicPr>
        <xdr:cNvPr id="141" name="ctl00_PageBodyContent_PartTypeListView_ctrl172_Image1" descr="KBase Image">
          <a:hlinkClick xmlns:r="http://schemas.openxmlformats.org/officeDocument/2006/relationships" r:id="rId13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601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190</xdr:row>
      <xdr:rowOff>0</xdr:rowOff>
    </xdr:from>
    <xdr:to>
      <xdr:col>4</xdr:col>
      <xdr:colOff>190500</xdr:colOff>
      <xdr:row>190</xdr:row>
      <xdr:rowOff>142875</xdr:rowOff>
    </xdr:to>
    <xdr:pic>
      <xdr:nvPicPr>
        <xdr:cNvPr id="142" name="ctl00_PageBodyContent_PartTypeListView_ctrl173_Image1" descr="KBase Image">
          <a:hlinkClick xmlns:r="http://schemas.openxmlformats.org/officeDocument/2006/relationships" r:id="rId13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620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192</xdr:row>
      <xdr:rowOff>0</xdr:rowOff>
    </xdr:from>
    <xdr:to>
      <xdr:col>4</xdr:col>
      <xdr:colOff>190500</xdr:colOff>
      <xdr:row>192</xdr:row>
      <xdr:rowOff>142875</xdr:rowOff>
    </xdr:to>
    <xdr:pic>
      <xdr:nvPicPr>
        <xdr:cNvPr id="143" name="ctl00_PageBodyContent_PartTypeListView_ctrl175_Image1" descr="KBase Image">
          <a:hlinkClick xmlns:r="http://schemas.openxmlformats.org/officeDocument/2006/relationships" r:id="rId13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658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193</xdr:row>
      <xdr:rowOff>0</xdr:rowOff>
    </xdr:from>
    <xdr:to>
      <xdr:col>4</xdr:col>
      <xdr:colOff>190500</xdr:colOff>
      <xdr:row>193</xdr:row>
      <xdr:rowOff>142875</xdr:rowOff>
    </xdr:to>
    <xdr:pic>
      <xdr:nvPicPr>
        <xdr:cNvPr id="144" name="ctl00_PageBodyContent_PartTypeListView_ctrl176_Image1" descr="KBase Image">
          <a:hlinkClick xmlns:r="http://schemas.openxmlformats.org/officeDocument/2006/relationships" r:id="rId13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677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194</xdr:row>
      <xdr:rowOff>0</xdr:rowOff>
    </xdr:from>
    <xdr:to>
      <xdr:col>4</xdr:col>
      <xdr:colOff>190500</xdr:colOff>
      <xdr:row>194</xdr:row>
      <xdr:rowOff>142875</xdr:rowOff>
    </xdr:to>
    <xdr:pic>
      <xdr:nvPicPr>
        <xdr:cNvPr id="145" name="ctl00_PageBodyContent_PartTypeListView_ctrl177_Image1" descr="KBase Image">
          <a:hlinkClick xmlns:r="http://schemas.openxmlformats.org/officeDocument/2006/relationships" r:id="rId13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696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196</xdr:row>
      <xdr:rowOff>0</xdr:rowOff>
    </xdr:from>
    <xdr:to>
      <xdr:col>4</xdr:col>
      <xdr:colOff>190500</xdr:colOff>
      <xdr:row>196</xdr:row>
      <xdr:rowOff>142875</xdr:rowOff>
    </xdr:to>
    <xdr:pic>
      <xdr:nvPicPr>
        <xdr:cNvPr id="146" name="ctl00_PageBodyContent_PartTypeListView_ctrl179_Image1" descr="KBase Image">
          <a:hlinkClick xmlns:r="http://schemas.openxmlformats.org/officeDocument/2006/relationships" r:id="rId13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734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197</xdr:row>
      <xdr:rowOff>0</xdr:rowOff>
    </xdr:from>
    <xdr:to>
      <xdr:col>4</xdr:col>
      <xdr:colOff>190500</xdr:colOff>
      <xdr:row>197</xdr:row>
      <xdr:rowOff>142875</xdr:rowOff>
    </xdr:to>
    <xdr:pic>
      <xdr:nvPicPr>
        <xdr:cNvPr id="147" name="ctl00_PageBodyContent_PartTypeListView_ctrl180_Image1" descr="KBase Image">
          <a:hlinkClick xmlns:r="http://schemas.openxmlformats.org/officeDocument/2006/relationships" r:id="rId14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753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198</xdr:row>
      <xdr:rowOff>0</xdr:rowOff>
    </xdr:from>
    <xdr:to>
      <xdr:col>4</xdr:col>
      <xdr:colOff>190500</xdr:colOff>
      <xdr:row>198</xdr:row>
      <xdr:rowOff>142875</xdr:rowOff>
    </xdr:to>
    <xdr:pic>
      <xdr:nvPicPr>
        <xdr:cNvPr id="148" name="ctl00_PageBodyContent_PartTypeListView_ctrl181_Image1" descr="KBase Image">
          <a:hlinkClick xmlns:r="http://schemas.openxmlformats.org/officeDocument/2006/relationships" r:id="rId14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772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199</xdr:row>
      <xdr:rowOff>0</xdr:rowOff>
    </xdr:from>
    <xdr:to>
      <xdr:col>4</xdr:col>
      <xdr:colOff>190500</xdr:colOff>
      <xdr:row>199</xdr:row>
      <xdr:rowOff>142875</xdr:rowOff>
    </xdr:to>
    <xdr:pic>
      <xdr:nvPicPr>
        <xdr:cNvPr id="149" name="ctl00_PageBodyContent_PartTypeListView_ctrl182_Image1" descr="KBase Image">
          <a:hlinkClick xmlns:r="http://schemas.openxmlformats.org/officeDocument/2006/relationships" r:id="rId14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791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200</xdr:row>
      <xdr:rowOff>0</xdr:rowOff>
    </xdr:from>
    <xdr:to>
      <xdr:col>4</xdr:col>
      <xdr:colOff>190500</xdr:colOff>
      <xdr:row>200</xdr:row>
      <xdr:rowOff>142875</xdr:rowOff>
    </xdr:to>
    <xdr:pic>
      <xdr:nvPicPr>
        <xdr:cNvPr id="150" name="ctl00_PageBodyContent_PartTypeListView_ctrl183_Image1" descr="KBase Image">
          <a:hlinkClick xmlns:r="http://schemas.openxmlformats.org/officeDocument/2006/relationships" r:id="rId14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810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202</xdr:row>
      <xdr:rowOff>0</xdr:rowOff>
    </xdr:from>
    <xdr:to>
      <xdr:col>4</xdr:col>
      <xdr:colOff>190500</xdr:colOff>
      <xdr:row>202</xdr:row>
      <xdr:rowOff>142875</xdr:rowOff>
    </xdr:to>
    <xdr:pic>
      <xdr:nvPicPr>
        <xdr:cNvPr id="151" name="ctl00_PageBodyContent_PartTypeListView_ctrl185_Image1" descr="KBase Image">
          <a:hlinkClick xmlns:r="http://schemas.openxmlformats.org/officeDocument/2006/relationships" r:id="rId14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849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204</xdr:row>
      <xdr:rowOff>0</xdr:rowOff>
    </xdr:from>
    <xdr:to>
      <xdr:col>4</xdr:col>
      <xdr:colOff>190500</xdr:colOff>
      <xdr:row>204</xdr:row>
      <xdr:rowOff>142875</xdr:rowOff>
    </xdr:to>
    <xdr:pic>
      <xdr:nvPicPr>
        <xdr:cNvPr id="152" name="ctl00_PageBodyContent_PartTypeListView_ctrl187_Image1" descr="KBase Image">
          <a:hlinkClick xmlns:r="http://schemas.openxmlformats.org/officeDocument/2006/relationships" r:id="rId14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887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206</xdr:row>
      <xdr:rowOff>0</xdr:rowOff>
    </xdr:from>
    <xdr:to>
      <xdr:col>4</xdr:col>
      <xdr:colOff>190500</xdr:colOff>
      <xdr:row>206</xdr:row>
      <xdr:rowOff>142875</xdr:rowOff>
    </xdr:to>
    <xdr:pic>
      <xdr:nvPicPr>
        <xdr:cNvPr id="153" name="ctl00_PageBodyContent_PartTypeListView_ctrl188_Image1" descr="KBase Image">
          <a:hlinkClick xmlns:r="http://schemas.openxmlformats.org/officeDocument/2006/relationships" r:id="rId14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925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207</xdr:row>
      <xdr:rowOff>0</xdr:rowOff>
    </xdr:from>
    <xdr:to>
      <xdr:col>4</xdr:col>
      <xdr:colOff>190500</xdr:colOff>
      <xdr:row>207</xdr:row>
      <xdr:rowOff>142875</xdr:rowOff>
    </xdr:to>
    <xdr:pic>
      <xdr:nvPicPr>
        <xdr:cNvPr id="154" name="ctl00_PageBodyContent_PartTypeListView_ctrl189_Image1" descr="KBase Image">
          <a:hlinkClick xmlns:r="http://schemas.openxmlformats.org/officeDocument/2006/relationships" r:id="rId14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944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209</xdr:row>
      <xdr:rowOff>0</xdr:rowOff>
    </xdr:from>
    <xdr:to>
      <xdr:col>4</xdr:col>
      <xdr:colOff>190500</xdr:colOff>
      <xdr:row>209</xdr:row>
      <xdr:rowOff>142875</xdr:rowOff>
    </xdr:to>
    <xdr:pic>
      <xdr:nvPicPr>
        <xdr:cNvPr id="155" name="ctl00_PageBodyContent_PartTypeListView_ctrl190_Image1" descr="KBase Image">
          <a:hlinkClick xmlns:r="http://schemas.openxmlformats.org/officeDocument/2006/relationships" r:id="rId14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982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210</xdr:row>
      <xdr:rowOff>0</xdr:rowOff>
    </xdr:from>
    <xdr:to>
      <xdr:col>4</xdr:col>
      <xdr:colOff>190500</xdr:colOff>
      <xdr:row>210</xdr:row>
      <xdr:rowOff>142875</xdr:rowOff>
    </xdr:to>
    <xdr:pic>
      <xdr:nvPicPr>
        <xdr:cNvPr id="156" name="ctl00_PageBodyContent_PartTypeListView_ctrl191_Image1" descr="KBase Image">
          <a:hlinkClick xmlns:r="http://schemas.openxmlformats.org/officeDocument/2006/relationships" r:id="rId14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4001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211</xdr:row>
      <xdr:rowOff>0</xdr:rowOff>
    </xdr:from>
    <xdr:to>
      <xdr:col>4</xdr:col>
      <xdr:colOff>190500</xdr:colOff>
      <xdr:row>211</xdr:row>
      <xdr:rowOff>142875</xdr:rowOff>
    </xdr:to>
    <xdr:pic>
      <xdr:nvPicPr>
        <xdr:cNvPr id="157" name="ctl00_PageBodyContent_PartTypeListView_ctrl192_Image1" descr="KBase Image">
          <a:hlinkClick xmlns:r="http://schemas.openxmlformats.org/officeDocument/2006/relationships" r:id="rId14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40205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212</xdr:row>
      <xdr:rowOff>0</xdr:rowOff>
    </xdr:from>
    <xdr:to>
      <xdr:col>4</xdr:col>
      <xdr:colOff>190500</xdr:colOff>
      <xdr:row>212</xdr:row>
      <xdr:rowOff>142875</xdr:rowOff>
    </xdr:to>
    <xdr:pic>
      <xdr:nvPicPr>
        <xdr:cNvPr id="158" name="ctl00_PageBodyContent_PartTypeListView_ctrl193_Image1" descr="KBase Image">
          <a:hlinkClick xmlns:r="http://schemas.openxmlformats.org/officeDocument/2006/relationships" r:id="rId15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4039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213</xdr:row>
      <xdr:rowOff>0</xdr:rowOff>
    </xdr:from>
    <xdr:to>
      <xdr:col>4</xdr:col>
      <xdr:colOff>190500</xdr:colOff>
      <xdr:row>213</xdr:row>
      <xdr:rowOff>142875</xdr:rowOff>
    </xdr:to>
    <xdr:pic>
      <xdr:nvPicPr>
        <xdr:cNvPr id="159" name="ctl00_PageBodyContent_PartTypeListView_ctrl194_Image1" descr="KBase Image">
          <a:hlinkClick xmlns:r="http://schemas.openxmlformats.org/officeDocument/2006/relationships" r:id="rId15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4058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214</xdr:row>
      <xdr:rowOff>0</xdr:rowOff>
    </xdr:from>
    <xdr:to>
      <xdr:col>4</xdr:col>
      <xdr:colOff>190500</xdr:colOff>
      <xdr:row>214</xdr:row>
      <xdr:rowOff>142875</xdr:rowOff>
    </xdr:to>
    <xdr:pic>
      <xdr:nvPicPr>
        <xdr:cNvPr id="160" name="ctl00_PageBodyContent_PartTypeListView_ctrl195_Image1" descr="KBase Image">
          <a:hlinkClick xmlns:r="http://schemas.openxmlformats.org/officeDocument/2006/relationships" r:id="rId15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4077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215</xdr:row>
      <xdr:rowOff>0</xdr:rowOff>
    </xdr:from>
    <xdr:to>
      <xdr:col>4</xdr:col>
      <xdr:colOff>190500</xdr:colOff>
      <xdr:row>215</xdr:row>
      <xdr:rowOff>142875</xdr:rowOff>
    </xdr:to>
    <xdr:pic>
      <xdr:nvPicPr>
        <xdr:cNvPr id="161" name="ctl00_PageBodyContent_PartTypeListView_ctrl196_Image1" descr="KBase Image">
          <a:hlinkClick xmlns:r="http://schemas.openxmlformats.org/officeDocument/2006/relationships" r:id="rId15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4096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216</xdr:row>
      <xdr:rowOff>0</xdr:rowOff>
    </xdr:from>
    <xdr:to>
      <xdr:col>4</xdr:col>
      <xdr:colOff>190500</xdr:colOff>
      <xdr:row>216</xdr:row>
      <xdr:rowOff>142875</xdr:rowOff>
    </xdr:to>
    <xdr:pic>
      <xdr:nvPicPr>
        <xdr:cNvPr id="162" name="ctl00_PageBodyContent_PartTypeListView_ctrl197_Image1" descr="KBase Image">
          <a:hlinkClick xmlns:r="http://schemas.openxmlformats.org/officeDocument/2006/relationships" r:id="rId15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4115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217</xdr:row>
      <xdr:rowOff>0</xdr:rowOff>
    </xdr:from>
    <xdr:to>
      <xdr:col>4</xdr:col>
      <xdr:colOff>190500</xdr:colOff>
      <xdr:row>217</xdr:row>
      <xdr:rowOff>142875</xdr:rowOff>
    </xdr:to>
    <xdr:pic>
      <xdr:nvPicPr>
        <xdr:cNvPr id="163" name="ctl00_PageBodyContent_PartTypeListView_ctrl198_Image1" descr="KBase Image">
          <a:hlinkClick xmlns:r="http://schemas.openxmlformats.org/officeDocument/2006/relationships" r:id="rId15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4134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218</xdr:row>
      <xdr:rowOff>0</xdr:rowOff>
    </xdr:from>
    <xdr:to>
      <xdr:col>4</xdr:col>
      <xdr:colOff>190500</xdr:colOff>
      <xdr:row>218</xdr:row>
      <xdr:rowOff>142875</xdr:rowOff>
    </xdr:to>
    <xdr:pic>
      <xdr:nvPicPr>
        <xdr:cNvPr id="164" name="ctl00_PageBodyContent_PartTypeListView_ctrl199_Image1" descr="KBase Image">
          <a:hlinkClick xmlns:r="http://schemas.openxmlformats.org/officeDocument/2006/relationships" r:id="rId15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4153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219</xdr:row>
      <xdr:rowOff>0</xdr:rowOff>
    </xdr:from>
    <xdr:to>
      <xdr:col>4</xdr:col>
      <xdr:colOff>190500</xdr:colOff>
      <xdr:row>219</xdr:row>
      <xdr:rowOff>142875</xdr:rowOff>
    </xdr:to>
    <xdr:pic>
      <xdr:nvPicPr>
        <xdr:cNvPr id="165" name="ctl00_PageBodyContent_PartTypeListView_ctrl200_Image1" descr="KBase Image">
          <a:hlinkClick xmlns:r="http://schemas.openxmlformats.org/officeDocument/2006/relationships" r:id="rId15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4172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220</xdr:row>
      <xdr:rowOff>0</xdr:rowOff>
    </xdr:from>
    <xdr:to>
      <xdr:col>4</xdr:col>
      <xdr:colOff>190500</xdr:colOff>
      <xdr:row>220</xdr:row>
      <xdr:rowOff>142875</xdr:rowOff>
    </xdr:to>
    <xdr:pic>
      <xdr:nvPicPr>
        <xdr:cNvPr id="166" name="ctl00_PageBodyContent_PartTypeListView_ctrl201_Image1" descr="KBase Image">
          <a:hlinkClick xmlns:r="http://schemas.openxmlformats.org/officeDocument/2006/relationships" r:id="rId15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4191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221</xdr:row>
      <xdr:rowOff>0</xdr:rowOff>
    </xdr:from>
    <xdr:to>
      <xdr:col>4</xdr:col>
      <xdr:colOff>190500</xdr:colOff>
      <xdr:row>221</xdr:row>
      <xdr:rowOff>142875</xdr:rowOff>
    </xdr:to>
    <xdr:pic>
      <xdr:nvPicPr>
        <xdr:cNvPr id="167" name="ctl00_PageBodyContent_PartTypeListView_ctrl202_Image1" descr="KBase Image">
          <a:hlinkClick xmlns:r="http://schemas.openxmlformats.org/officeDocument/2006/relationships" r:id="rId15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4211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222</xdr:row>
      <xdr:rowOff>0</xdr:rowOff>
    </xdr:from>
    <xdr:to>
      <xdr:col>4</xdr:col>
      <xdr:colOff>190500</xdr:colOff>
      <xdr:row>222</xdr:row>
      <xdr:rowOff>142875</xdr:rowOff>
    </xdr:to>
    <xdr:pic>
      <xdr:nvPicPr>
        <xdr:cNvPr id="168" name="ctl00_PageBodyContent_PartTypeListView_ctrl203_Image1" descr="KBase Image">
          <a:hlinkClick xmlns:r="http://schemas.openxmlformats.org/officeDocument/2006/relationships" r:id="rId16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4230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223</xdr:row>
      <xdr:rowOff>0</xdr:rowOff>
    </xdr:from>
    <xdr:to>
      <xdr:col>4</xdr:col>
      <xdr:colOff>190500</xdr:colOff>
      <xdr:row>223</xdr:row>
      <xdr:rowOff>142875</xdr:rowOff>
    </xdr:to>
    <xdr:pic>
      <xdr:nvPicPr>
        <xdr:cNvPr id="169" name="ctl00_PageBodyContent_PartTypeListView_ctrl204_Image1" descr="KBase Image">
          <a:hlinkClick xmlns:r="http://schemas.openxmlformats.org/officeDocument/2006/relationships" r:id="rId16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4249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224</xdr:row>
      <xdr:rowOff>0</xdr:rowOff>
    </xdr:from>
    <xdr:to>
      <xdr:col>4</xdr:col>
      <xdr:colOff>190500</xdr:colOff>
      <xdr:row>224</xdr:row>
      <xdr:rowOff>142875</xdr:rowOff>
    </xdr:to>
    <xdr:pic>
      <xdr:nvPicPr>
        <xdr:cNvPr id="170" name="ctl00_PageBodyContent_PartTypeListView_ctrl205_Image1" descr="KBase Image">
          <a:hlinkClick xmlns:r="http://schemas.openxmlformats.org/officeDocument/2006/relationships" r:id="rId16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4268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225</xdr:row>
      <xdr:rowOff>0</xdr:rowOff>
    </xdr:from>
    <xdr:to>
      <xdr:col>4</xdr:col>
      <xdr:colOff>190500</xdr:colOff>
      <xdr:row>225</xdr:row>
      <xdr:rowOff>142875</xdr:rowOff>
    </xdr:to>
    <xdr:pic>
      <xdr:nvPicPr>
        <xdr:cNvPr id="171" name="ctl00_PageBodyContent_PartTypeListView_ctrl206_Image1" descr="KBase Image">
          <a:hlinkClick xmlns:r="http://schemas.openxmlformats.org/officeDocument/2006/relationships" r:id="rId16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4287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226</xdr:row>
      <xdr:rowOff>0</xdr:rowOff>
    </xdr:from>
    <xdr:to>
      <xdr:col>4</xdr:col>
      <xdr:colOff>190500</xdr:colOff>
      <xdr:row>226</xdr:row>
      <xdr:rowOff>142875</xdr:rowOff>
    </xdr:to>
    <xdr:pic>
      <xdr:nvPicPr>
        <xdr:cNvPr id="172" name="ctl00_PageBodyContent_PartTypeListView_ctrl207_Image1" descr="KBase Image">
          <a:hlinkClick xmlns:r="http://schemas.openxmlformats.org/officeDocument/2006/relationships" r:id="rId16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4306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227</xdr:row>
      <xdr:rowOff>0</xdr:rowOff>
    </xdr:from>
    <xdr:to>
      <xdr:col>4</xdr:col>
      <xdr:colOff>190500</xdr:colOff>
      <xdr:row>227</xdr:row>
      <xdr:rowOff>142875</xdr:rowOff>
    </xdr:to>
    <xdr:pic>
      <xdr:nvPicPr>
        <xdr:cNvPr id="173" name="ctl00_PageBodyContent_PartTypeListView_ctrl208_Image1" descr="KBase Image">
          <a:hlinkClick xmlns:r="http://schemas.openxmlformats.org/officeDocument/2006/relationships" r:id="rId16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4325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228</xdr:row>
      <xdr:rowOff>0</xdr:rowOff>
    </xdr:from>
    <xdr:to>
      <xdr:col>4</xdr:col>
      <xdr:colOff>190500</xdr:colOff>
      <xdr:row>228</xdr:row>
      <xdr:rowOff>142875</xdr:rowOff>
    </xdr:to>
    <xdr:pic>
      <xdr:nvPicPr>
        <xdr:cNvPr id="174" name="ctl00_PageBodyContent_PartTypeListView_ctrl209_Image1" descr="KBase Image">
          <a:hlinkClick xmlns:r="http://schemas.openxmlformats.org/officeDocument/2006/relationships" r:id="rId16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4344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229</xdr:row>
      <xdr:rowOff>0</xdr:rowOff>
    </xdr:from>
    <xdr:to>
      <xdr:col>4</xdr:col>
      <xdr:colOff>190500</xdr:colOff>
      <xdr:row>229</xdr:row>
      <xdr:rowOff>142875</xdr:rowOff>
    </xdr:to>
    <xdr:pic>
      <xdr:nvPicPr>
        <xdr:cNvPr id="175" name="ctl00_PageBodyContent_PartTypeListView_ctrl210_Image1" descr="KBase Image">
          <a:hlinkClick xmlns:r="http://schemas.openxmlformats.org/officeDocument/2006/relationships" r:id="rId16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4363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230</xdr:row>
      <xdr:rowOff>0</xdr:rowOff>
    </xdr:from>
    <xdr:to>
      <xdr:col>4</xdr:col>
      <xdr:colOff>190500</xdr:colOff>
      <xdr:row>230</xdr:row>
      <xdr:rowOff>142875</xdr:rowOff>
    </xdr:to>
    <xdr:pic>
      <xdr:nvPicPr>
        <xdr:cNvPr id="176" name="ctl00_PageBodyContent_PartTypeListView_ctrl211_Image1" descr="KBase Image">
          <a:hlinkClick xmlns:r="http://schemas.openxmlformats.org/officeDocument/2006/relationships" r:id="rId16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4382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231</xdr:row>
      <xdr:rowOff>0</xdr:rowOff>
    </xdr:from>
    <xdr:to>
      <xdr:col>4</xdr:col>
      <xdr:colOff>190500</xdr:colOff>
      <xdr:row>231</xdr:row>
      <xdr:rowOff>142875</xdr:rowOff>
    </xdr:to>
    <xdr:pic>
      <xdr:nvPicPr>
        <xdr:cNvPr id="177" name="ctl00_PageBodyContent_PartTypeListView_ctrl212_Image1" descr="KBase Image">
          <a:hlinkClick xmlns:r="http://schemas.openxmlformats.org/officeDocument/2006/relationships" r:id="rId16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44015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232</xdr:row>
      <xdr:rowOff>0</xdr:rowOff>
    </xdr:from>
    <xdr:to>
      <xdr:col>4</xdr:col>
      <xdr:colOff>190500</xdr:colOff>
      <xdr:row>232</xdr:row>
      <xdr:rowOff>142875</xdr:rowOff>
    </xdr:to>
    <xdr:pic>
      <xdr:nvPicPr>
        <xdr:cNvPr id="178" name="ctl00_PageBodyContent_PartTypeListView_ctrl213_Image1" descr="KBase Image">
          <a:hlinkClick xmlns:r="http://schemas.openxmlformats.org/officeDocument/2006/relationships" r:id="rId17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4420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233</xdr:row>
      <xdr:rowOff>0</xdr:rowOff>
    </xdr:from>
    <xdr:to>
      <xdr:col>4</xdr:col>
      <xdr:colOff>190500</xdr:colOff>
      <xdr:row>233</xdr:row>
      <xdr:rowOff>142875</xdr:rowOff>
    </xdr:to>
    <xdr:pic>
      <xdr:nvPicPr>
        <xdr:cNvPr id="179" name="ctl00_PageBodyContent_PartTypeListView_ctrl214_Image1" descr="KBase Image">
          <a:hlinkClick xmlns:r="http://schemas.openxmlformats.org/officeDocument/2006/relationships" r:id="rId17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4439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234</xdr:row>
      <xdr:rowOff>0</xdr:rowOff>
    </xdr:from>
    <xdr:to>
      <xdr:col>4</xdr:col>
      <xdr:colOff>190500</xdr:colOff>
      <xdr:row>234</xdr:row>
      <xdr:rowOff>142875</xdr:rowOff>
    </xdr:to>
    <xdr:pic>
      <xdr:nvPicPr>
        <xdr:cNvPr id="180" name="ctl00_PageBodyContent_PartTypeListView_ctrl215_Image1" descr="KBase Image">
          <a:hlinkClick xmlns:r="http://schemas.openxmlformats.org/officeDocument/2006/relationships" r:id="rId17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4458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235</xdr:row>
      <xdr:rowOff>0</xdr:rowOff>
    </xdr:from>
    <xdr:to>
      <xdr:col>4</xdr:col>
      <xdr:colOff>190500</xdr:colOff>
      <xdr:row>235</xdr:row>
      <xdr:rowOff>142875</xdr:rowOff>
    </xdr:to>
    <xdr:pic>
      <xdr:nvPicPr>
        <xdr:cNvPr id="181" name="ctl00_PageBodyContent_PartTypeListView_ctrl216_Image1" descr="KBase Image">
          <a:hlinkClick xmlns:r="http://schemas.openxmlformats.org/officeDocument/2006/relationships" r:id="rId17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4477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237</xdr:row>
      <xdr:rowOff>0</xdr:rowOff>
    </xdr:from>
    <xdr:to>
      <xdr:col>4</xdr:col>
      <xdr:colOff>190500</xdr:colOff>
      <xdr:row>237</xdr:row>
      <xdr:rowOff>142875</xdr:rowOff>
    </xdr:to>
    <xdr:pic>
      <xdr:nvPicPr>
        <xdr:cNvPr id="182" name="ctl00_PageBodyContent_PartTypeListView_ctrl218_Image1" descr="KBase Image">
          <a:hlinkClick xmlns:r="http://schemas.openxmlformats.org/officeDocument/2006/relationships" r:id="rId17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4515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238</xdr:row>
      <xdr:rowOff>0</xdr:rowOff>
    </xdr:from>
    <xdr:to>
      <xdr:col>4</xdr:col>
      <xdr:colOff>190500</xdr:colOff>
      <xdr:row>238</xdr:row>
      <xdr:rowOff>142875</xdr:rowOff>
    </xdr:to>
    <xdr:pic>
      <xdr:nvPicPr>
        <xdr:cNvPr id="183" name="ctl00_PageBodyContent_PartTypeListView_ctrl219_Image1" descr="KBase Image">
          <a:hlinkClick xmlns:r="http://schemas.openxmlformats.org/officeDocument/2006/relationships" r:id="rId17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4534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239</xdr:row>
      <xdr:rowOff>0</xdr:rowOff>
    </xdr:from>
    <xdr:to>
      <xdr:col>4</xdr:col>
      <xdr:colOff>190500</xdr:colOff>
      <xdr:row>239</xdr:row>
      <xdr:rowOff>142875</xdr:rowOff>
    </xdr:to>
    <xdr:pic>
      <xdr:nvPicPr>
        <xdr:cNvPr id="184" name="ctl00_PageBodyContent_PartTypeListView_ctrl220_Image1" descr="KBase Image">
          <a:hlinkClick xmlns:r="http://schemas.openxmlformats.org/officeDocument/2006/relationships" r:id="rId17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4553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240</xdr:row>
      <xdr:rowOff>0</xdr:rowOff>
    </xdr:from>
    <xdr:to>
      <xdr:col>4</xdr:col>
      <xdr:colOff>190500</xdr:colOff>
      <xdr:row>240</xdr:row>
      <xdr:rowOff>142875</xdr:rowOff>
    </xdr:to>
    <xdr:pic>
      <xdr:nvPicPr>
        <xdr:cNvPr id="185" name="ctl00_PageBodyContent_PartTypeListView_ctrl221_Image1" descr="KBase Image">
          <a:hlinkClick xmlns:r="http://schemas.openxmlformats.org/officeDocument/2006/relationships" r:id="rId17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4572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242</xdr:row>
      <xdr:rowOff>0</xdr:rowOff>
    </xdr:from>
    <xdr:to>
      <xdr:col>4</xdr:col>
      <xdr:colOff>190500</xdr:colOff>
      <xdr:row>242</xdr:row>
      <xdr:rowOff>142875</xdr:rowOff>
    </xdr:to>
    <xdr:pic>
      <xdr:nvPicPr>
        <xdr:cNvPr id="186" name="ctl00_PageBodyContent_PartTypeListView_ctrl222_Image1" descr="KBase Image">
          <a:hlinkClick xmlns:r="http://schemas.openxmlformats.org/officeDocument/2006/relationships" r:id="rId17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4611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244</xdr:row>
      <xdr:rowOff>0</xdr:rowOff>
    </xdr:from>
    <xdr:to>
      <xdr:col>4</xdr:col>
      <xdr:colOff>190500</xdr:colOff>
      <xdr:row>244</xdr:row>
      <xdr:rowOff>142875</xdr:rowOff>
    </xdr:to>
    <xdr:pic>
      <xdr:nvPicPr>
        <xdr:cNvPr id="187" name="ctl00_PageBodyContent_PartTypeListView_ctrl224_Image1" descr="KBase Image">
          <a:hlinkClick xmlns:r="http://schemas.openxmlformats.org/officeDocument/2006/relationships" r:id="rId17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4649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246</xdr:row>
      <xdr:rowOff>0</xdr:rowOff>
    </xdr:from>
    <xdr:to>
      <xdr:col>4</xdr:col>
      <xdr:colOff>190500</xdr:colOff>
      <xdr:row>246</xdr:row>
      <xdr:rowOff>142875</xdr:rowOff>
    </xdr:to>
    <xdr:pic>
      <xdr:nvPicPr>
        <xdr:cNvPr id="188" name="ctl00_PageBodyContent_PartTypeListView_ctrl226_Image1" descr="KBase Image">
          <a:hlinkClick xmlns:r="http://schemas.openxmlformats.org/officeDocument/2006/relationships" r:id="rId18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4687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247</xdr:row>
      <xdr:rowOff>0</xdr:rowOff>
    </xdr:from>
    <xdr:to>
      <xdr:col>4</xdr:col>
      <xdr:colOff>190500</xdr:colOff>
      <xdr:row>247</xdr:row>
      <xdr:rowOff>142875</xdr:rowOff>
    </xdr:to>
    <xdr:pic>
      <xdr:nvPicPr>
        <xdr:cNvPr id="189" name="ctl00_PageBodyContent_PartTypeListView_ctrl227_Image1" descr="KBase Image">
          <a:hlinkClick xmlns:r="http://schemas.openxmlformats.org/officeDocument/2006/relationships" r:id="rId18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4706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248</xdr:row>
      <xdr:rowOff>0</xdr:rowOff>
    </xdr:from>
    <xdr:to>
      <xdr:col>4</xdr:col>
      <xdr:colOff>190500</xdr:colOff>
      <xdr:row>248</xdr:row>
      <xdr:rowOff>142875</xdr:rowOff>
    </xdr:to>
    <xdr:pic>
      <xdr:nvPicPr>
        <xdr:cNvPr id="190" name="ctl00_PageBodyContent_PartTypeListView_ctrl228_Image1" descr="KBase Image">
          <a:hlinkClick xmlns:r="http://schemas.openxmlformats.org/officeDocument/2006/relationships" r:id="rId18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4725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251</xdr:row>
      <xdr:rowOff>0</xdr:rowOff>
    </xdr:from>
    <xdr:to>
      <xdr:col>4</xdr:col>
      <xdr:colOff>190500</xdr:colOff>
      <xdr:row>251</xdr:row>
      <xdr:rowOff>142875</xdr:rowOff>
    </xdr:to>
    <xdr:pic>
      <xdr:nvPicPr>
        <xdr:cNvPr id="191" name="ctl00_PageBodyContent_PartTypeListView_ctrl231_Image1" descr="KBase Image">
          <a:hlinkClick xmlns:r="http://schemas.openxmlformats.org/officeDocument/2006/relationships" r:id="rId18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47825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252</xdr:row>
      <xdr:rowOff>0</xdr:rowOff>
    </xdr:from>
    <xdr:to>
      <xdr:col>4</xdr:col>
      <xdr:colOff>190500</xdr:colOff>
      <xdr:row>252</xdr:row>
      <xdr:rowOff>142875</xdr:rowOff>
    </xdr:to>
    <xdr:pic>
      <xdr:nvPicPr>
        <xdr:cNvPr id="192" name="ctl00_PageBodyContent_PartTypeListView_ctrl232_Image1" descr="KBase Image">
          <a:hlinkClick xmlns:r="http://schemas.openxmlformats.org/officeDocument/2006/relationships" r:id="rId18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4801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254</xdr:row>
      <xdr:rowOff>0</xdr:rowOff>
    </xdr:from>
    <xdr:to>
      <xdr:col>4</xdr:col>
      <xdr:colOff>190500</xdr:colOff>
      <xdr:row>254</xdr:row>
      <xdr:rowOff>142875</xdr:rowOff>
    </xdr:to>
    <xdr:pic>
      <xdr:nvPicPr>
        <xdr:cNvPr id="193" name="ctl00_PageBodyContent_PartTypeListView_ctrl234_Image1" descr="KBase Image">
          <a:hlinkClick xmlns:r="http://schemas.openxmlformats.org/officeDocument/2006/relationships" r:id="rId18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4839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255</xdr:row>
      <xdr:rowOff>0</xdr:rowOff>
    </xdr:from>
    <xdr:to>
      <xdr:col>4</xdr:col>
      <xdr:colOff>190500</xdr:colOff>
      <xdr:row>255</xdr:row>
      <xdr:rowOff>142875</xdr:rowOff>
    </xdr:to>
    <xdr:pic>
      <xdr:nvPicPr>
        <xdr:cNvPr id="194" name="ctl00_PageBodyContent_PartTypeListView_ctrl235_Image1" descr="KBase Image">
          <a:hlinkClick xmlns:r="http://schemas.openxmlformats.org/officeDocument/2006/relationships" r:id="rId18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4858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256</xdr:row>
      <xdr:rowOff>0</xdr:rowOff>
    </xdr:from>
    <xdr:to>
      <xdr:col>4</xdr:col>
      <xdr:colOff>190500</xdr:colOff>
      <xdr:row>256</xdr:row>
      <xdr:rowOff>142875</xdr:rowOff>
    </xdr:to>
    <xdr:pic>
      <xdr:nvPicPr>
        <xdr:cNvPr id="195" name="ctl00_PageBodyContent_PartTypeListView_ctrl236_Image1" descr="KBase Image">
          <a:hlinkClick xmlns:r="http://schemas.openxmlformats.org/officeDocument/2006/relationships" r:id="rId18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4877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257</xdr:row>
      <xdr:rowOff>0</xdr:rowOff>
    </xdr:from>
    <xdr:to>
      <xdr:col>4</xdr:col>
      <xdr:colOff>190500</xdr:colOff>
      <xdr:row>257</xdr:row>
      <xdr:rowOff>142875</xdr:rowOff>
    </xdr:to>
    <xdr:pic>
      <xdr:nvPicPr>
        <xdr:cNvPr id="196" name="ctl00_PageBodyContent_PartTypeListView_ctrl237_Image1" descr="KBase Image">
          <a:hlinkClick xmlns:r="http://schemas.openxmlformats.org/officeDocument/2006/relationships" r:id="rId18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4896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258</xdr:row>
      <xdr:rowOff>0</xdr:rowOff>
    </xdr:from>
    <xdr:to>
      <xdr:col>4</xdr:col>
      <xdr:colOff>190500</xdr:colOff>
      <xdr:row>258</xdr:row>
      <xdr:rowOff>142875</xdr:rowOff>
    </xdr:to>
    <xdr:pic>
      <xdr:nvPicPr>
        <xdr:cNvPr id="197" name="ctl00_PageBodyContent_PartTypeListView_ctrl238_Image1" descr="KBase Image">
          <a:hlinkClick xmlns:r="http://schemas.openxmlformats.org/officeDocument/2006/relationships" r:id="rId18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4915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259</xdr:row>
      <xdr:rowOff>0</xdr:rowOff>
    </xdr:from>
    <xdr:to>
      <xdr:col>4</xdr:col>
      <xdr:colOff>190500</xdr:colOff>
      <xdr:row>259</xdr:row>
      <xdr:rowOff>142875</xdr:rowOff>
    </xdr:to>
    <xdr:pic>
      <xdr:nvPicPr>
        <xdr:cNvPr id="198" name="ctl00_PageBodyContent_PartTypeListView_ctrl239_Image1" descr="KBase Image">
          <a:hlinkClick xmlns:r="http://schemas.openxmlformats.org/officeDocument/2006/relationships" r:id="rId19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4934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260</xdr:row>
      <xdr:rowOff>0</xdr:rowOff>
    </xdr:from>
    <xdr:to>
      <xdr:col>4</xdr:col>
      <xdr:colOff>190500</xdr:colOff>
      <xdr:row>260</xdr:row>
      <xdr:rowOff>142875</xdr:rowOff>
    </xdr:to>
    <xdr:pic>
      <xdr:nvPicPr>
        <xdr:cNvPr id="199" name="ctl00_PageBodyContent_PartTypeListView_ctrl240_Image1" descr="KBase Image">
          <a:hlinkClick xmlns:r="http://schemas.openxmlformats.org/officeDocument/2006/relationships" r:id="rId19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4953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261</xdr:row>
      <xdr:rowOff>0</xdr:rowOff>
    </xdr:from>
    <xdr:to>
      <xdr:col>4</xdr:col>
      <xdr:colOff>190500</xdr:colOff>
      <xdr:row>261</xdr:row>
      <xdr:rowOff>142875</xdr:rowOff>
    </xdr:to>
    <xdr:pic>
      <xdr:nvPicPr>
        <xdr:cNvPr id="200" name="ctl00_PageBodyContent_PartTypeListView_ctrl241_Image1" descr="KBase Image">
          <a:hlinkClick xmlns:r="http://schemas.openxmlformats.org/officeDocument/2006/relationships" r:id="rId19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4973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262</xdr:row>
      <xdr:rowOff>0</xdr:rowOff>
    </xdr:from>
    <xdr:to>
      <xdr:col>4</xdr:col>
      <xdr:colOff>190500</xdr:colOff>
      <xdr:row>262</xdr:row>
      <xdr:rowOff>142875</xdr:rowOff>
    </xdr:to>
    <xdr:pic>
      <xdr:nvPicPr>
        <xdr:cNvPr id="201" name="ctl00_PageBodyContent_PartTypeListView_ctrl242_Image1" descr="KBase Image">
          <a:hlinkClick xmlns:r="http://schemas.openxmlformats.org/officeDocument/2006/relationships" r:id="rId19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4992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263</xdr:row>
      <xdr:rowOff>0</xdr:rowOff>
    </xdr:from>
    <xdr:to>
      <xdr:col>4</xdr:col>
      <xdr:colOff>190500</xdr:colOff>
      <xdr:row>263</xdr:row>
      <xdr:rowOff>142875</xdr:rowOff>
    </xdr:to>
    <xdr:pic>
      <xdr:nvPicPr>
        <xdr:cNvPr id="202" name="ctl00_PageBodyContent_PartTypeListView_ctrl243_Image1" descr="KBase Image">
          <a:hlinkClick xmlns:r="http://schemas.openxmlformats.org/officeDocument/2006/relationships" r:id="rId19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5011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265</xdr:row>
      <xdr:rowOff>0</xdr:rowOff>
    </xdr:from>
    <xdr:to>
      <xdr:col>4</xdr:col>
      <xdr:colOff>190500</xdr:colOff>
      <xdr:row>265</xdr:row>
      <xdr:rowOff>142875</xdr:rowOff>
    </xdr:to>
    <xdr:pic>
      <xdr:nvPicPr>
        <xdr:cNvPr id="203" name="ctl00_PageBodyContent_PartTypeListView_ctrl245_Image1" descr="KBase Image">
          <a:hlinkClick xmlns:r="http://schemas.openxmlformats.org/officeDocument/2006/relationships" r:id="rId19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5049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266</xdr:row>
      <xdr:rowOff>0</xdr:rowOff>
    </xdr:from>
    <xdr:to>
      <xdr:col>4</xdr:col>
      <xdr:colOff>190500</xdr:colOff>
      <xdr:row>266</xdr:row>
      <xdr:rowOff>142875</xdr:rowOff>
    </xdr:to>
    <xdr:pic>
      <xdr:nvPicPr>
        <xdr:cNvPr id="204" name="ctl00_PageBodyContent_PartTypeListView_ctrl246_Image1" descr="KBase Image">
          <a:hlinkClick xmlns:r="http://schemas.openxmlformats.org/officeDocument/2006/relationships" r:id="rId19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5068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267</xdr:row>
      <xdr:rowOff>0</xdr:rowOff>
    </xdr:from>
    <xdr:to>
      <xdr:col>4</xdr:col>
      <xdr:colOff>190500</xdr:colOff>
      <xdr:row>267</xdr:row>
      <xdr:rowOff>142875</xdr:rowOff>
    </xdr:to>
    <xdr:pic>
      <xdr:nvPicPr>
        <xdr:cNvPr id="205" name="ctl00_PageBodyContent_PartTypeListView_ctrl247_Image1" descr="KBase Image">
          <a:hlinkClick xmlns:r="http://schemas.openxmlformats.org/officeDocument/2006/relationships" r:id="rId19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5087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268</xdr:row>
      <xdr:rowOff>0</xdr:rowOff>
    </xdr:from>
    <xdr:to>
      <xdr:col>4</xdr:col>
      <xdr:colOff>190500</xdr:colOff>
      <xdr:row>268</xdr:row>
      <xdr:rowOff>142875</xdr:rowOff>
    </xdr:to>
    <xdr:pic>
      <xdr:nvPicPr>
        <xdr:cNvPr id="206" name="ctl00_PageBodyContent_PartTypeListView_ctrl248_Image1" descr="KBase Image">
          <a:hlinkClick xmlns:r="http://schemas.openxmlformats.org/officeDocument/2006/relationships" r:id="rId19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5106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269</xdr:row>
      <xdr:rowOff>0</xdr:rowOff>
    </xdr:from>
    <xdr:to>
      <xdr:col>4</xdr:col>
      <xdr:colOff>190500</xdr:colOff>
      <xdr:row>269</xdr:row>
      <xdr:rowOff>142875</xdr:rowOff>
    </xdr:to>
    <xdr:pic>
      <xdr:nvPicPr>
        <xdr:cNvPr id="207" name="ctl00_PageBodyContent_PartTypeListView_ctrl249_Image1" descr="KBase Image">
          <a:hlinkClick xmlns:r="http://schemas.openxmlformats.org/officeDocument/2006/relationships" r:id="rId19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5125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270</xdr:row>
      <xdr:rowOff>0</xdr:rowOff>
    </xdr:from>
    <xdr:to>
      <xdr:col>4</xdr:col>
      <xdr:colOff>190500</xdr:colOff>
      <xdr:row>270</xdr:row>
      <xdr:rowOff>142875</xdr:rowOff>
    </xdr:to>
    <xdr:pic>
      <xdr:nvPicPr>
        <xdr:cNvPr id="208" name="ctl00_PageBodyContent_PartTypeListView_ctrl250_Image1" descr="KBase Image">
          <a:hlinkClick xmlns:r="http://schemas.openxmlformats.org/officeDocument/2006/relationships" r:id="rId20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5144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271</xdr:row>
      <xdr:rowOff>0</xdr:rowOff>
    </xdr:from>
    <xdr:to>
      <xdr:col>4</xdr:col>
      <xdr:colOff>190500</xdr:colOff>
      <xdr:row>271</xdr:row>
      <xdr:rowOff>142875</xdr:rowOff>
    </xdr:to>
    <xdr:pic>
      <xdr:nvPicPr>
        <xdr:cNvPr id="209" name="ctl00_PageBodyContent_PartTypeListView_ctrl251_Image1" descr="KBase Image">
          <a:hlinkClick xmlns:r="http://schemas.openxmlformats.org/officeDocument/2006/relationships" r:id="rId20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51635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272</xdr:row>
      <xdr:rowOff>0</xdr:rowOff>
    </xdr:from>
    <xdr:to>
      <xdr:col>4</xdr:col>
      <xdr:colOff>190500</xdr:colOff>
      <xdr:row>272</xdr:row>
      <xdr:rowOff>142875</xdr:rowOff>
    </xdr:to>
    <xdr:pic>
      <xdr:nvPicPr>
        <xdr:cNvPr id="210" name="ctl00_PageBodyContent_PartTypeListView_ctrl252_Image1" descr="KBase Image">
          <a:hlinkClick xmlns:r="http://schemas.openxmlformats.org/officeDocument/2006/relationships" r:id="rId20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5182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273</xdr:row>
      <xdr:rowOff>0</xdr:rowOff>
    </xdr:from>
    <xdr:to>
      <xdr:col>4</xdr:col>
      <xdr:colOff>190500</xdr:colOff>
      <xdr:row>273</xdr:row>
      <xdr:rowOff>142875</xdr:rowOff>
    </xdr:to>
    <xdr:pic>
      <xdr:nvPicPr>
        <xdr:cNvPr id="211" name="ctl00_PageBodyContent_PartTypeListView_ctrl253_Image1" descr="KBase Image">
          <a:hlinkClick xmlns:r="http://schemas.openxmlformats.org/officeDocument/2006/relationships" r:id="rId20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5201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276</xdr:row>
      <xdr:rowOff>0</xdr:rowOff>
    </xdr:from>
    <xdr:to>
      <xdr:col>4</xdr:col>
      <xdr:colOff>190500</xdr:colOff>
      <xdr:row>276</xdr:row>
      <xdr:rowOff>142875</xdr:rowOff>
    </xdr:to>
    <xdr:pic>
      <xdr:nvPicPr>
        <xdr:cNvPr id="212" name="ctl00_PageBodyContent_PartTypeListView_ctrl256_Image1" descr="KBase Image">
          <a:hlinkClick xmlns:r="http://schemas.openxmlformats.org/officeDocument/2006/relationships" r:id="rId20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5258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277</xdr:row>
      <xdr:rowOff>0</xdr:rowOff>
    </xdr:from>
    <xdr:to>
      <xdr:col>4</xdr:col>
      <xdr:colOff>190500</xdr:colOff>
      <xdr:row>277</xdr:row>
      <xdr:rowOff>142875</xdr:rowOff>
    </xdr:to>
    <xdr:pic>
      <xdr:nvPicPr>
        <xdr:cNvPr id="213" name="ctl00_PageBodyContent_PartTypeListView_ctrl257_Image1" descr="KBase Image">
          <a:hlinkClick xmlns:r="http://schemas.openxmlformats.org/officeDocument/2006/relationships" r:id="rId20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5277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278</xdr:row>
      <xdr:rowOff>0</xdr:rowOff>
    </xdr:from>
    <xdr:to>
      <xdr:col>4</xdr:col>
      <xdr:colOff>190500</xdr:colOff>
      <xdr:row>278</xdr:row>
      <xdr:rowOff>142875</xdr:rowOff>
    </xdr:to>
    <xdr:pic>
      <xdr:nvPicPr>
        <xdr:cNvPr id="214" name="ctl00_PageBodyContent_PartTypeListView_ctrl258_Image1" descr="KBase Image">
          <a:hlinkClick xmlns:r="http://schemas.openxmlformats.org/officeDocument/2006/relationships" r:id="rId20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5296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280</xdr:row>
      <xdr:rowOff>0</xdr:rowOff>
    </xdr:from>
    <xdr:to>
      <xdr:col>4</xdr:col>
      <xdr:colOff>190500</xdr:colOff>
      <xdr:row>280</xdr:row>
      <xdr:rowOff>142875</xdr:rowOff>
    </xdr:to>
    <xdr:pic>
      <xdr:nvPicPr>
        <xdr:cNvPr id="215" name="ctl00_PageBodyContent_PartTypeListView_ctrl259_Image1" descr="KBase Image">
          <a:hlinkClick xmlns:r="http://schemas.openxmlformats.org/officeDocument/2006/relationships" r:id="rId20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5334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281</xdr:row>
      <xdr:rowOff>0</xdr:rowOff>
    </xdr:from>
    <xdr:to>
      <xdr:col>4</xdr:col>
      <xdr:colOff>190500</xdr:colOff>
      <xdr:row>281</xdr:row>
      <xdr:rowOff>142875</xdr:rowOff>
    </xdr:to>
    <xdr:pic>
      <xdr:nvPicPr>
        <xdr:cNvPr id="216" name="ctl00_PageBodyContent_PartTypeListView_ctrl260_Image1" descr="KBase Image">
          <a:hlinkClick xmlns:r="http://schemas.openxmlformats.org/officeDocument/2006/relationships" r:id="rId20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5354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286</xdr:row>
      <xdr:rowOff>0</xdr:rowOff>
    </xdr:from>
    <xdr:to>
      <xdr:col>4</xdr:col>
      <xdr:colOff>190500</xdr:colOff>
      <xdr:row>286</xdr:row>
      <xdr:rowOff>142875</xdr:rowOff>
    </xdr:to>
    <xdr:pic>
      <xdr:nvPicPr>
        <xdr:cNvPr id="217" name="ctl00_PageBodyContent_PartTypeListView_ctrl265_Image1" descr="KBase Image">
          <a:hlinkClick xmlns:r="http://schemas.openxmlformats.org/officeDocument/2006/relationships" r:id="rId20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5449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289</xdr:row>
      <xdr:rowOff>0</xdr:rowOff>
    </xdr:from>
    <xdr:to>
      <xdr:col>4</xdr:col>
      <xdr:colOff>190500</xdr:colOff>
      <xdr:row>289</xdr:row>
      <xdr:rowOff>142875</xdr:rowOff>
    </xdr:to>
    <xdr:pic>
      <xdr:nvPicPr>
        <xdr:cNvPr id="218" name="ctl00_PageBodyContent_PartTypeListView_ctrl268_Image1" descr="KBase Image">
          <a:hlinkClick xmlns:r="http://schemas.openxmlformats.org/officeDocument/2006/relationships" r:id="rId21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5506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291</xdr:row>
      <xdr:rowOff>0</xdr:rowOff>
    </xdr:from>
    <xdr:to>
      <xdr:col>4</xdr:col>
      <xdr:colOff>190500</xdr:colOff>
      <xdr:row>291</xdr:row>
      <xdr:rowOff>142875</xdr:rowOff>
    </xdr:to>
    <xdr:pic>
      <xdr:nvPicPr>
        <xdr:cNvPr id="219" name="ctl00_PageBodyContent_PartTypeListView_ctrl270_Image1" descr="KBase Image">
          <a:hlinkClick xmlns:r="http://schemas.openxmlformats.org/officeDocument/2006/relationships" r:id="rId21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55445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294</xdr:row>
      <xdr:rowOff>0</xdr:rowOff>
    </xdr:from>
    <xdr:to>
      <xdr:col>4</xdr:col>
      <xdr:colOff>190500</xdr:colOff>
      <xdr:row>294</xdr:row>
      <xdr:rowOff>142875</xdr:rowOff>
    </xdr:to>
    <xdr:pic>
      <xdr:nvPicPr>
        <xdr:cNvPr id="220" name="ctl00_PageBodyContent_PartTypeListView_ctrl273_Image1" descr="KBase Image">
          <a:hlinkClick xmlns:r="http://schemas.openxmlformats.org/officeDocument/2006/relationships" r:id="rId21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5601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295</xdr:row>
      <xdr:rowOff>0</xdr:rowOff>
    </xdr:from>
    <xdr:to>
      <xdr:col>4</xdr:col>
      <xdr:colOff>190500</xdr:colOff>
      <xdr:row>295</xdr:row>
      <xdr:rowOff>142875</xdr:rowOff>
    </xdr:to>
    <xdr:pic>
      <xdr:nvPicPr>
        <xdr:cNvPr id="221" name="ctl00_PageBodyContent_PartTypeListView_ctrl274_Image1" descr="KBase Image">
          <a:hlinkClick xmlns:r="http://schemas.openxmlformats.org/officeDocument/2006/relationships" r:id="rId21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5620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296</xdr:row>
      <xdr:rowOff>0</xdr:rowOff>
    </xdr:from>
    <xdr:to>
      <xdr:col>4</xdr:col>
      <xdr:colOff>190500</xdr:colOff>
      <xdr:row>296</xdr:row>
      <xdr:rowOff>142875</xdr:rowOff>
    </xdr:to>
    <xdr:pic>
      <xdr:nvPicPr>
        <xdr:cNvPr id="222" name="ctl00_PageBodyContent_PartTypeListView_ctrl275_Image1" descr="KBase Image">
          <a:hlinkClick xmlns:r="http://schemas.openxmlformats.org/officeDocument/2006/relationships" r:id="rId21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5639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297</xdr:row>
      <xdr:rowOff>0</xdr:rowOff>
    </xdr:from>
    <xdr:to>
      <xdr:col>4</xdr:col>
      <xdr:colOff>190500</xdr:colOff>
      <xdr:row>297</xdr:row>
      <xdr:rowOff>142875</xdr:rowOff>
    </xdr:to>
    <xdr:pic>
      <xdr:nvPicPr>
        <xdr:cNvPr id="223" name="ctl00_PageBodyContent_PartTypeListView_ctrl276_Image1" descr="KBase Image">
          <a:hlinkClick xmlns:r="http://schemas.openxmlformats.org/officeDocument/2006/relationships" r:id="rId21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5658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298</xdr:row>
      <xdr:rowOff>0</xdr:rowOff>
    </xdr:from>
    <xdr:to>
      <xdr:col>4</xdr:col>
      <xdr:colOff>190500</xdr:colOff>
      <xdr:row>298</xdr:row>
      <xdr:rowOff>142875</xdr:rowOff>
    </xdr:to>
    <xdr:pic>
      <xdr:nvPicPr>
        <xdr:cNvPr id="224" name="ctl00_PageBodyContent_PartTypeListView_ctrl277_Image1" descr="KBase Image">
          <a:hlinkClick xmlns:r="http://schemas.openxmlformats.org/officeDocument/2006/relationships" r:id="rId21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5677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299</xdr:row>
      <xdr:rowOff>0</xdr:rowOff>
    </xdr:from>
    <xdr:to>
      <xdr:col>4</xdr:col>
      <xdr:colOff>190500</xdr:colOff>
      <xdr:row>299</xdr:row>
      <xdr:rowOff>142875</xdr:rowOff>
    </xdr:to>
    <xdr:pic>
      <xdr:nvPicPr>
        <xdr:cNvPr id="225" name="ctl00_PageBodyContent_PartTypeListView_ctrl278_Image1" descr="KBase Image">
          <a:hlinkClick xmlns:r="http://schemas.openxmlformats.org/officeDocument/2006/relationships" r:id="rId21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5696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300</xdr:row>
      <xdr:rowOff>0</xdr:rowOff>
    </xdr:from>
    <xdr:to>
      <xdr:col>4</xdr:col>
      <xdr:colOff>190500</xdr:colOff>
      <xdr:row>300</xdr:row>
      <xdr:rowOff>142875</xdr:rowOff>
    </xdr:to>
    <xdr:pic>
      <xdr:nvPicPr>
        <xdr:cNvPr id="226" name="ctl00_PageBodyContent_PartTypeListView_ctrl279_Image1" descr="KBase Image">
          <a:hlinkClick xmlns:r="http://schemas.openxmlformats.org/officeDocument/2006/relationships" r:id="rId21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5715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301</xdr:row>
      <xdr:rowOff>0</xdr:rowOff>
    </xdr:from>
    <xdr:to>
      <xdr:col>4</xdr:col>
      <xdr:colOff>190500</xdr:colOff>
      <xdr:row>301</xdr:row>
      <xdr:rowOff>142875</xdr:rowOff>
    </xdr:to>
    <xdr:pic>
      <xdr:nvPicPr>
        <xdr:cNvPr id="227" name="ctl00_PageBodyContent_PartTypeListView_ctrl280_Image1" descr="KBase Image">
          <a:hlinkClick xmlns:r="http://schemas.openxmlformats.org/officeDocument/2006/relationships" r:id="rId21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5735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302</xdr:row>
      <xdr:rowOff>0</xdr:rowOff>
    </xdr:from>
    <xdr:to>
      <xdr:col>4</xdr:col>
      <xdr:colOff>190500</xdr:colOff>
      <xdr:row>302</xdr:row>
      <xdr:rowOff>142875</xdr:rowOff>
    </xdr:to>
    <xdr:pic>
      <xdr:nvPicPr>
        <xdr:cNvPr id="228" name="ctl00_PageBodyContent_PartTypeListView_ctrl281_Image1" descr="KBase Image">
          <a:hlinkClick xmlns:r="http://schemas.openxmlformats.org/officeDocument/2006/relationships" r:id="rId21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5754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303</xdr:row>
      <xdr:rowOff>0</xdr:rowOff>
    </xdr:from>
    <xdr:to>
      <xdr:col>4</xdr:col>
      <xdr:colOff>190500</xdr:colOff>
      <xdr:row>303</xdr:row>
      <xdr:rowOff>142875</xdr:rowOff>
    </xdr:to>
    <xdr:pic>
      <xdr:nvPicPr>
        <xdr:cNvPr id="229" name="ctl00_PageBodyContent_PartTypeListView_ctrl282_Image1" descr="KBase Image">
          <a:hlinkClick xmlns:r="http://schemas.openxmlformats.org/officeDocument/2006/relationships" r:id="rId22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5773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305</xdr:row>
      <xdr:rowOff>0</xdr:rowOff>
    </xdr:from>
    <xdr:to>
      <xdr:col>4</xdr:col>
      <xdr:colOff>190500</xdr:colOff>
      <xdr:row>305</xdr:row>
      <xdr:rowOff>142875</xdr:rowOff>
    </xdr:to>
    <xdr:pic>
      <xdr:nvPicPr>
        <xdr:cNvPr id="230" name="ctl00_PageBodyContent_PartTypeListView_ctrl283_Image1" descr="KBase Image">
          <a:hlinkClick xmlns:r="http://schemas.openxmlformats.org/officeDocument/2006/relationships" r:id="rId22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5811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306</xdr:row>
      <xdr:rowOff>0</xdr:rowOff>
    </xdr:from>
    <xdr:to>
      <xdr:col>4</xdr:col>
      <xdr:colOff>190500</xdr:colOff>
      <xdr:row>306</xdr:row>
      <xdr:rowOff>142875</xdr:rowOff>
    </xdr:to>
    <xdr:pic>
      <xdr:nvPicPr>
        <xdr:cNvPr id="231" name="ctl00_PageBodyContent_PartTypeListView_ctrl284_Image1" descr="KBase Image">
          <a:hlinkClick xmlns:r="http://schemas.openxmlformats.org/officeDocument/2006/relationships" r:id="rId22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5830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307</xdr:row>
      <xdr:rowOff>0</xdr:rowOff>
    </xdr:from>
    <xdr:to>
      <xdr:col>4</xdr:col>
      <xdr:colOff>190500</xdr:colOff>
      <xdr:row>307</xdr:row>
      <xdr:rowOff>142875</xdr:rowOff>
    </xdr:to>
    <xdr:pic>
      <xdr:nvPicPr>
        <xdr:cNvPr id="232" name="ctl00_PageBodyContent_PartTypeListView_ctrl285_Image1" descr="KBase Image">
          <a:hlinkClick xmlns:r="http://schemas.openxmlformats.org/officeDocument/2006/relationships" r:id="rId22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5849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309</xdr:row>
      <xdr:rowOff>0</xdr:rowOff>
    </xdr:from>
    <xdr:to>
      <xdr:col>4</xdr:col>
      <xdr:colOff>190500</xdr:colOff>
      <xdr:row>309</xdr:row>
      <xdr:rowOff>142875</xdr:rowOff>
    </xdr:to>
    <xdr:pic>
      <xdr:nvPicPr>
        <xdr:cNvPr id="233" name="ctl00_PageBodyContent_PartTypeListView_ctrl287_Image1" descr="KBase Image">
          <a:hlinkClick xmlns:r="http://schemas.openxmlformats.org/officeDocument/2006/relationships" r:id="rId22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5887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310</xdr:row>
      <xdr:rowOff>0</xdr:rowOff>
    </xdr:from>
    <xdr:to>
      <xdr:col>4</xdr:col>
      <xdr:colOff>190500</xdr:colOff>
      <xdr:row>310</xdr:row>
      <xdr:rowOff>142875</xdr:rowOff>
    </xdr:to>
    <xdr:pic>
      <xdr:nvPicPr>
        <xdr:cNvPr id="234" name="ctl00_PageBodyContent_PartTypeListView_ctrl288_Image1" descr="KBase Image">
          <a:hlinkClick xmlns:r="http://schemas.openxmlformats.org/officeDocument/2006/relationships" r:id="rId22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5906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311</xdr:row>
      <xdr:rowOff>0</xdr:rowOff>
    </xdr:from>
    <xdr:to>
      <xdr:col>4</xdr:col>
      <xdr:colOff>190500</xdr:colOff>
      <xdr:row>311</xdr:row>
      <xdr:rowOff>142875</xdr:rowOff>
    </xdr:to>
    <xdr:pic>
      <xdr:nvPicPr>
        <xdr:cNvPr id="235" name="ctl00_PageBodyContent_PartTypeListView_ctrl289_Image1" descr="KBase Image">
          <a:hlinkClick xmlns:r="http://schemas.openxmlformats.org/officeDocument/2006/relationships" r:id="rId22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59255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312</xdr:row>
      <xdr:rowOff>0</xdr:rowOff>
    </xdr:from>
    <xdr:to>
      <xdr:col>4</xdr:col>
      <xdr:colOff>190500</xdr:colOff>
      <xdr:row>312</xdr:row>
      <xdr:rowOff>142875</xdr:rowOff>
    </xdr:to>
    <xdr:pic>
      <xdr:nvPicPr>
        <xdr:cNvPr id="236" name="ctl00_PageBodyContent_PartTypeListView_ctrl290_Image1" descr="KBase Image">
          <a:hlinkClick xmlns:r="http://schemas.openxmlformats.org/officeDocument/2006/relationships" r:id="rId22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5944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313</xdr:row>
      <xdr:rowOff>0</xdr:rowOff>
    </xdr:from>
    <xdr:to>
      <xdr:col>4</xdr:col>
      <xdr:colOff>190500</xdr:colOff>
      <xdr:row>313</xdr:row>
      <xdr:rowOff>142875</xdr:rowOff>
    </xdr:to>
    <xdr:pic>
      <xdr:nvPicPr>
        <xdr:cNvPr id="237" name="ctl00_PageBodyContent_PartTypeListView_ctrl291_Image1" descr="KBase Image">
          <a:hlinkClick xmlns:r="http://schemas.openxmlformats.org/officeDocument/2006/relationships" r:id="rId22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5963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314</xdr:row>
      <xdr:rowOff>0</xdr:rowOff>
    </xdr:from>
    <xdr:to>
      <xdr:col>4</xdr:col>
      <xdr:colOff>190500</xdr:colOff>
      <xdr:row>314</xdr:row>
      <xdr:rowOff>142875</xdr:rowOff>
    </xdr:to>
    <xdr:pic>
      <xdr:nvPicPr>
        <xdr:cNvPr id="238" name="ctl00_PageBodyContent_PartTypeListView_ctrl292_Image1" descr="KBase Image">
          <a:hlinkClick xmlns:r="http://schemas.openxmlformats.org/officeDocument/2006/relationships" r:id="rId22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5982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315</xdr:row>
      <xdr:rowOff>0</xdr:rowOff>
    </xdr:from>
    <xdr:to>
      <xdr:col>4</xdr:col>
      <xdr:colOff>190500</xdr:colOff>
      <xdr:row>315</xdr:row>
      <xdr:rowOff>142875</xdr:rowOff>
    </xdr:to>
    <xdr:pic>
      <xdr:nvPicPr>
        <xdr:cNvPr id="239" name="ctl00_PageBodyContent_PartTypeListView_ctrl293_Image1" descr="KBase Image">
          <a:hlinkClick xmlns:r="http://schemas.openxmlformats.org/officeDocument/2006/relationships" r:id="rId23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6001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316</xdr:row>
      <xdr:rowOff>0</xdr:rowOff>
    </xdr:from>
    <xdr:to>
      <xdr:col>4</xdr:col>
      <xdr:colOff>190500</xdr:colOff>
      <xdr:row>316</xdr:row>
      <xdr:rowOff>142875</xdr:rowOff>
    </xdr:to>
    <xdr:pic>
      <xdr:nvPicPr>
        <xdr:cNvPr id="240" name="ctl00_PageBodyContent_PartTypeListView_ctrl294_Image1" descr="KBase Image">
          <a:hlinkClick xmlns:r="http://schemas.openxmlformats.org/officeDocument/2006/relationships" r:id="rId23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6020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317</xdr:row>
      <xdr:rowOff>0</xdr:rowOff>
    </xdr:from>
    <xdr:to>
      <xdr:col>4</xdr:col>
      <xdr:colOff>190500</xdr:colOff>
      <xdr:row>317</xdr:row>
      <xdr:rowOff>142875</xdr:rowOff>
    </xdr:to>
    <xdr:pic>
      <xdr:nvPicPr>
        <xdr:cNvPr id="241" name="ctl00_PageBodyContent_PartTypeListView_ctrl295_Image1" descr="KBase Image">
          <a:hlinkClick xmlns:r="http://schemas.openxmlformats.org/officeDocument/2006/relationships" r:id="rId23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6039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318</xdr:row>
      <xdr:rowOff>0</xdr:rowOff>
    </xdr:from>
    <xdr:to>
      <xdr:col>4</xdr:col>
      <xdr:colOff>190500</xdr:colOff>
      <xdr:row>318</xdr:row>
      <xdr:rowOff>142875</xdr:rowOff>
    </xdr:to>
    <xdr:pic>
      <xdr:nvPicPr>
        <xdr:cNvPr id="242" name="ctl00_PageBodyContent_PartTypeListView_ctrl296_Image1" descr="KBase Image">
          <a:hlinkClick xmlns:r="http://schemas.openxmlformats.org/officeDocument/2006/relationships" r:id="rId23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6058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319</xdr:row>
      <xdr:rowOff>0</xdr:rowOff>
    </xdr:from>
    <xdr:to>
      <xdr:col>4</xdr:col>
      <xdr:colOff>190500</xdr:colOff>
      <xdr:row>319</xdr:row>
      <xdr:rowOff>142875</xdr:rowOff>
    </xdr:to>
    <xdr:pic>
      <xdr:nvPicPr>
        <xdr:cNvPr id="243" name="ctl00_PageBodyContent_PartTypeListView_ctrl297_Image1" descr="KBase Image">
          <a:hlinkClick xmlns:r="http://schemas.openxmlformats.org/officeDocument/2006/relationships" r:id="rId23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6077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320</xdr:row>
      <xdr:rowOff>0</xdr:rowOff>
    </xdr:from>
    <xdr:to>
      <xdr:col>4</xdr:col>
      <xdr:colOff>190500</xdr:colOff>
      <xdr:row>320</xdr:row>
      <xdr:rowOff>142875</xdr:rowOff>
    </xdr:to>
    <xdr:pic>
      <xdr:nvPicPr>
        <xdr:cNvPr id="244" name="ctl00_PageBodyContent_PartTypeListView_ctrl298_Image1" descr="KBase Image">
          <a:hlinkClick xmlns:r="http://schemas.openxmlformats.org/officeDocument/2006/relationships" r:id="rId23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6096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321</xdr:row>
      <xdr:rowOff>0</xdr:rowOff>
    </xdr:from>
    <xdr:to>
      <xdr:col>4</xdr:col>
      <xdr:colOff>190500</xdr:colOff>
      <xdr:row>321</xdr:row>
      <xdr:rowOff>142875</xdr:rowOff>
    </xdr:to>
    <xdr:pic>
      <xdr:nvPicPr>
        <xdr:cNvPr id="245" name="ctl00_PageBodyContent_PartTypeListView_ctrl299_Image1" descr="KBase Image">
          <a:hlinkClick xmlns:r="http://schemas.openxmlformats.org/officeDocument/2006/relationships" r:id="rId23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6116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322</xdr:row>
      <xdr:rowOff>0</xdr:rowOff>
    </xdr:from>
    <xdr:to>
      <xdr:col>4</xdr:col>
      <xdr:colOff>190500</xdr:colOff>
      <xdr:row>322</xdr:row>
      <xdr:rowOff>142875</xdr:rowOff>
    </xdr:to>
    <xdr:pic>
      <xdr:nvPicPr>
        <xdr:cNvPr id="246" name="ctl00_PageBodyContent_PartTypeListView_ctrl300_Image1" descr="KBase Image">
          <a:hlinkClick xmlns:r="http://schemas.openxmlformats.org/officeDocument/2006/relationships" r:id="rId23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6135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323</xdr:row>
      <xdr:rowOff>0</xdr:rowOff>
    </xdr:from>
    <xdr:to>
      <xdr:col>4</xdr:col>
      <xdr:colOff>190500</xdr:colOff>
      <xdr:row>323</xdr:row>
      <xdr:rowOff>142875</xdr:rowOff>
    </xdr:to>
    <xdr:pic>
      <xdr:nvPicPr>
        <xdr:cNvPr id="247" name="ctl00_PageBodyContent_PartTypeListView_ctrl301_Image1" descr="KBase Image">
          <a:hlinkClick xmlns:r="http://schemas.openxmlformats.org/officeDocument/2006/relationships" r:id="rId23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6154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324</xdr:row>
      <xdr:rowOff>0</xdr:rowOff>
    </xdr:from>
    <xdr:to>
      <xdr:col>4</xdr:col>
      <xdr:colOff>190500</xdr:colOff>
      <xdr:row>324</xdr:row>
      <xdr:rowOff>142875</xdr:rowOff>
    </xdr:to>
    <xdr:pic>
      <xdr:nvPicPr>
        <xdr:cNvPr id="248" name="ctl00_PageBodyContent_PartTypeListView_ctrl302_Image1" descr="KBase Image">
          <a:hlinkClick xmlns:r="http://schemas.openxmlformats.org/officeDocument/2006/relationships" r:id="rId23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6173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325</xdr:row>
      <xdr:rowOff>0</xdr:rowOff>
    </xdr:from>
    <xdr:to>
      <xdr:col>4</xdr:col>
      <xdr:colOff>190500</xdr:colOff>
      <xdr:row>325</xdr:row>
      <xdr:rowOff>142875</xdr:rowOff>
    </xdr:to>
    <xdr:pic>
      <xdr:nvPicPr>
        <xdr:cNvPr id="249" name="ctl00_PageBodyContent_PartTypeListView_ctrl303_Image1" descr="KBase Image">
          <a:hlinkClick xmlns:r="http://schemas.openxmlformats.org/officeDocument/2006/relationships" r:id="rId24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6192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326</xdr:row>
      <xdr:rowOff>0</xdr:rowOff>
    </xdr:from>
    <xdr:to>
      <xdr:col>4</xdr:col>
      <xdr:colOff>190500</xdr:colOff>
      <xdr:row>326</xdr:row>
      <xdr:rowOff>142875</xdr:rowOff>
    </xdr:to>
    <xdr:pic>
      <xdr:nvPicPr>
        <xdr:cNvPr id="250" name="ctl00_PageBodyContent_PartTypeListView_ctrl304_Image1" descr="KBase Image">
          <a:hlinkClick xmlns:r="http://schemas.openxmlformats.org/officeDocument/2006/relationships" r:id="rId24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6211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327</xdr:row>
      <xdr:rowOff>0</xdr:rowOff>
    </xdr:from>
    <xdr:to>
      <xdr:col>4</xdr:col>
      <xdr:colOff>190500</xdr:colOff>
      <xdr:row>327</xdr:row>
      <xdr:rowOff>142875</xdr:rowOff>
    </xdr:to>
    <xdr:pic>
      <xdr:nvPicPr>
        <xdr:cNvPr id="251" name="ctl00_PageBodyContent_PartTypeListView_ctrl305_Image1" descr="KBase Image">
          <a:hlinkClick xmlns:r="http://schemas.openxmlformats.org/officeDocument/2006/relationships" r:id="rId24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6230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328</xdr:row>
      <xdr:rowOff>0</xdr:rowOff>
    </xdr:from>
    <xdr:to>
      <xdr:col>4</xdr:col>
      <xdr:colOff>190500</xdr:colOff>
      <xdr:row>328</xdr:row>
      <xdr:rowOff>142875</xdr:rowOff>
    </xdr:to>
    <xdr:pic>
      <xdr:nvPicPr>
        <xdr:cNvPr id="252" name="ctl00_PageBodyContent_PartTypeListView_ctrl306_Image1" descr="KBase Image">
          <a:hlinkClick xmlns:r="http://schemas.openxmlformats.org/officeDocument/2006/relationships" r:id="rId24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6249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329</xdr:row>
      <xdr:rowOff>0</xdr:rowOff>
    </xdr:from>
    <xdr:to>
      <xdr:col>4</xdr:col>
      <xdr:colOff>190500</xdr:colOff>
      <xdr:row>329</xdr:row>
      <xdr:rowOff>142875</xdr:rowOff>
    </xdr:to>
    <xdr:pic>
      <xdr:nvPicPr>
        <xdr:cNvPr id="253" name="ctl00_PageBodyContent_PartTypeListView_ctrl307_Image1" descr="KBase Image">
          <a:hlinkClick xmlns:r="http://schemas.openxmlformats.org/officeDocument/2006/relationships" r:id="rId24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6268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330</xdr:row>
      <xdr:rowOff>0</xdr:rowOff>
    </xdr:from>
    <xdr:to>
      <xdr:col>4</xdr:col>
      <xdr:colOff>190500</xdr:colOff>
      <xdr:row>330</xdr:row>
      <xdr:rowOff>142875</xdr:rowOff>
    </xdr:to>
    <xdr:pic>
      <xdr:nvPicPr>
        <xdr:cNvPr id="254" name="ctl00_PageBodyContent_PartTypeListView_ctrl308_Image1" descr="KBase Image">
          <a:hlinkClick xmlns:r="http://schemas.openxmlformats.org/officeDocument/2006/relationships" r:id="rId24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6287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332</xdr:row>
      <xdr:rowOff>0</xdr:rowOff>
    </xdr:from>
    <xdr:to>
      <xdr:col>4</xdr:col>
      <xdr:colOff>190500</xdr:colOff>
      <xdr:row>332</xdr:row>
      <xdr:rowOff>142875</xdr:rowOff>
    </xdr:to>
    <xdr:pic>
      <xdr:nvPicPr>
        <xdr:cNvPr id="255" name="ctl00_PageBodyContent_PartTypeListView_ctrl310_Image1" descr="KBase Image">
          <a:hlinkClick xmlns:r="http://schemas.openxmlformats.org/officeDocument/2006/relationships" r:id="rId24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6325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334</xdr:row>
      <xdr:rowOff>0</xdr:rowOff>
    </xdr:from>
    <xdr:to>
      <xdr:col>4</xdr:col>
      <xdr:colOff>190500</xdr:colOff>
      <xdr:row>334</xdr:row>
      <xdr:rowOff>142875</xdr:rowOff>
    </xdr:to>
    <xdr:pic>
      <xdr:nvPicPr>
        <xdr:cNvPr id="256" name="ctl00_PageBodyContent_PartTypeListView_ctrl311_Image1" descr="KBase Image">
          <a:hlinkClick xmlns:r="http://schemas.openxmlformats.org/officeDocument/2006/relationships" r:id="rId24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6363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335</xdr:row>
      <xdr:rowOff>0</xdr:rowOff>
    </xdr:from>
    <xdr:to>
      <xdr:col>4</xdr:col>
      <xdr:colOff>190500</xdr:colOff>
      <xdr:row>335</xdr:row>
      <xdr:rowOff>142875</xdr:rowOff>
    </xdr:to>
    <xdr:pic>
      <xdr:nvPicPr>
        <xdr:cNvPr id="257" name="ctl00_PageBodyContent_PartTypeListView_ctrl312_Image1" descr="KBase Image">
          <a:hlinkClick xmlns:r="http://schemas.openxmlformats.org/officeDocument/2006/relationships" r:id="rId24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6382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336</xdr:row>
      <xdr:rowOff>0</xdr:rowOff>
    </xdr:from>
    <xdr:to>
      <xdr:col>4</xdr:col>
      <xdr:colOff>190500</xdr:colOff>
      <xdr:row>336</xdr:row>
      <xdr:rowOff>142875</xdr:rowOff>
    </xdr:to>
    <xdr:pic>
      <xdr:nvPicPr>
        <xdr:cNvPr id="258" name="ctl00_PageBodyContent_PartTypeListView_ctrl313_Image1" descr="KBase Image">
          <a:hlinkClick xmlns:r="http://schemas.openxmlformats.org/officeDocument/2006/relationships" r:id="rId24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6401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340</xdr:row>
      <xdr:rowOff>0</xdr:rowOff>
    </xdr:from>
    <xdr:to>
      <xdr:col>4</xdr:col>
      <xdr:colOff>190500</xdr:colOff>
      <xdr:row>340</xdr:row>
      <xdr:rowOff>142875</xdr:rowOff>
    </xdr:to>
    <xdr:pic>
      <xdr:nvPicPr>
        <xdr:cNvPr id="259" name="ctl00_PageBodyContent_PartTypeListView_ctrl316_Image1" descr="KBase Image">
          <a:hlinkClick xmlns:r="http://schemas.openxmlformats.org/officeDocument/2006/relationships" r:id="rId25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6477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341</xdr:row>
      <xdr:rowOff>0</xdr:rowOff>
    </xdr:from>
    <xdr:to>
      <xdr:col>4</xdr:col>
      <xdr:colOff>190500</xdr:colOff>
      <xdr:row>341</xdr:row>
      <xdr:rowOff>142875</xdr:rowOff>
    </xdr:to>
    <xdr:pic>
      <xdr:nvPicPr>
        <xdr:cNvPr id="260" name="ctl00_PageBodyContent_PartTypeListView_ctrl317_Image1" descr="KBase Image">
          <a:hlinkClick xmlns:r="http://schemas.openxmlformats.org/officeDocument/2006/relationships" r:id="rId25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6497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342</xdr:row>
      <xdr:rowOff>0</xdr:rowOff>
    </xdr:from>
    <xdr:to>
      <xdr:col>4</xdr:col>
      <xdr:colOff>190500</xdr:colOff>
      <xdr:row>342</xdr:row>
      <xdr:rowOff>142875</xdr:rowOff>
    </xdr:to>
    <xdr:pic>
      <xdr:nvPicPr>
        <xdr:cNvPr id="261" name="ctl00_PageBodyContent_PartTypeListView_ctrl318_Image1" descr="KBase Image">
          <a:hlinkClick xmlns:r="http://schemas.openxmlformats.org/officeDocument/2006/relationships" r:id="rId25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6516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343</xdr:row>
      <xdr:rowOff>0</xdr:rowOff>
    </xdr:from>
    <xdr:to>
      <xdr:col>4</xdr:col>
      <xdr:colOff>190500</xdr:colOff>
      <xdr:row>343</xdr:row>
      <xdr:rowOff>142875</xdr:rowOff>
    </xdr:to>
    <xdr:pic>
      <xdr:nvPicPr>
        <xdr:cNvPr id="262" name="ctl00_PageBodyContent_PartTypeListView_ctrl319_Image1" descr="KBase Image">
          <a:hlinkClick xmlns:r="http://schemas.openxmlformats.org/officeDocument/2006/relationships" r:id="rId25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6535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344</xdr:row>
      <xdr:rowOff>0</xdr:rowOff>
    </xdr:from>
    <xdr:to>
      <xdr:col>4</xdr:col>
      <xdr:colOff>190500</xdr:colOff>
      <xdr:row>344</xdr:row>
      <xdr:rowOff>142875</xdr:rowOff>
    </xdr:to>
    <xdr:pic>
      <xdr:nvPicPr>
        <xdr:cNvPr id="263" name="ctl00_PageBodyContent_PartTypeListView_ctrl320_Image1" descr="KBase Image">
          <a:hlinkClick xmlns:r="http://schemas.openxmlformats.org/officeDocument/2006/relationships" r:id="rId25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6554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346</xdr:row>
      <xdr:rowOff>0</xdr:rowOff>
    </xdr:from>
    <xdr:to>
      <xdr:col>4</xdr:col>
      <xdr:colOff>190500</xdr:colOff>
      <xdr:row>346</xdr:row>
      <xdr:rowOff>142875</xdr:rowOff>
    </xdr:to>
    <xdr:pic>
      <xdr:nvPicPr>
        <xdr:cNvPr id="264" name="ctl00_PageBodyContent_PartTypeListView_ctrl322_Image1" descr="KBase Image">
          <a:hlinkClick xmlns:r="http://schemas.openxmlformats.org/officeDocument/2006/relationships" r:id="rId25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6592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347</xdr:row>
      <xdr:rowOff>0</xdr:rowOff>
    </xdr:from>
    <xdr:to>
      <xdr:col>4</xdr:col>
      <xdr:colOff>190500</xdr:colOff>
      <xdr:row>347</xdr:row>
      <xdr:rowOff>142875</xdr:rowOff>
    </xdr:to>
    <xdr:pic>
      <xdr:nvPicPr>
        <xdr:cNvPr id="265" name="ctl00_PageBodyContent_PartTypeListView_ctrl323_Image1" descr="KBase Image">
          <a:hlinkClick xmlns:r="http://schemas.openxmlformats.org/officeDocument/2006/relationships" r:id="rId25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6611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349</xdr:row>
      <xdr:rowOff>0</xdr:rowOff>
    </xdr:from>
    <xdr:to>
      <xdr:col>4</xdr:col>
      <xdr:colOff>190500</xdr:colOff>
      <xdr:row>349</xdr:row>
      <xdr:rowOff>142875</xdr:rowOff>
    </xdr:to>
    <xdr:pic>
      <xdr:nvPicPr>
        <xdr:cNvPr id="266" name="ctl00_PageBodyContent_PartTypeListView_ctrl325_Image1" descr="KBase Image">
          <a:hlinkClick xmlns:r="http://schemas.openxmlformats.org/officeDocument/2006/relationships" r:id="rId25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6649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351</xdr:row>
      <xdr:rowOff>0</xdr:rowOff>
    </xdr:from>
    <xdr:to>
      <xdr:col>4</xdr:col>
      <xdr:colOff>190500</xdr:colOff>
      <xdr:row>351</xdr:row>
      <xdr:rowOff>142875</xdr:rowOff>
    </xdr:to>
    <xdr:pic>
      <xdr:nvPicPr>
        <xdr:cNvPr id="267" name="ctl00_PageBodyContent_PartTypeListView_ctrl327_Image1" descr="KBase Image">
          <a:hlinkClick xmlns:r="http://schemas.openxmlformats.org/officeDocument/2006/relationships" r:id="rId25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66875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352</xdr:row>
      <xdr:rowOff>0</xdr:rowOff>
    </xdr:from>
    <xdr:to>
      <xdr:col>4</xdr:col>
      <xdr:colOff>190500</xdr:colOff>
      <xdr:row>352</xdr:row>
      <xdr:rowOff>142875</xdr:rowOff>
    </xdr:to>
    <xdr:pic>
      <xdr:nvPicPr>
        <xdr:cNvPr id="268" name="ctl00_PageBodyContent_PartTypeListView_ctrl328_Image1" descr="KBase Image">
          <a:hlinkClick xmlns:r="http://schemas.openxmlformats.org/officeDocument/2006/relationships" r:id="rId25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6706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353</xdr:row>
      <xdr:rowOff>0</xdr:rowOff>
    </xdr:from>
    <xdr:to>
      <xdr:col>4</xdr:col>
      <xdr:colOff>190500</xdr:colOff>
      <xdr:row>353</xdr:row>
      <xdr:rowOff>142875</xdr:rowOff>
    </xdr:to>
    <xdr:pic>
      <xdr:nvPicPr>
        <xdr:cNvPr id="269" name="ctl00_PageBodyContent_PartTypeListView_ctrl329_Image1" descr="KBase Image">
          <a:hlinkClick xmlns:r="http://schemas.openxmlformats.org/officeDocument/2006/relationships" r:id="rId26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6725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354</xdr:row>
      <xdr:rowOff>0</xdr:rowOff>
    </xdr:from>
    <xdr:to>
      <xdr:col>4</xdr:col>
      <xdr:colOff>190500</xdr:colOff>
      <xdr:row>354</xdr:row>
      <xdr:rowOff>142875</xdr:rowOff>
    </xdr:to>
    <xdr:pic>
      <xdr:nvPicPr>
        <xdr:cNvPr id="270" name="ctl00_PageBodyContent_PartTypeListView_ctrl330_Image1" descr="KBase Image">
          <a:hlinkClick xmlns:r="http://schemas.openxmlformats.org/officeDocument/2006/relationships" r:id="rId26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6744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355</xdr:row>
      <xdr:rowOff>0</xdr:rowOff>
    </xdr:from>
    <xdr:to>
      <xdr:col>4</xdr:col>
      <xdr:colOff>190500</xdr:colOff>
      <xdr:row>355</xdr:row>
      <xdr:rowOff>142875</xdr:rowOff>
    </xdr:to>
    <xdr:pic>
      <xdr:nvPicPr>
        <xdr:cNvPr id="271" name="ctl00_PageBodyContent_PartTypeListView_ctrl331_Image1" descr="KBase Image">
          <a:hlinkClick xmlns:r="http://schemas.openxmlformats.org/officeDocument/2006/relationships" r:id="rId26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6763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369</xdr:row>
      <xdr:rowOff>0</xdr:rowOff>
    </xdr:from>
    <xdr:to>
      <xdr:col>4</xdr:col>
      <xdr:colOff>190500</xdr:colOff>
      <xdr:row>369</xdr:row>
      <xdr:rowOff>142875</xdr:rowOff>
    </xdr:to>
    <xdr:pic>
      <xdr:nvPicPr>
        <xdr:cNvPr id="272" name="ctl00_PageBodyContent_PartTypeListView_ctrl345_Image1" descr="KBase Image">
          <a:hlinkClick xmlns:r="http://schemas.openxmlformats.org/officeDocument/2006/relationships" r:id="rId26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7030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370</xdr:row>
      <xdr:rowOff>0</xdr:rowOff>
    </xdr:from>
    <xdr:to>
      <xdr:col>4</xdr:col>
      <xdr:colOff>190500</xdr:colOff>
      <xdr:row>370</xdr:row>
      <xdr:rowOff>142875</xdr:rowOff>
    </xdr:to>
    <xdr:pic>
      <xdr:nvPicPr>
        <xdr:cNvPr id="273" name="ctl00_PageBodyContent_PartTypeListView_ctrl346_Image1" descr="KBase Image">
          <a:hlinkClick xmlns:r="http://schemas.openxmlformats.org/officeDocument/2006/relationships" r:id="rId26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7049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371</xdr:row>
      <xdr:rowOff>0</xdr:rowOff>
    </xdr:from>
    <xdr:to>
      <xdr:col>4</xdr:col>
      <xdr:colOff>190500</xdr:colOff>
      <xdr:row>371</xdr:row>
      <xdr:rowOff>142875</xdr:rowOff>
    </xdr:to>
    <xdr:pic>
      <xdr:nvPicPr>
        <xdr:cNvPr id="274" name="ctl00_PageBodyContent_PartTypeListView_ctrl347_Image1" descr="KBase Image">
          <a:hlinkClick xmlns:r="http://schemas.openxmlformats.org/officeDocument/2006/relationships" r:id="rId26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70685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372</xdr:row>
      <xdr:rowOff>0</xdr:rowOff>
    </xdr:from>
    <xdr:to>
      <xdr:col>4</xdr:col>
      <xdr:colOff>190500</xdr:colOff>
      <xdr:row>372</xdr:row>
      <xdr:rowOff>142875</xdr:rowOff>
    </xdr:to>
    <xdr:pic>
      <xdr:nvPicPr>
        <xdr:cNvPr id="275" name="ctl00_PageBodyContent_PartTypeListView_ctrl348_Image1" descr="KBase Image">
          <a:hlinkClick xmlns:r="http://schemas.openxmlformats.org/officeDocument/2006/relationships" r:id="rId26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7087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373</xdr:row>
      <xdr:rowOff>0</xdr:rowOff>
    </xdr:from>
    <xdr:to>
      <xdr:col>4</xdr:col>
      <xdr:colOff>190500</xdr:colOff>
      <xdr:row>373</xdr:row>
      <xdr:rowOff>142875</xdr:rowOff>
    </xdr:to>
    <xdr:pic>
      <xdr:nvPicPr>
        <xdr:cNvPr id="276" name="ctl00_PageBodyContent_PartTypeListView_ctrl349_Image1" descr="KBase Image">
          <a:hlinkClick xmlns:r="http://schemas.openxmlformats.org/officeDocument/2006/relationships" r:id="rId26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7106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374</xdr:row>
      <xdr:rowOff>0</xdr:rowOff>
    </xdr:from>
    <xdr:to>
      <xdr:col>4</xdr:col>
      <xdr:colOff>190500</xdr:colOff>
      <xdr:row>374</xdr:row>
      <xdr:rowOff>142875</xdr:rowOff>
    </xdr:to>
    <xdr:pic>
      <xdr:nvPicPr>
        <xdr:cNvPr id="277" name="ctl00_PageBodyContent_PartTypeListView_ctrl350_Image1" descr="KBase Image">
          <a:hlinkClick xmlns:r="http://schemas.openxmlformats.org/officeDocument/2006/relationships" r:id="rId26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7125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375</xdr:row>
      <xdr:rowOff>0</xdr:rowOff>
    </xdr:from>
    <xdr:to>
      <xdr:col>4</xdr:col>
      <xdr:colOff>190500</xdr:colOff>
      <xdr:row>375</xdr:row>
      <xdr:rowOff>142875</xdr:rowOff>
    </xdr:to>
    <xdr:pic>
      <xdr:nvPicPr>
        <xdr:cNvPr id="278" name="ctl00_PageBodyContent_PartTypeListView_ctrl351_Image1" descr="KBase Image">
          <a:hlinkClick xmlns:r="http://schemas.openxmlformats.org/officeDocument/2006/relationships" r:id="rId26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7144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376</xdr:row>
      <xdr:rowOff>0</xdr:rowOff>
    </xdr:from>
    <xdr:to>
      <xdr:col>4</xdr:col>
      <xdr:colOff>190500</xdr:colOff>
      <xdr:row>376</xdr:row>
      <xdr:rowOff>142875</xdr:rowOff>
    </xdr:to>
    <xdr:pic>
      <xdr:nvPicPr>
        <xdr:cNvPr id="279" name="ctl00_PageBodyContent_PartTypeListView_ctrl352_Image1" descr="KBase Image">
          <a:hlinkClick xmlns:r="http://schemas.openxmlformats.org/officeDocument/2006/relationships" r:id="rId27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7163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379</xdr:row>
      <xdr:rowOff>0</xdr:rowOff>
    </xdr:from>
    <xdr:to>
      <xdr:col>4</xdr:col>
      <xdr:colOff>190500</xdr:colOff>
      <xdr:row>379</xdr:row>
      <xdr:rowOff>142875</xdr:rowOff>
    </xdr:to>
    <xdr:pic>
      <xdr:nvPicPr>
        <xdr:cNvPr id="280" name="ctl00_PageBodyContent_PartTypeListView_ctrl355_Image1" descr="KBase Image">
          <a:hlinkClick xmlns:r="http://schemas.openxmlformats.org/officeDocument/2006/relationships" r:id="rId27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7220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381</xdr:row>
      <xdr:rowOff>0</xdr:rowOff>
    </xdr:from>
    <xdr:to>
      <xdr:col>4</xdr:col>
      <xdr:colOff>190500</xdr:colOff>
      <xdr:row>381</xdr:row>
      <xdr:rowOff>142875</xdr:rowOff>
    </xdr:to>
    <xdr:pic>
      <xdr:nvPicPr>
        <xdr:cNvPr id="281" name="ctl00_PageBodyContent_PartTypeListView_ctrl357_Image1" descr="KBase Image">
          <a:hlinkClick xmlns:r="http://schemas.openxmlformats.org/officeDocument/2006/relationships" r:id="rId27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7259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383</xdr:row>
      <xdr:rowOff>0</xdr:rowOff>
    </xdr:from>
    <xdr:to>
      <xdr:col>4</xdr:col>
      <xdr:colOff>190500</xdr:colOff>
      <xdr:row>383</xdr:row>
      <xdr:rowOff>142875</xdr:rowOff>
    </xdr:to>
    <xdr:pic>
      <xdr:nvPicPr>
        <xdr:cNvPr id="282" name="ctl00_PageBodyContent_PartTypeListView_ctrl359_Image1" descr="KBase Image">
          <a:hlinkClick xmlns:r="http://schemas.openxmlformats.org/officeDocument/2006/relationships" r:id="rId27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7297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384</xdr:row>
      <xdr:rowOff>0</xdr:rowOff>
    </xdr:from>
    <xdr:to>
      <xdr:col>4</xdr:col>
      <xdr:colOff>190500</xdr:colOff>
      <xdr:row>384</xdr:row>
      <xdr:rowOff>142875</xdr:rowOff>
    </xdr:to>
    <xdr:pic>
      <xdr:nvPicPr>
        <xdr:cNvPr id="283" name="ctl00_PageBodyContent_PartTypeListView_ctrl360_Image1" descr="KBase Image">
          <a:hlinkClick xmlns:r="http://schemas.openxmlformats.org/officeDocument/2006/relationships" r:id="rId27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7316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385</xdr:row>
      <xdr:rowOff>0</xdr:rowOff>
    </xdr:from>
    <xdr:to>
      <xdr:col>4</xdr:col>
      <xdr:colOff>190500</xdr:colOff>
      <xdr:row>385</xdr:row>
      <xdr:rowOff>142875</xdr:rowOff>
    </xdr:to>
    <xdr:pic>
      <xdr:nvPicPr>
        <xdr:cNvPr id="284" name="ctl00_PageBodyContent_PartTypeListView_ctrl361_Image1" descr="KBase Image">
          <a:hlinkClick xmlns:r="http://schemas.openxmlformats.org/officeDocument/2006/relationships" r:id="rId27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7335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387</xdr:row>
      <xdr:rowOff>0</xdr:rowOff>
    </xdr:from>
    <xdr:to>
      <xdr:col>4</xdr:col>
      <xdr:colOff>190500</xdr:colOff>
      <xdr:row>387</xdr:row>
      <xdr:rowOff>142875</xdr:rowOff>
    </xdr:to>
    <xdr:pic>
      <xdr:nvPicPr>
        <xdr:cNvPr id="285" name="ctl00_PageBodyContent_PartTypeListView_ctrl363_Image1" descr="KBase Image">
          <a:hlinkClick xmlns:r="http://schemas.openxmlformats.org/officeDocument/2006/relationships" r:id="rId27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7373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392</xdr:row>
      <xdr:rowOff>0</xdr:rowOff>
    </xdr:from>
    <xdr:to>
      <xdr:col>4</xdr:col>
      <xdr:colOff>190500</xdr:colOff>
      <xdr:row>392</xdr:row>
      <xdr:rowOff>142875</xdr:rowOff>
    </xdr:to>
    <xdr:pic>
      <xdr:nvPicPr>
        <xdr:cNvPr id="286" name="ctl00_PageBodyContent_PartTypeListView_ctrl368_Image1" descr="KBase Image">
          <a:hlinkClick xmlns:r="http://schemas.openxmlformats.org/officeDocument/2006/relationships" r:id="rId27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7468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393</xdr:row>
      <xdr:rowOff>0</xdr:rowOff>
    </xdr:from>
    <xdr:to>
      <xdr:col>4</xdr:col>
      <xdr:colOff>190500</xdr:colOff>
      <xdr:row>393</xdr:row>
      <xdr:rowOff>142875</xdr:rowOff>
    </xdr:to>
    <xdr:pic>
      <xdr:nvPicPr>
        <xdr:cNvPr id="287" name="ctl00_PageBodyContent_PartTypeListView_ctrl369_Image1" descr="KBase Image">
          <a:hlinkClick xmlns:r="http://schemas.openxmlformats.org/officeDocument/2006/relationships" r:id="rId27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7487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394</xdr:row>
      <xdr:rowOff>0</xdr:rowOff>
    </xdr:from>
    <xdr:to>
      <xdr:col>4</xdr:col>
      <xdr:colOff>190500</xdr:colOff>
      <xdr:row>394</xdr:row>
      <xdr:rowOff>142875</xdr:rowOff>
    </xdr:to>
    <xdr:pic>
      <xdr:nvPicPr>
        <xdr:cNvPr id="288" name="ctl00_PageBodyContent_PartTypeListView_ctrl370_Image1" descr="KBase Image">
          <a:hlinkClick xmlns:r="http://schemas.openxmlformats.org/officeDocument/2006/relationships" r:id="rId27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7506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395</xdr:row>
      <xdr:rowOff>0</xdr:rowOff>
    </xdr:from>
    <xdr:to>
      <xdr:col>4</xdr:col>
      <xdr:colOff>190500</xdr:colOff>
      <xdr:row>395</xdr:row>
      <xdr:rowOff>142875</xdr:rowOff>
    </xdr:to>
    <xdr:pic>
      <xdr:nvPicPr>
        <xdr:cNvPr id="289" name="ctl00_PageBodyContent_PartTypeListView_ctrl371_Image1" descr="KBase Image">
          <a:hlinkClick xmlns:r="http://schemas.openxmlformats.org/officeDocument/2006/relationships" r:id="rId28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7525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396</xdr:row>
      <xdr:rowOff>0</xdr:rowOff>
    </xdr:from>
    <xdr:to>
      <xdr:col>4</xdr:col>
      <xdr:colOff>190500</xdr:colOff>
      <xdr:row>396</xdr:row>
      <xdr:rowOff>142875</xdr:rowOff>
    </xdr:to>
    <xdr:pic>
      <xdr:nvPicPr>
        <xdr:cNvPr id="290" name="ctl00_PageBodyContent_PartTypeListView_ctrl372_Image1" descr="KBase Image">
          <a:hlinkClick xmlns:r="http://schemas.openxmlformats.org/officeDocument/2006/relationships" r:id="rId28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7544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397</xdr:row>
      <xdr:rowOff>0</xdr:rowOff>
    </xdr:from>
    <xdr:to>
      <xdr:col>4</xdr:col>
      <xdr:colOff>190500</xdr:colOff>
      <xdr:row>397</xdr:row>
      <xdr:rowOff>142875</xdr:rowOff>
    </xdr:to>
    <xdr:pic>
      <xdr:nvPicPr>
        <xdr:cNvPr id="291" name="ctl00_PageBodyContent_PartTypeListView_ctrl373_Image1" descr="KBase Image">
          <a:hlinkClick xmlns:r="http://schemas.openxmlformats.org/officeDocument/2006/relationships" r:id="rId28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7563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398</xdr:row>
      <xdr:rowOff>0</xdr:rowOff>
    </xdr:from>
    <xdr:to>
      <xdr:col>4</xdr:col>
      <xdr:colOff>190500</xdr:colOff>
      <xdr:row>398</xdr:row>
      <xdr:rowOff>142875</xdr:rowOff>
    </xdr:to>
    <xdr:pic>
      <xdr:nvPicPr>
        <xdr:cNvPr id="292" name="ctl00_PageBodyContent_PartTypeListView_ctrl374_Image1" descr="KBase Image">
          <a:hlinkClick xmlns:r="http://schemas.openxmlformats.org/officeDocument/2006/relationships" r:id="rId28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7582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399</xdr:row>
      <xdr:rowOff>0</xdr:rowOff>
    </xdr:from>
    <xdr:to>
      <xdr:col>4</xdr:col>
      <xdr:colOff>190500</xdr:colOff>
      <xdr:row>399</xdr:row>
      <xdr:rowOff>142875</xdr:rowOff>
    </xdr:to>
    <xdr:pic>
      <xdr:nvPicPr>
        <xdr:cNvPr id="293" name="ctl00_PageBodyContent_PartTypeListView_ctrl375_Image1" descr="KBase Image">
          <a:hlinkClick xmlns:r="http://schemas.openxmlformats.org/officeDocument/2006/relationships" r:id="rId28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7601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400</xdr:row>
      <xdr:rowOff>0</xdr:rowOff>
    </xdr:from>
    <xdr:to>
      <xdr:col>4</xdr:col>
      <xdr:colOff>190500</xdr:colOff>
      <xdr:row>400</xdr:row>
      <xdr:rowOff>142875</xdr:rowOff>
    </xdr:to>
    <xdr:pic>
      <xdr:nvPicPr>
        <xdr:cNvPr id="294" name="ctl00_PageBodyContent_PartTypeListView_ctrl376_Image1" descr="KBase Image">
          <a:hlinkClick xmlns:r="http://schemas.openxmlformats.org/officeDocument/2006/relationships" r:id="rId28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7620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403</xdr:row>
      <xdr:rowOff>0</xdr:rowOff>
    </xdr:from>
    <xdr:to>
      <xdr:col>4</xdr:col>
      <xdr:colOff>190500</xdr:colOff>
      <xdr:row>403</xdr:row>
      <xdr:rowOff>142875</xdr:rowOff>
    </xdr:to>
    <xdr:pic>
      <xdr:nvPicPr>
        <xdr:cNvPr id="295" name="ctl00_PageBodyContent_PartTypeListView_ctrl378_Image1" descr="KBase Image">
          <a:hlinkClick xmlns:r="http://schemas.openxmlformats.org/officeDocument/2006/relationships" r:id="rId28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7678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404</xdr:row>
      <xdr:rowOff>0</xdr:rowOff>
    </xdr:from>
    <xdr:to>
      <xdr:col>4</xdr:col>
      <xdr:colOff>190500</xdr:colOff>
      <xdr:row>404</xdr:row>
      <xdr:rowOff>142875</xdr:rowOff>
    </xdr:to>
    <xdr:pic>
      <xdr:nvPicPr>
        <xdr:cNvPr id="296" name="ctl00_PageBodyContent_PartTypeListView_ctrl379_Image1" descr="KBase Image">
          <a:hlinkClick xmlns:r="http://schemas.openxmlformats.org/officeDocument/2006/relationships" r:id="rId28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7697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405</xdr:row>
      <xdr:rowOff>0</xdr:rowOff>
    </xdr:from>
    <xdr:to>
      <xdr:col>4</xdr:col>
      <xdr:colOff>190500</xdr:colOff>
      <xdr:row>405</xdr:row>
      <xdr:rowOff>142875</xdr:rowOff>
    </xdr:to>
    <xdr:pic>
      <xdr:nvPicPr>
        <xdr:cNvPr id="297" name="ctl00_PageBodyContent_PartTypeListView_ctrl380_Image1" descr="KBase Image">
          <a:hlinkClick xmlns:r="http://schemas.openxmlformats.org/officeDocument/2006/relationships" r:id="rId28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7716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406</xdr:row>
      <xdr:rowOff>0</xdr:rowOff>
    </xdr:from>
    <xdr:to>
      <xdr:col>4</xdr:col>
      <xdr:colOff>190500</xdr:colOff>
      <xdr:row>406</xdr:row>
      <xdr:rowOff>142875</xdr:rowOff>
    </xdr:to>
    <xdr:pic>
      <xdr:nvPicPr>
        <xdr:cNvPr id="298" name="ctl00_PageBodyContent_PartTypeListView_ctrl381_Image1" descr="KBase Image">
          <a:hlinkClick xmlns:r="http://schemas.openxmlformats.org/officeDocument/2006/relationships" r:id="rId28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7735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407</xdr:row>
      <xdr:rowOff>0</xdr:rowOff>
    </xdr:from>
    <xdr:to>
      <xdr:col>4</xdr:col>
      <xdr:colOff>190500</xdr:colOff>
      <xdr:row>407</xdr:row>
      <xdr:rowOff>142875</xdr:rowOff>
    </xdr:to>
    <xdr:pic>
      <xdr:nvPicPr>
        <xdr:cNvPr id="299" name="ctl00_PageBodyContent_PartTypeListView_ctrl382_Image1" descr="KBase Image">
          <a:hlinkClick xmlns:r="http://schemas.openxmlformats.org/officeDocument/2006/relationships" r:id="rId29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7754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408</xdr:row>
      <xdr:rowOff>0</xdr:rowOff>
    </xdr:from>
    <xdr:to>
      <xdr:col>4</xdr:col>
      <xdr:colOff>190500</xdr:colOff>
      <xdr:row>408</xdr:row>
      <xdr:rowOff>142875</xdr:rowOff>
    </xdr:to>
    <xdr:pic>
      <xdr:nvPicPr>
        <xdr:cNvPr id="300" name="ctl00_PageBodyContent_PartTypeListView_ctrl383_Image1" descr="KBase Image">
          <a:hlinkClick xmlns:r="http://schemas.openxmlformats.org/officeDocument/2006/relationships" r:id="rId29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7773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413</xdr:row>
      <xdr:rowOff>0</xdr:rowOff>
    </xdr:from>
    <xdr:to>
      <xdr:col>4</xdr:col>
      <xdr:colOff>190500</xdr:colOff>
      <xdr:row>413</xdr:row>
      <xdr:rowOff>142875</xdr:rowOff>
    </xdr:to>
    <xdr:pic>
      <xdr:nvPicPr>
        <xdr:cNvPr id="301" name="ctl00_PageBodyContent_PartTypeListView_ctrl388_Image1" descr="KBase Image">
          <a:hlinkClick xmlns:r="http://schemas.openxmlformats.org/officeDocument/2006/relationships" r:id="rId29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7868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415</xdr:row>
      <xdr:rowOff>0</xdr:rowOff>
    </xdr:from>
    <xdr:to>
      <xdr:col>4</xdr:col>
      <xdr:colOff>190500</xdr:colOff>
      <xdr:row>415</xdr:row>
      <xdr:rowOff>142875</xdr:rowOff>
    </xdr:to>
    <xdr:pic>
      <xdr:nvPicPr>
        <xdr:cNvPr id="302" name="ctl00_PageBodyContent_PartTypeListView_ctrl390_Image1" descr="KBase Image">
          <a:hlinkClick xmlns:r="http://schemas.openxmlformats.org/officeDocument/2006/relationships" r:id="rId29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7906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416</xdr:row>
      <xdr:rowOff>0</xdr:rowOff>
    </xdr:from>
    <xdr:to>
      <xdr:col>4</xdr:col>
      <xdr:colOff>190500</xdr:colOff>
      <xdr:row>416</xdr:row>
      <xdr:rowOff>142875</xdr:rowOff>
    </xdr:to>
    <xdr:pic>
      <xdr:nvPicPr>
        <xdr:cNvPr id="303" name="ctl00_PageBodyContent_PartTypeListView_ctrl391_Image1" descr="KBase Image">
          <a:hlinkClick xmlns:r="http://schemas.openxmlformats.org/officeDocument/2006/relationships" r:id="rId29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7925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417</xdr:row>
      <xdr:rowOff>0</xdr:rowOff>
    </xdr:from>
    <xdr:to>
      <xdr:col>4</xdr:col>
      <xdr:colOff>190500</xdr:colOff>
      <xdr:row>417</xdr:row>
      <xdr:rowOff>142875</xdr:rowOff>
    </xdr:to>
    <xdr:pic>
      <xdr:nvPicPr>
        <xdr:cNvPr id="304" name="ctl00_PageBodyContent_PartTypeListView_ctrl392_Image1" descr="KBase Image">
          <a:hlinkClick xmlns:r="http://schemas.openxmlformats.org/officeDocument/2006/relationships" r:id="rId29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7944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418</xdr:row>
      <xdr:rowOff>0</xdr:rowOff>
    </xdr:from>
    <xdr:to>
      <xdr:col>4</xdr:col>
      <xdr:colOff>190500</xdr:colOff>
      <xdr:row>418</xdr:row>
      <xdr:rowOff>142875</xdr:rowOff>
    </xdr:to>
    <xdr:pic>
      <xdr:nvPicPr>
        <xdr:cNvPr id="305" name="ctl00_PageBodyContent_PartTypeListView_ctrl393_Image1" descr="KBase Image">
          <a:hlinkClick xmlns:r="http://schemas.openxmlformats.org/officeDocument/2006/relationships" r:id="rId29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7963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419</xdr:row>
      <xdr:rowOff>0</xdr:rowOff>
    </xdr:from>
    <xdr:to>
      <xdr:col>4</xdr:col>
      <xdr:colOff>190500</xdr:colOff>
      <xdr:row>419</xdr:row>
      <xdr:rowOff>142875</xdr:rowOff>
    </xdr:to>
    <xdr:pic>
      <xdr:nvPicPr>
        <xdr:cNvPr id="306" name="ctl00_PageBodyContent_PartTypeListView_ctrl394_Image1" descr="KBase Image">
          <a:hlinkClick xmlns:r="http://schemas.openxmlformats.org/officeDocument/2006/relationships" r:id="rId29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7982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420</xdr:row>
      <xdr:rowOff>0</xdr:rowOff>
    </xdr:from>
    <xdr:to>
      <xdr:col>4</xdr:col>
      <xdr:colOff>190500</xdr:colOff>
      <xdr:row>420</xdr:row>
      <xdr:rowOff>142875</xdr:rowOff>
    </xdr:to>
    <xdr:pic>
      <xdr:nvPicPr>
        <xdr:cNvPr id="307" name="ctl00_PageBodyContent_PartTypeListView_ctrl395_Image1" descr="KBase Image">
          <a:hlinkClick xmlns:r="http://schemas.openxmlformats.org/officeDocument/2006/relationships" r:id="rId29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8001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421</xdr:row>
      <xdr:rowOff>0</xdr:rowOff>
    </xdr:from>
    <xdr:to>
      <xdr:col>4</xdr:col>
      <xdr:colOff>190500</xdr:colOff>
      <xdr:row>421</xdr:row>
      <xdr:rowOff>142875</xdr:rowOff>
    </xdr:to>
    <xdr:pic>
      <xdr:nvPicPr>
        <xdr:cNvPr id="308" name="ctl00_PageBodyContent_PartTypeListView_ctrl396_Image1" descr="KBase Image">
          <a:hlinkClick xmlns:r="http://schemas.openxmlformats.org/officeDocument/2006/relationships" r:id="rId29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8021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422</xdr:row>
      <xdr:rowOff>0</xdr:rowOff>
    </xdr:from>
    <xdr:to>
      <xdr:col>4</xdr:col>
      <xdr:colOff>190500</xdr:colOff>
      <xdr:row>422</xdr:row>
      <xdr:rowOff>142875</xdr:rowOff>
    </xdr:to>
    <xdr:pic>
      <xdr:nvPicPr>
        <xdr:cNvPr id="309" name="ctl00_PageBodyContent_PartTypeListView_ctrl397_Image1" descr="KBase Image">
          <a:hlinkClick xmlns:r="http://schemas.openxmlformats.org/officeDocument/2006/relationships" r:id="rId29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8040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423</xdr:row>
      <xdr:rowOff>0</xdr:rowOff>
    </xdr:from>
    <xdr:to>
      <xdr:col>4</xdr:col>
      <xdr:colOff>190500</xdr:colOff>
      <xdr:row>423</xdr:row>
      <xdr:rowOff>142875</xdr:rowOff>
    </xdr:to>
    <xdr:pic>
      <xdr:nvPicPr>
        <xdr:cNvPr id="310" name="ctl00_PageBodyContent_PartTypeListView_ctrl398_Image1" descr="KBase Image">
          <a:hlinkClick xmlns:r="http://schemas.openxmlformats.org/officeDocument/2006/relationships" r:id="rId30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8059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424</xdr:row>
      <xdr:rowOff>0</xdr:rowOff>
    </xdr:from>
    <xdr:to>
      <xdr:col>4</xdr:col>
      <xdr:colOff>190500</xdr:colOff>
      <xdr:row>424</xdr:row>
      <xdr:rowOff>142875</xdr:rowOff>
    </xdr:to>
    <xdr:pic>
      <xdr:nvPicPr>
        <xdr:cNvPr id="311" name="ctl00_PageBodyContent_PartTypeListView_ctrl399_Image1" descr="KBase Image">
          <a:hlinkClick xmlns:r="http://schemas.openxmlformats.org/officeDocument/2006/relationships" r:id="rId30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8078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425</xdr:row>
      <xdr:rowOff>0</xdr:rowOff>
    </xdr:from>
    <xdr:to>
      <xdr:col>4</xdr:col>
      <xdr:colOff>190500</xdr:colOff>
      <xdr:row>425</xdr:row>
      <xdr:rowOff>142875</xdr:rowOff>
    </xdr:to>
    <xdr:pic>
      <xdr:nvPicPr>
        <xdr:cNvPr id="312" name="ctl00_PageBodyContent_PartTypeListView_ctrl400_Image1" descr="KBase Image">
          <a:hlinkClick xmlns:r="http://schemas.openxmlformats.org/officeDocument/2006/relationships" r:id="rId30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8097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426</xdr:row>
      <xdr:rowOff>0</xdr:rowOff>
    </xdr:from>
    <xdr:to>
      <xdr:col>4</xdr:col>
      <xdr:colOff>190500</xdr:colOff>
      <xdr:row>426</xdr:row>
      <xdr:rowOff>142875</xdr:rowOff>
    </xdr:to>
    <xdr:pic>
      <xdr:nvPicPr>
        <xdr:cNvPr id="313" name="ctl00_PageBodyContent_PartTypeListView_ctrl401_Image1" descr="KBase Image">
          <a:hlinkClick xmlns:r="http://schemas.openxmlformats.org/officeDocument/2006/relationships" r:id="rId30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8116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427</xdr:row>
      <xdr:rowOff>0</xdr:rowOff>
    </xdr:from>
    <xdr:to>
      <xdr:col>4</xdr:col>
      <xdr:colOff>190500</xdr:colOff>
      <xdr:row>427</xdr:row>
      <xdr:rowOff>142875</xdr:rowOff>
    </xdr:to>
    <xdr:pic>
      <xdr:nvPicPr>
        <xdr:cNvPr id="314" name="ctl00_PageBodyContent_PartTypeListView_ctrl402_Image1" descr="KBase Image">
          <a:hlinkClick xmlns:r="http://schemas.openxmlformats.org/officeDocument/2006/relationships" r:id="rId30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8135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428</xdr:row>
      <xdr:rowOff>0</xdr:rowOff>
    </xdr:from>
    <xdr:to>
      <xdr:col>4</xdr:col>
      <xdr:colOff>190500</xdr:colOff>
      <xdr:row>428</xdr:row>
      <xdr:rowOff>142875</xdr:rowOff>
    </xdr:to>
    <xdr:pic>
      <xdr:nvPicPr>
        <xdr:cNvPr id="315" name="ctl00_PageBodyContent_PartTypeListView_ctrl403_Image1" descr="KBase Image">
          <a:hlinkClick xmlns:r="http://schemas.openxmlformats.org/officeDocument/2006/relationships" r:id="rId30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8154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429</xdr:row>
      <xdr:rowOff>0</xdr:rowOff>
    </xdr:from>
    <xdr:to>
      <xdr:col>4</xdr:col>
      <xdr:colOff>190500</xdr:colOff>
      <xdr:row>429</xdr:row>
      <xdr:rowOff>142875</xdr:rowOff>
    </xdr:to>
    <xdr:pic>
      <xdr:nvPicPr>
        <xdr:cNvPr id="316" name="ctl00_PageBodyContent_PartTypeListView_ctrl404_Image1" descr="KBase Image">
          <a:hlinkClick xmlns:r="http://schemas.openxmlformats.org/officeDocument/2006/relationships" r:id="rId30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8173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430</xdr:row>
      <xdr:rowOff>0</xdr:rowOff>
    </xdr:from>
    <xdr:to>
      <xdr:col>4</xdr:col>
      <xdr:colOff>190500</xdr:colOff>
      <xdr:row>430</xdr:row>
      <xdr:rowOff>142875</xdr:rowOff>
    </xdr:to>
    <xdr:pic>
      <xdr:nvPicPr>
        <xdr:cNvPr id="317" name="ctl00_PageBodyContent_PartTypeListView_ctrl405_Image1" descr="KBase Image">
          <a:hlinkClick xmlns:r="http://schemas.openxmlformats.org/officeDocument/2006/relationships" r:id="rId30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8192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437</xdr:row>
      <xdr:rowOff>0</xdr:rowOff>
    </xdr:from>
    <xdr:to>
      <xdr:col>4</xdr:col>
      <xdr:colOff>190500</xdr:colOff>
      <xdr:row>437</xdr:row>
      <xdr:rowOff>142875</xdr:rowOff>
    </xdr:to>
    <xdr:pic>
      <xdr:nvPicPr>
        <xdr:cNvPr id="318" name="ctl00_PageBodyContent_PartTypeListView_ctrl412_Image1" descr="KBase Image">
          <a:hlinkClick xmlns:r="http://schemas.openxmlformats.org/officeDocument/2006/relationships" r:id="rId30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8325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440</xdr:row>
      <xdr:rowOff>0</xdr:rowOff>
    </xdr:from>
    <xdr:to>
      <xdr:col>4</xdr:col>
      <xdr:colOff>190500</xdr:colOff>
      <xdr:row>440</xdr:row>
      <xdr:rowOff>142875</xdr:rowOff>
    </xdr:to>
    <xdr:pic>
      <xdr:nvPicPr>
        <xdr:cNvPr id="319" name="ctl00_PageBodyContent_PartTypeListView_ctrl414_Image1" descr="KBase Image">
          <a:hlinkClick xmlns:r="http://schemas.openxmlformats.org/officeDocument/2006/relationships" r:id="rId30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8382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442</xdr:row>
      <xdr:rowOff>0</xdr:rowOff>
    </xdr:from>
    <xdr:to>
      <xdr:col>4</xdr:col>
      <xdr:colOff>190500</xdr:colOff>
      <xdr:row>442</xdr:row>
      <xdr:rowOff>142875</xdr:rowOff>
    </xdr:to>
    <xdr:pic>
      <xdr:nvPicPr>
        <xdr:cNvPr id="320" name="ctl00_PageBodyContent_PartTypeListView_ctrl416_Image1" descr="KBase Image">
          <a:hlinkClick xmlns:r="http://schemas.openxmlformats.org/officeDocument/2006/relationships" r:id="rId31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8421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446</xdr:row>
      <xdr:rowOff>0</xdr:rowOff>
    </xdr:from>
    <xdr:to>
      <xdr:col>4</xdr:col>
      <xdr:colOff>190500</xdr:colOff>
      <xdr:row>446</xdr:row>
      <xdr:rowOff>142875</xdr:rowOff>
    </xdr:to>
    <xdr:pic>
      <xdr:nvPicPr>
        <xdr:cNvPr id="321" name="ctl00_PageBodyContent_PartTypeListView_ctrl420_Image1" descr="KBase Image">
          <a:hlinkClick xmlns:r="http://schemas.openxmlformats.org/officeDocument/2006/relationships" r:id="rId31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8497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447</xdr:row>
      <xdr:rowOff>0</xdr:rowOff>
    </xdr:from>
    <xdr:to>
      <xdr:col>4</xdr:col>
      <xdr:colOff>190500</xdr:colOff>
      <xdr:row>447</xdr:row>
      <xdr:rowOff>142875</xdr:rowOff>
    </xdr:to>
    <xdr:pic>
      <xdr:nvPicPr>
        <xdr:cNvPr id="322" name="ctl00_PageBodyContent_PartTypeListView_ctrl421_Image1" descr="KBase Image">
          <a:hlinkClick xmlns:r="http://schemas.openxmlformats.org/officeDocument/2006/relationships" r:id="rId31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8516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448</xdr:row>
      <xdr:rowOff>0</xdr:rowOff>
    </xdr:from>
    <xdr:to>
      <xdr:col>4</xdr:col>
      <xdr:colOff>190500</xdr:colOff>
      <xdr:row>448</xdr:row>
      <xdr:rowOff>142875</xdr:rowOff>
    </xdr:to>
    <xdr:pic>
      <xdr:nvPicPr>
        <xdr:cNvPr id="323" name="ctl00_PageBodyContent_PartTypeListView_ctrl422_Image1" descr="KBase Image">
          <a:hlinkClick xmlns:r="http://schemas.openxmlformats.org/officeDocument/2006/relationships" r:id="rId31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8535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449</xdr:row>
      <xdr:rowOff>0</xdr:rowOff>
    </xdr:from>
    <xdr:to>
      <xdr:col>4</xdr:col>
      <xdr:colOff>190500</xdr:colOff>
      <xdr:row>449</xdr:row>
      <xdr:rowOff>142875</xdr:rowOff>
    </xdr:to>
    <xdr:pic>
      <xdr:nvPicPr>
        <xdr:cNvPr id="324" name="ctl00_PageBodyContent_PartTypeListView_ctrl423_Image1" descr="KBase Image">
          <a:hlinkClick xmlns:r="http://schemas.openxmlformats.org/officeDocument/2006/relationships" r:id="rId31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8554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450</xdr:row>
      <xdr:rowOff>0</xdr:rowOff>
    </xdr:from>
    <xdr:to>
      <xdr:col>4</xdr:col>
      <xdr:colOff>190500</xdr:colOff>
      <xdr:row>450</xdr:row>
      <xdr:rowOff>142875</xdr:rowOff>
    </xdr:to>
    <xdr:pic>
      <xdr:nvPicPr>
        <xdr:cNvPr id="325" name="ctl00_PageBodyContent_PartTypeListView_ctrl424_Image1" descr="KBase Image">
          <a:hlinkClick xmlns:r="http://schemas.openxmlformats.org/officeDocument/2006/relationships" r:id="rId31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8573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454</xdr:row>
      <xdr:rowOff>0</xdr:rowOff>
    </xdr:from>
    <xdr:to>
      <xdr:col>4</xdr:col>
      <xdr:colOff>190500</xdr:colOff>
      <xdr:row>454</xdr:row>
      <xdr:rowOff>142875</xdr:rowOff>
    </xdr:to>
    <xdr:pic>
      <xdr:nvPicPr>
        <xdr:cNvPr id="326" name="ctl00_PageBodyContent_PartTypeListView_ctrl448_Image1" descr="KBase Image">
          <a:hlinkClick xmlns:r="http://schemas.openxmlformats.org/officeDocument/2006/relationships" r:id="rId31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8649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455</xdr:row>
      <xdr:rowOff>0</xdr:rowOff>
    </xdr:from>
    <xdr:to>
      <xdr:col>4</xdr:col>
      <xdr:colOff>190500</xdr:colOff>
      <xdr:row>455</xdr:row>
      <xdr:rowOff>142875</xdr:rowOff>
    </xdr:to>
    <xdr:pic>
      <xdr:nvPicPr>
        <xdr:cNvPr id="327" name="ctl00_PageBodyContent_PartTypeListView_ctrl449_Image1" descr="KBase Image">
          <a:hlinkClick xmlns:r="http://schemas.openxmlformats.org/officeDocument/2006/relationships" r:id="rId31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8668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456</xdr:row>
      <xdr:rowOff>0</xdr:rowOff>
    </xdr:from>
    <xdr:to>
      <xdr:col>4</xdr:col>
      <xdr:colOff>190500</xdr:colOff>
      <xdr:row>456</xdr:row>
      <xdr:rowOff>142875</xdr:rowOff>
    </xdr:to>
    <xdr:pic>
      <xdr:nvPicPr>
        <xdr:cNvPr id="328" name="ctl00_PageBodyContent_PartTypeListView_ctrl450_Image1" descr="KBase Image">
          <a:hlinkClick xmlns:r="http://schemas.openxmlformats.org/officeDocument/2006/relationships" r:id="rId31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8687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457</xdr:row>
      <xdr:rowOff>0</xdr:rowOff>
    </xdr:from>
    <xdr:to>
      <xdr:col>4</xdr:col>
      <xdr:colOff>190500</xdr:colOff>
      <xdr:row>457</xdr:row>
      <xdr:rowOff>142875</xdr:rowOff>
    </xdr:to>
    <xdr:pic>
      <xdr:nvPicPr>
        <xdr:cNvPr id="329" name="ctl00_PageBodyContent_PartTypeListView_ctrl451_Image1" descr="KBase Image">
          <a:hlinkClick xmlns:r="http://schemas.openxmlformats.org/officeDocument/2006/relationships" r:id="rId31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8706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458</xdr:row>
      <xdr:rowOff>0</xdr:rowOff>
    </xdr:from>
    <xdr:to>
      <xdr:col>4</xdr:col>
      <xdr:colOff>190500</xdr:colOff>
      <xdr:row>458</xdr:row>
      <xdr:rowOff>142875</xdr:rowOff>
    </xdr:to>
    <xdr:pic>
      <xdr:nvPicPr>
        <xdr:cNvPr id="330" name="ctl00_PageBodyContent_PartTypeListView_ctrl452_Image1" descr="KBase Image">
          <a:hlinkClick xmlns:r="http://schemas.openxmlformats.org/officeDocument/2006/relationships" r:id="rId31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8725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459</xdr:row>
      <xdr:rowOff>0</xdr:rowOff>
    </xdr:from>
    <xdr:to>
      <xdr:col>4</xdr:col>
      <xdr:colOff>190500</xdr:colOff>
      <xdr:row>459</xdr:row>
      <xdr:rowOff>142875</xdr:rowOff>
    </xdr:to>
    <xdr:pic>
      <xdr:nvPicPr>
        <xdr:cNvPr id="331" name="ctl00_PageBodyContent_PartTypeListView_ctrl453_Image1" descr="KBase Image">
          <a:hlinkClick xmlns:r="http://schemas.openxmlformats.org/officeDocument/2006/relationships" r:id="rId31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8744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460</xdr:row>
      <xdr:rowOff>0</xdr:rowOff>
    </xdr:from>
    <xdr:to>
      <xdr:col>4</xdr:col>
      <xdr:colOff>190500</xdr:colOff>
      <xdr:row>460</xdr:row>
      <xdr:rowOff>142875</xdr:rowOff>
    </xdr:to>
    <xdr:pic>
      <xdr:nvPicPr>
        <xdr:cNvPr id="332" name="ctl00_PageBodyContent_PartTypeListView_ctrl454_Image1" descr="KBase Image">
          <a:hlinkClick xmlns:r="http://schemas.openxmlformats.org/officeDocument/2006/relationships" r:id="rId32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8763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461</xdr:row>
      <xdr:rowOff>0</xdr:rowOff>
    </xdr:from>
    <xdr:to>
      <xdr:col>4</xdr:col>
      <xdr:colOff>190500</xdr:colOff>
      <xdr:row>461</xdr:row>
      <xdr:rowOff>142875</xdr:rowOff>
    </xdr:to>
    <xdr:pic>
      <xdr:nvPicPr>
        <xdr:cNvPr id="333" name="ctl00_PageBodyContent_PartTypeListView_ctrl455_Image1" descr="KBase Image">
          <a:hlinkClick xmlns:r="http://schemas.openxmlformats.org/officeDocument/2006/relationships" r:id="rId32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8783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462</xdr:row>
      <xdr:rowOff>0</xdr:rowOff>
    </xdr:from>
    <xdr:to>
      <xdr:col>4</xdr:col>
      <xdr:colOff>190500</xdr:colOff>
      <xdr:row>462</xdr:row>
      <xdr:rowOff>142875</xdr:rowOff>
    </xdr:to>
    <xdr:pic>
      <xdr:nvPicPr>
        <xdr:cNvPr id="334" name="ctl00_PageBodyContent_PartTypeListView_ctrl456_Image1" descr="KBase Image">
          <a:hlinkClick xmlns:r="http://schemas.openxmlformats.org/officeDocument/2006/relationships" r:id="rId32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8802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464</xdr:row>
      <xdr:rowOff>0</xdr:rowOff>
    </xdr:from>
    <xdr:to>
      <xdr:col>4</xdr:col>
      <xdr:colOff>190500</xdr:colOff>
      <xdr:row>464</xdr:row>
      <xdr:rowOff>142875</xdr:rowOff>
    </xdr:to>
    <xdr:pic>
      <xdr:nvPicPr>
        <xdr:cNvPr id="335" name="ctl00_PageBodyContent_PartTypeListView_ctrl457_Image1" descr="KBase Image">
          <a:hlinkClick xmlns:r="http://schemas.openxmlformats.org/officeDocument/2006/relationships" r:id="rId32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8840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465</xdr:row>
      <xdr:rowOff>0</xdr:rowOff>
    </xdr:from>
    <xdr:to>
      <xdr:col>4</xdr:col>
      <xdr:colOff>190500</xdr:colOff>
      <xdr:row>465</xdr:row>
      <xdr:rowOff>142875</xdr:rowOff>
    </xdr:to>
    <xdr:pic>
      <xdr:nvPicPr>
        <xdr:cNvPr id="336" name="ctl00_PageBodyContent_PartTypeListView_ctrl458_Image1" descr="KBase Image">
          <a:hlinkClick xmlns:r="http://schemas.openxmlformats.org/officeDocument/2006/relationships" r:id="rId32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8859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466</xdr:row>
      <xdr:rowOff>0</xdr:rowOff>
    </xdr:from>
    <xdr:to>
      <xdr:col>4</xdr:col>
      <xdr:colOff>190500</xdr:colOff>
      <xdr:row>466</xdr:row>
      <xdr:rowOff>142875</xdr:rowOff>
    </xdr:to>
    <xdr:pic>
      <xdr:nvPicPr>
        <xdr:cNvPr id="337" name="ctl00_PageBodyContent_PartTypeListView_ctrl459_Image1" descr="KBase Image">
          <a:hlinkClick xmlns:r="http://schemas.openxmlformats.org/officeDocument/2006/relationships" r:id="rId31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8878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468</xdr:row>
      <xdr:rowOff>0</xdr:rowOff>
    </xdr:from>
    <xdr:to>
      <xdr:col>4</xdr:col>
      <xdr:colOff>190500</xdr:colOff>
      <xdr:row>468</xdr:row>
      <xdr:rowOff>142875</xdr:rowOff>
    </xdr:to>
    <xdr:pic>
      <xdr:nvPicPr>
        <xdr:cNvPr id="338" name="ctl00_PageBodyContent_PartTypeListView_ctrl461_Image1" descr="KBase Image">
          <a:hlinkClick xmlns:r="http://schemas.openxmlformats.org/officeDocument/2006/relationships" r:id="rId32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8916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469</xdr:row>
      <xdr:rowOff>0</xdr:rowOff>
    </xdr:from>
    <xdr:to>
      <xdr:col>4</xdr:col>
      <xdr:colOff>190500</xdr:colOff>
      <xdr:row>469</xdr:row>
      <xdr:rowOff>142875</xdr:rowOff>
    </xdr:to>
    <xdr:pic>
      <xdr:nvPicPr>
        <xdr:cNvPr id="339" name="ctl00_PageBodyContent_PartTypeListView_ctrl462_Image1" descr="KBase Image">
          <a:hlinkClick xmlns:r="http://schemas.openxmlformats.org/officeDocument/2006/relationships" r:id="rId32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8935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470</xdr:row>
      <xdr:rowOff>0</xdr:rowOff>
    </xdr:from>
    <xdr:to>
      <xdr:col>4</xdr:col>
      <xdr:colOff>190500</xdr:colOff>
      <xdr:row>470</xdr:row>
      <xdr:rowOff>142875</xdr:rowOff>
    </xdr:to>
    <xdr:pic>
      <xdr:nvPicPr>
        <xdr:cNvPr id="340" name="ctl00_PageBodyContent_PartTypeListView_ctrl463_Image1" descr="KBase Image">
          <a:hlinkClick xmlns:r="http://schemas.openxmlformats.org/officeDocument/2006/relationships" r:id="rId32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8954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472</xdr:row>
      <xdr:rowOff>0</xdr:rowOff>
    </xdr:from>
    <xdr:to>
      <xdr:col>4</xdr:col>
      <xdr:colOff>190500</xdr:colOff>
      <xdr:row>472</xdr:row>
      <xdr:rowOff>142875</xdr:rowOff>
    </xdr:to>
    <xdr:pic>
      <xdr:nvPicPr>
        <xdr:cNvPr id="341" name="ctl00_PageBodyContent_PartTypeListView_ctrl464_Image1" descr="KBase Image">
          <a:hlinkClick xmlns:r="http://schemas.openxmlformats.org/officeDocument/2006/relationships" r:id="rId32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8992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473</xdr:row>
      <xdr:rowOff>0</xdr:rowOff>
    </xdr:from>
    <xdr:to>
      <xdr:col>4</xdr:col>
      <xdr:colOff>190500</xdr:colOff>
      <xdr:row>473</xdr:row>
      <xdr:rowOff>142875</xdr:rowOff>
    </xdr:to>
    <xdr:pic>
      <xdr:nvPicPr>
        <xdr:cNvPr id="342" name="ctl00_PageBodyContent_PartTypeListView_ctrl465_Image1" descr="KBase Image">
          <a:hlinkClick xmlns:r="http://schemas.openxmlformats.org/officeDocument/2006/relationships" r:id="rId32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9011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474</xdr:row>
      <xdr:rowOff>0</xdr:rowOff>
    </xdr:from>
    <xdr:to>
      <xdr:col>4</xdr:col>
      <xdr:colOff>190500</xdr:colOff>
      <xdr:row>474</xdr:row>
      <xdr:rowOff>142875</xdr:rowOff>
    </xdr:to>
    <xdr:pic>
      <xdr:nvPicPr>
        <xdr:cNvPr id="343" name="ctl00_PageBodyContent_PartTypeListView_ctrl466_Image1" descr="KBase Image">
          <a:hlinkClick xmlns:r="http://schemas.openxmlformats.org/officeDocument/2006/relationships" r:id="rId32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9030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475</xdr:row>
      <xdr:rowOff>0</xdr:rowOff>
    </xdr:from>
    <xdr:to>
      <xdr:col>4</xdr:col>
      <xdr:colOff>190500</xdr:colOff>
      <xdr:row>475</xdr:row>
      <xdr:rowOff>142875</xdr:rowOff>
    </xdr:to>
    <xdr:pic>
      <xdr:nvPicPr>
        <xdr:cNvPr id="344" name="ctl00_PageBodyContent_PartTypeListView_ctrl467_Image1" descr="KBase Image">
          <a:hlinkClick xmlns:r="http://schemas.openxmlformats.org/officeDocument/2006/relationships" r:id="rId32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9049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476</xdr:row>
      <xdr:rowOff>0</xdr:rowOff>
    </xdr:from>
    <xdr:to>
      <xdr:col>4</xdr:col>
      <xdr:colOff>190500</xdr:colOff>
      <xdr:row>476</xdr:row>
      <xdr:rowOff>142875</xdr:rowOff>
    </xdr:to>
    <xdr:pic>
      <xdr:nvPicPr>
        <xdr:cNvPr id="345" name="ctl00_PageBodyContent_PartTypeListView_ctrl468_Image1" descr="KBase Image">
          <a:hlinkClick xmlns:r="http://schemas.openxmlformats.org/officeDocument/2006/relationships" r:id="rId32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9068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477</xdr:row>
      <xdr:rowOff>0</xdr:rowOff>
    </xdr:from>
    <xdr:to>
      <xdr:col>4</xdr:col>
      <xdr:colOff>190500</xdr:colOff>
      <xdr:row>477</xdr:row>
      <xdr:rowOff>142875</xdr:rowOff>
    </xdr:to>
    <xdr:pic>
      <xdr:nvPicPr>
        <xdr:cNvPr id="346" name="ctl00_PageBodyContent_PartTypeListView_ctrl469_Image1" descr="KBase Image">
          <a:hlinkClick xmlns:r="http://schemas.openxmlformats.org/officeDocument/2006/relationships" r:id="rId32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9087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478</xdr:row>
      <xdr:rowOff>0</xdr:rowOff>
    </xdr:from>
    <xdr:to>
      <xdr:col>4</xdr:col>
      <xdr:colOff>190500</xdr:colOff>
      <xdr:row>478</xdr:row>
      <xdr:rowOff>142875</xdr:rowOff>
    </xdr:to>
    <xdr:pic>
      <xdr:nvPicPr>
        <xdr:cNvPr id="347" name="ctl00_PageBodyContent_PartTypeListView_ctrl470_Image1" descr="KBase Image">
          <a:hlinkClick xmlns:r="http://schemas.openxmlformats.org/officeDocument/2006/relationships" r:id="rId33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9106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479</xdr:row>
      <xdr:rowOff>0</xdr:rowOff>
    </xdr:from>
    <xdr:to>
      <xdr:col>4</xdr:col>
      <xdr:colOff>190500</xdr:colOff>
      <xdr:row>479</xdr:row>
      <xdr:rowOff>142875</xdr:rowOff>
    </xdr:to>
    <xdr:pic>
      <xdr:nvPicPr>
        <xdr:cNvPr id="348" name="ctl00_PageBodyContent_PartTypeListView_ctrl471_Image1" descr="KBase Image">
          <a:hlinkClick xmlns:r="http://schemas.openxmlformats.org/officeDocument/2006/relationships" r:id="rId33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9125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480</xdr:row>
      <xdr:rowOff>0</xdr:rowOff>
    </xdr:from>
    <xdr:to>
      <xdr:col>4</xdr:col>
      <xdr:colOff>190500</xdr:colOff>
      <xdr:row>480</xdr:row>
      <xdr:rowOff>142875</xdr:rowOff>
    </xdr:to>
    <xdr:pic>
      <xdr:nvPicPr>
        <xdr:cNvPr id="349" name="ctl00_PageBodyContent_PartTypeListView_ctrl472_Image1" descr="KBase Image">
          <a:hlinkClick xmlns:r="http://schemas.openxmlformats.org/officeDocument/2006/relationships" r:id="rId33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9144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481</xdr:row>
      <xdr:rowOff>0</xdr:rowOff>
    </xdr:from>
    <xdr:to>
      <xdr:col>4</xdr:col>
      <xdr:colOff>190500</xdr:colOff>
      <xdr:row>481</xdr:row>
      <xdr:rowOff>142875</xdr:rowOff>
    </xdr:to>
    <xdr:pic>
      <xdr:nvPicPr>
        <xdr:cNvPr id="350" name="ctl00_PageBodyContent_PartTypeListView_ctrl473_Image1" descr="KBase Image">
          <a:hlinkClick xmlns:r="http://schemas.openxmlformats.org/officeDocument/2006/relationships" r:id="rId33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9164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482</xdr:row>
      <xdr:rowOff>0</xdr:rowOff>
    </xdr:from>
    <xdr:to>
      <xdr:col>4</xdr:col>
      <xdr:colOff>190500</xdr:colOff>
      <xdr:row>482</xdr:row>
      <xdr:rowOff>142875</xdr:rowOff>
    </xdr:to>
    <xdr:pic>
      <xdr:nvPicPr>
        <xdr:cNvPr id="351" name="ctl00_PageBodyContent_PartTypeListView_ctrl474_Image1" descr="KBase Image">
          <a:hlinkClick xmlns:r="http://schemas.openxmlformats.org/officeDocument/2006/relationships" r:id="rId33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9183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483</xdr:row>
      <xdr:rowOff>0</xdr:rowOff>
    </xdr:from>
    <xdr:to>
      <xdr:col>4</xdr:col>
      <xdr:colOff>190500</xdr:colOff>
      <xdr:row>483</xdr:row>
      <xdr:rowOff>142875</xdr:rowOff>
    </xdr:to>
    <xdr:pic>
      <xdr:nvPicPr>
        <xdr:cNvPr id="352" name="ctl00_PageBodyContent_PartTypeListView_ctrl475_Image1" descr="KBase Image">
          <a:hlinkClick xmlns:r="http://schemas.openxmlformats.org/officeDocument/2006/relationships" r:id="rId33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9202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484</xdr:row>
      <xdr:rowOff>0</xdr:rowOff>
    </xdr:from>
    <xdr:to>
      <xdr:col>4</xdr:col>
      <xdr:colOff>190500</xdr:colOff>
      <xdr:row>484</xdr:row>
      <xdr:rowOff>142875</xdr:rowOff>
    </xdr:to>
    <xdr:pic>
      <xdr:nvPicPr>
        <xdr:cNvPr id="353" name="ctl00_PageBodyContent_PartTypeListView_ctrl476_Image1" descr="KBase Image">
          <a:hlinkClick xmlns:r="http://schemas.openxmlformats.org/officeDocument/2006/relationships" r:id="rId33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9221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485</xdr:row>
      <xdr:rowOff>0</xdr:rowOff>
    </xdr:from>
    <xdr:to>
      <xdr:col>4</xdr:col>
      <xdr:colOff>190500</xdr:colOff>
      <xdr:row>485</xdr:row>
      <xdr:rowOff>142875</xdr:rowOff>
    </xdr:to>
    <xdr:pic>
      <xdr:nvPicPr>
        <xdr:cNvPr id="354" name="ctl00_PageBodyContent_PartTypeListView_ctrl477_Image1" descr="KBase Image">
          <a:hlinkClick xmlns:r="http://schemas.openxmlformats.org/officeDocument/2006/relationships" r:id="rId33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9240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486</xdr:row>
      <xdr:rowOff>0</xdr:rowOff>
    </xdr:from>
    <xdr:to>
      <xdr:col>4</xdr:col>
      <xdr:colOff>190500</xdr:colOff>
      <xdr:row>486</xdr:row>
      <xdr:rowOff>142875</xdr:rowOff>
    </xdr:to>
    <xdr:pic>
      <xdr:nvPicPr>
        <xdr:cNvPr id="355" name="ctl00_PageBodyContent_PartTypeListView_ctrl478_Image1" descr="KBase Image">
          <a:hlinkClick xmlns:r="http://schemas.openxmlformats.org/officeDocument/2006/relationships" r:id="rId33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9259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487</xdr:row>
      <xdr:rowOff>0</xdr:rowOff>
    </xdr:from>
    <xdr:to>
      <xdr:col>4</xdr:col>
      <xdr:colOff>190500</xdr:colOff>
      <xdr:row>487</xdr:row>
      <xdr:rowOff>142875</xdr:rowOff>
    </xdr:to>
    <xdr:pic>
      <xdr:nvPicPr>
        <xdr:cNvPr id="356" name="ctl00_PageBodyContent_PartTypeListView_ctrl479_Image1" descr="KBase Image">
          <a:hlinkClick xmlns:r="http://schemas.openxmlformats.org/officeDocument/2006/relationships" r:id="rId33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9278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488</xdr:row>
      <xdr:rowOff>0</xdr:rowOff>
    </xdr:from>
    <xdr:to>
      <xdr:col>4</xdr:col>
      <xdr:colOff>190500</xdr:colOff>
      <xdr:row>488</xdr:row>
      <xdr:rowOff>142875</xdr:rowOff>
    </xdr:to>
    <xdr:pic>
      <xdr:nvPicPr>
        <xdr:cNvPr id="357" name="ctl00_PageBodyContent_PartTypeListView_ctrl480_Image1" descr="KBase Image">
          <a:hlinkClick xmlns:r="http://schemas.openxmlformats.org/officeDocument/2006/relationships" r:id="rId34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9297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489</xdr:row>
      <xdr:rowOff>0</xdr:rowOff>
    </xdr:from>
    <xdr:to>
      <xdr:col>4</xdr:col>
      <xdr:colOff>190500</xdr:colOff>
      <xdr:row>489</xdr:row>
      <xdr:rowOff>142875</xdr:rowOff>
    </xdr:to>
    <xdr:pic>
      <xdr:nvPicPr>
        <xdr:cNvPr id="358" name="ctl00_PageBodyContent_PartTypeListView_ctrl481_Image1" descr="KBase Image">
          <a:hlinkClick xmlns:r="http://schemas.openxmlformats.org/officeDocument/2006/relationships" r:id="rId34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9316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490</xdr:row>
      <xdr:rowOff>0</xdr:rowOff>
    </xdr:from>
    <xdr:to>
      <xdr:col>4</xdr:col>
      <xdr:colOff>190500</xdr:colOff>
      <xdr:row>490</xdr:row>
      <xdr:rowOff>142875</xdr:rowOff>
    </xdr:to>
    <xdr:pic>
      <xdr:nvPicPr>
        <xdr:cNvPr id="359" name="ctl00_PageBodyContent_PartTypeListView_ctrl482_Image1" descr="KBase Image">
          <a:hlinkClick xmlns:r="http://schemas.openxmlformats.org/officeDocument/2006/relationships" r:id="rId34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9335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491</xdr:row>
      <xdr:rowOff>0</xdr:rowOff>
    </xdr:from>
    <xdr:to>
      <xdr:col>4</xdr:col>
      <xdr:colOff>190500</xdr:colOff>
      <xdr:row>491</xdr:row>
      <xdr:rowOff>142875</xdr:rowOff>
    </xdr:to>
    <xdr:pic>
      <xdr:nvPicPr>
        <xdr:cNvPr id="360" name="ctl00_PageBodyContent_PartTypeListView_ctrl483_Image1" descr="KBase Image">
          <a:hlinkClick xmlns:r="http://schemas.openxmlformats.org/officeDocument/2006/relationships" r:id="rId34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93545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492</xdr:row>
      <xdr:rowOff>0</xdr:rowOff>
    </xdr:from>
    <xdr:to>
      <xdr:col>4</xdr:col>
      <xdr:colOff>190500</xdr:colOff>
      <xdr:row>492</xdr:row>
      <xdr:rowOff>142875</xdr:rowOff>
    </xdr:to>
    <xdr:pic>
      <xdr:nvPicPr>
        <xdr:cNvPr id="361" name="ctl00_PageBodyContent_PartTypeListView_ctrl484_Image1" descr="KBase Image">
          <a:hlinkClick xmlns:r="http://schemas.openxmlformats.org/officeDocument/2006/relationships" r:id="rId34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9373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493</xdr:row>
      <xdr:rowOff>0</xdr:rowOff>
    </xdr:from>
    <xdr:to>
      <xdr:col>4</xdr:col>
      <xdr:colOff>190500</xdr:colOff>
      <xdr:row>493</xdr:row>
      <xdr:rowOff>142875</xdr:rowOff>
    </xdr:to>
    <xdr:pic>
      <xdr:nvPicPr>
        <xdr:cNvPr id="362" name="ctl00_PageBodyContent_PartTypeListView_ctrl485_Image1" descr="KBase Image">
          <a:hlinkClick xmlns:r="http://schemas.openxmlformats.org/officeDocument/2006/relationships" r:id="rId34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9392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494</xdr:row>
      <xdr:rowOff>0</xdr:rowOff>
    </xdr:from>
    <xdr:to>
      <xdr:col>4</xdr:col>
      <xdr:colOff>190500</xdr:colOff>
      <xdr:row>494</xdr:row>
      <xdr:rowOff>142875</xdr:rowOff>
    </xdr:to>
    <xdr:pic>
      <xdr:nvPicPr>
        <xdr:cNvPr id="363" name="ctl00_PageBodyContent_PartTypeListView_ctrl486_Image1" descr="KBase Image">
          <a:hlinkClick xmlns:r="http://schemas.openxmlformats.org/officeDocument/2006/relationships" r:id="rId34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9411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495</xdr:row>
      <xdr:rowOff>0</xdr:rowOff>
    </xdr:from>
    <xdr:to>
      <xdr:col>4</xdr:col>
      <xdr:colOff>190500</xdr:colOff>
      <xdr:row>495</xdr:row>
      <xdr:rowOff>142875</xdr:rowOff>
    </xdr:to>
    <xdr:pic>
      <xdr:nvPicPr>
        <xdr:cNvPr id="364" name="ctl00_PageBodyContent_PartTypeListView_ctrl487_Image1" descr="KBase Image">
          <a:hlinkClick xmlns:r="http://schemas.openxmlformats.org/officeDocument/2006/relationships" r:id="rId34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9430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496</xdr:row>
      <xdr:rowOff>0</xdr:rowOff>
    </xdr:from>
    <xdr:to>
      <xdr:col>4</xdr:col>
      <xdr:colOff>190500</xdr:colOff>
      <xdr:row>496</xdr:row>
      <xdr:rowOff>142875</xdr:rowOff>
    </xdr:to>
    <xdr:pic>
      <xdr:nvPicPr>
        <xdr:cNvPr id="365" name="ctl00_PageBodyContent_PartTypeListView_ctrl488_Image1" descr="KBase Image">
          <a:hlinkClick xmlns:r="http://schemas.openxmlformats.org/officeDocument/2006/relationships" r:id="rId34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9449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497</xdr:row>
      <xdr:rowOff>0</xdr:rowOff>
    </xdr:from>
    <xdr:to>
      <xdr:col>4</xdr:col>
      <xdr:colOff>190500</xdr:colOff>
      <xdr:row>497</xdr:row>
      <xdr:rowOff>142875</xdr:rowOff>
    </xdr:to>
    <xdr:pic>
      <xdr:nvPicPr>
        <xdr:cNvPr id="366" name="ctl00_PageBodyContent_PartTypeListView_ctrl489_Image1" descr="KBase Image">
          <a:hlinkClick xmlns:r="http://schemas.openxmlformats.org/officeDocument/2006/relationships" r:id="rId34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9468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498</xdr:row>
      <xdr:rowOff>0</xdr:rowOff>
    </xdr:from>
    <xdr:to>
      <xdr:col>4</xdr:col>
      <xdr:colOff>190500</xdr:colOff>
      <xdr:row>498</xdr:row>
      <xdr:rowOff>142875</xdr:rowOff>
    </xdr:to>
    <xdr:pic>
      <xdr:nvPicPr>
        <xdr:cNvPr id="367" name="ctl00_PageBodyContent_PartTypeListView_ctrl490_Image1" descr="KBase Image">
          <a:hlinkClick xmlns:r="http://schemas.openxmlformats.org/officeDocument/2006/relationships" r:id="rId35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9487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499</xdr:row>
      <xdr:rowOff>0</xdr:rowOff>
    </xdr:from>
    <xdr:to>
      <xdr:col>4</xdr:col>
      <xdr:colOff>190500</xdr:colOff>
      <xdr:row>499</xdr:row>
      <xdr:rowOff>142875</xdr:rowOff>
    </xdr:to>
    <xdr:pic>
      <xdr:nvPicPr>
        <xdr:cNvPr id="368" name="ctl00_PageBodyContent_PartTypeListView_ctrl491_Image1" descr="KBase Image">
          <a:hlinkClick xmlns:r="http://schemas.openxmlformats.org/officeDocument/2006/relationships" r:id="rId35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9506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500</xdr:row>
      <xdr:rowOff>0</xdr:rowOff>
    </xdr:from>
    <xdr:to>
      <xdr:col>4</xdr:col>
      <xdr:colOff>190500</xdr:colOff>
      <xdr:row>500</xdr:row>
      <xdr:rowOff>142875</xdr:rowOff>
    </xdr:to>
    <xdr:pic>
      <xdr:nvPicPr>
        <xdr:cNvPr id="369" name="ctl00_PageBodyContent_PartTypeListView_ctrl492_Image1" descr="KBase Image">
          <a:hlinkClick xmlns:r="http://schemas.openxmlformats.org/officeDocument/2006/relationships" r:id="rId35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9525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501</xdr:row>
      <xdr:rowOff>0</xdr:rowOff>
    </xdr:from>
    <xdr:to>
      <xdr:col>4</xdr:col>
      <xdr:colOff>190500</xdr:colOff>
      <xdr:row>501</xdr:row>
      <xdr:rowOff>142875</xdr:rowOff>
    </xdr:to>
    <xdr:pic>
      <xdr:nvPicPr>
        <xdr:cNvPr id="370" name="ctl00_PageBodyContent_PartTypeListView_ctrl493_Image1" descr="KBase Image">
          <a:hlinkClick xmlns:r="http://schemas.openxmlformats.org/officeDocument/2006/relationships" r:id="rId35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9545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502</xdr:row>
      <xdr:rowOff>0</xdr:rowOff>
    </xdr:from>
    <xdr:to>
      <xdr:col>4</xdr:col>
      <xdr:colOff>190500</xdr:colOff>
      <xdr:row>502</xdr:row>
      <xdr:rowOff>142875</xdr:rowOff>
    </xdr:to>
    <xdr:pic>
      <xdr:nvPicPr>
        <xdr:cNvPr id="371" name="ctl00_PageBodyContent_PartTypeListView_ctrl494_Image1" descr="KBase Image">
          <a:hlinkClick xmlns:r="http://schemas.openxmlformats.org/officeDocument/2006/relationships" r:id="rId35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9564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503</xdr:row>
      <xdr:rowOff>0</xdr:rowOff>
    </xdr:from>
    <xdr:to>
      <xdr:col>4</xdr:col>
      <xdr:colOff>190500</xdr:colOff>
      <xdr:row>503</xdr:row>
      <xdr:rowOff>142875</xdr:rowOff>
    </xdr:to>
    <xdr:pic>
      <xdr:nvPicPr>
        <xdr:cNvPr id="372" name="ctl00_PageBodyContent_PartTypeListView_ctrl495_Image1" descr="KBase Image">
          <a:hlinkClick xmlns:r="http://schemas.openxmlformats.org/officeDocument/2006/relationships" r:id="rId35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9583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504</xdr:row>
      <xdr:rowOff>0</xdr:rowOff>
    </xdr:from>
    <xdr:to>
      <xdr:col>4</xdr:col>
      <xdr:colOff>190500</xdr:colOff>
      <xdr:row>504</xdr:row>
      <xdr:rowOff>142875</xdr:rowOff>
    </xdr:to>
    <xdr:pic>
      <xdr:nvPicPr>
        <xdr:cNvPr id="373" name="ctl00_PageBodyContent_PartTypeListView_ctrl496_Image1" descr="KBase Image">
          <a:hlinkClick xmlns:r="http://schemas.openxmlformats.org/officeDocument/2006/relationships" r:id="rId35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9602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506</xdr:row>
      <xdr:rowOff>0</xdr:rowOff>
    </xdr:from>
    <xdr:to>
      <xdr:col>4</xdr:col>
      <xdr:colOff>190500</xdr:colOff>
      <xdr:row>506</xdr:row>
      <xdr:rowOff>142875</xdr:rowOff>
    </xdr:to>
    <xdr:pic>
      <xdr:nvPicPr>
        <xdr:cNvPr id="374" name="ctl00_PageBodyContent_PartTypeListView_ctrl498_Image1" descr="KBase Image">
          <a:hlinkClick xmlns:r="http://schemas.openxmlformats.org/officeDocument/2006/relationships" r:id="rId35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9640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507</xdr:row>
      <xdr:rowOff>0</xdr:rowOff>
    </xdr:from>
    <xdr:to>
      <xdr:col>4</xdr:col>
      <xdr:colOff>190500</xdr:colOff>
      <xdr:row>507</xdr:row>
      <xdr:rowOff>142875</xdr:rowOff>
    </xdr:to>
    <xdr:pic>
      <xdr:nvPicPr>
        <xdr:cNvPr id="375" name="ctl00_PageBodyContent_PartTypeListView_ctrl499_Image1" descr="KBase Image">
          <a:hlinkClick xmlns:r="http://schemas.openxmlformats.org/officeDocument/2006/relationships" r:id="rId35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9659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508</xdr:row>
      <xdr:rowOff>0</xdr:rowOff>
    </xdr:from>
    <xdr:to>
      <xdr:col>4</xdr:col>
      <xdr:colOff>190500</xdr:colOff>
      <xdr:row>508</xdr:row>
      <xdr:rowOff>142875</xdr:rowOff>
    </xdr:to>
    <xdr:pic>
      <xdr:nvPicPr>
        <xdr:cNvPr id="376" name="ctl00_PageBodyContent_PartTypeListView_ctrl500_Image1" descr="KBase Image">
          <a:hlinkClick xmlns:r="http://schemas.openxmlformats.org/officeDocument/2006/relationships" r:id="rId35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9678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509</xdr:row>
      <xdr:rowOff>0</xdr:rowOff>
    </xdr:from>
    <xdr:to>
      <xdr:col>4</xdr:col>
      <xdr:colOff>190500</xdr:colOff>
      <xdr:row>509</xdr:row>
      <xdr:rowOff>142875</xdr:rowOff>
    </xdr:to>
    <xdr:pic>
      <xdr:nvPicPr>
        <xdr:cNvPr id="377" name="ctl00_PageBodyContent_PartTypeListView_ctrl501_Image1" descr="KBase Image">
          <a:hlinkClick xmlns:r="http://schemas.openxmlformats.org/officeDocument/2006/relationships" r:id="rId36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9697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510</xdr:row>
      <xdr:rowOff>0</xdr:rowOff>
    </xdr:from>
    <xdr:to>
      <xdr:col>4</xdr:col>
      <xdr:colOff>190500</xdr:colOff>
      <xdr:row>510</xdr:row>
      <xdr:rowOff>142875</xdr:rowOff>
    </xdr:to>
    <xdr:pic>
      <xdr:nvPicPr>
        <xdr:cNvPr id="378" name="ctl00_PageBodyContent_PartTypeListView_ctrl502_Image1" descr="KBase Image">
          <a:hlinkClick xmlns:r="http://schemas.openxmlformats.org/officeDocument/2006/relationships" r:id="rId36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9716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511</xdr:row>
      <xdr:rowOff>0</xdr:rowOff>
    </xdr:from>
    <xdr:to>
      <xdr:col>4</xdr:col>
      <xdr:colOff>190500</xdr:colOff>
      <xdr:row>511</xdr:row>
      <xdr:rowOff>142875</xdr:rowOff>
    </xdr:to>
    <xdr:pic>
      <xdr:nvPicPr>
        <xdr:cNvPr id="379" name="ctl00_PageBodyContent_PartTypeListView_ctrl503_Image1" descr="KBase Image">
          <a:hlinkClick xmlns:r="http://schemas.openxmlformats.org/officeDocument/2006/relationships" r:id="rId36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97355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512</xdr:row>
      <xdr:rowOff>0</xdr:rowOff>
    </xdr:from>
    <xdr:to>
      <xdr:col>4</xdr:col>
      <xdr:colOff>190500</xdr:colOff>
      <xdr:row>512</xdr:row>
      <xdr:rowOff>142875</xdr:rowOff>
    </xdr:to>
    <xdr:pic>
      <xdr:nvPicPr>
        <xdr:cNvPr id="380" name="ctl00_PageBodyContent_PartTypeListView_ctrl504_Image1" descr="KBase Image">
          <a:hlinkClick xmlns:r="http://schemas.openxmlformats.org/officeDocument/2006/relationships" r:id="rId36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9754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513</xdr:row>
      <xdr:rowOff>0</xdr:rowOff>
    </xdr:from>
    <xdr:to>
      <xdr:col>4</xdr:col>
      <xdr:colOff>190500</xdr:colOff>
      <xdr:row>513</xdr:row>
      <xdr:rowOff>142875</xdr:rowOff>
    </xdr:to>
    <xdr:pic>
      <xdr:nvPicPr>
        <xdr:cNvPr id="381" name="ctl00_PageBodyContent_PartTypeListView_ctrl505_Image1" descr="KBase Image">
          <a:hlinkClick xmlns:r="http://schemas.openxmlformats.org/officeDocument/2006/relationships" r:id="rId36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9773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514</xdr:row>
      <xdr:rowOff>0</xdr:rowOff>
    </xdr:from>
    <xdr:to>
      <xdr:col>4</xdr:col>
      <xdr:colOff>190500</xdr:colOff>
      <xdr:row>514</xdr:row>
      <xdr:rowOff>142875</xdr:rowOff>
    </xdr:to>
    <xdr:pic>
      <xdr:nvPicPr>
        <xdr:cNvPr id="382" name="ctl00_PageBodyContent_PartTypeListView_ctrl506_Image1" descr="KBase Image">
          <a:hlinkClick xmlns:r="http://schemas.openxmlformats.org/officeDocument/2006/relationships" r:id="rId36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9792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516</xdr:row>
      <xdr:rowOff>0</xdr:rowOff>
    </xdr:from>
    <xdr:to>
      <xdr:col>4</xdr:col>
      <xdr:colOff>190500</xdr:colOff>
      <xdr:row>516</xdr:row>
      <xdr:rowOff>142875</xdr:rowOff>
    </xdr:to>
    <xdr:pic>
      <xdr:nvPicPr>
        <xdr:cNvPr id="383" name="ctl00_PageBodyContent_PartTypeListView_ctrl508_Image1" descr="KBase Image">
          <a:hlinkClick xmlns:r="http://schemas.openxmlformats.org/officeDocument/2006/relationships" r:id="rId36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9830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517</xdr:row>
      <xdr:rowOff>0</xdr:rowOff>
    </xdr:from>
    <xdr:to>
      <xdr:col>4</xdr:col>
      <xdr:colOff>190500</xdr:colOff>
      <xdr:row>517</xdr:row>
      <xdr:rowOff>142875</xdr:rowOff>
    </xdr:to>
    <xdr:pic>
      <xdr:nvPicPr>
        <xdr:cNvPr id="384" name="ctl00_PageBodyContent_PartTypeListView_ctrl509_Image1" descr="KBase Image">
          <a:hlinkClick xmlns:r="http://schemas.openxmlformats.org/officeDocument/2006/relationships" r:id="rId36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9849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518</xdr:row>
      <xdr:rowOff>0</xdr:rowOff>
    </xdr:from>
    <xdr:to>
      <xdr:col>4</xdr:col>
      <xdr:colOff>190500</xdr:colOff>
      <xdr:row>518</xdr:row>
      <xdr:rowOff>142875</xdr:rowOff>
    </xdr:to>
    <xdr:pic>
      <xdr:nvPicPr>
        <xdr:cNvPr id="385" name="ctl00_PageBodyContent_PartTypeListView_ctrl510_Image1" descr="KBase Image">
          <a:hlinkClick xmlns:r="http://schemas.openxmlformats.org/officeDocument/2006/relationships" r:id="rId36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9868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519</xdr:row>
      <xdr:rowOff>0</xdr:rowOff>
    </xdr:from>
    <xdr:to>
      <xdr:col>4</xdr:col>
      <xdr:colOff>190500</xdr:colOff>
      <xdr:row>519</xdr:row>
      <xdr:rowOff>142875</xdr:rowOff>
    </xdr:to>
    <xdr:pic>
      <xdr:nvPicPr>
        <xdr:cNvPr id="386" name="ctl00_PageBodyContent_PartTypeListView_ctrl511_Image1" descr="KBase Image">
          <a:hlinkClick xmlns:r="http://schemas.openxmlformats.org/officeDocument/2006/relationships" r:id="rId36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9887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520</xdr:row>
      <xdr:rowOff>0</xdr:rowOff>
    </xdr:from>
    <xdr:to>
      <xdr:col>4</xdr:col>
      <xdr:colOff>190500</xdr:colOff>
      <xdr:row>520</xdr:row>
      <xdr:rowOff>142875</xdr:rowOff>
    </xdr:to>
    <xdr:pic>
      <xdr:nvPicPr>
        <xdr:cNvPr id="387" name="ctl00_PageBodyContent_PartTypeListView_ctrl512_Image1" descr="KBase Image">
          <a:hlinkClick xmlns:r="http://schemas.openxmlformats.org/officeDocument/2006/relationships" r:id="rId37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9906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521</xdr:row>
      <xdr:rowOff>0</xdr:rowOff>
    </xdr:from>
    <xdr:to>
      <xdr:col>4</xdr:col>
      <xdr:colOff>190500</xdr:colOff>
      <xdr:row>521</xdr:row>
      <xdr:rowOff>142875</xdr:rowOff>
    </xdr:to>
    <xdr:pic>
      <xdr:nvPicPr>
        <xdr:cNvPr id="388" name="ctl00_PageBodyContent_PartTypeListView_ctrl513_Image1" descr="KBase Image">
          <a:hlinkClick xmlns:r="http://schemas.openxmlformats.org/officeDocument/2006/relationships" r:id="rId37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9926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522</xdr:row>
      <xdr:rowOff>0</xdr:rowOff>
    </xdr:from>
    <xdr:to>
      <xdr:col>4</xdr:col>
      <xdr:colOff>190500</xdr:colOff>
      <xdr:row>522</xdr:row>
      <xdr:rowOff>142875</xdr:rowOff>
    </xdr:to>
    <xdr:pic>
      <xdr:nvPicPr>
        <xdr:cNvPr id="389" name="ctl00_PageBodyContent_PartTypeListView_ctrl514_Image1" descr="KBase Image">
          <a:hlinkClick xmlns:r="http://schemas.openxmlformats.org/officeDocument/2006/relationships" r:id="rId37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9945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523</xdr:row>
      <xdr:rowOff>0</xdr:rowOff>
    </xdr:from>
    <xdr:to>
      <xdr:col>4</xdr:col>
      <xdr:colOff>190500</xdr:colOff>
      <xdr:row>523</xdr:row>
      <xdr:rowOff>142875</xdr:rowOff>
    </xdr:to>
    <xdr:pic>
      <xdr:nvPicPr>
        <xdr:cNvPr id="390" name="ctl00_PageBodyContent_PartTypeListView_ctrl515_Image1" descr="KBase Image">
          <a:hlinkClick xmlns:r="http://schemas.openxmlformats.org/officeDocument/2006/relationships" r:id="rId37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9964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525</xdr:row>
      <xdr:rowOff>0</xdr:rowOff>
    </xdr:from>
    <xdr:to>
      <xdr:col>4</xdr:col>
      <xdr:colOff>190500</xdr:colOff>
      <xdr:row>525</xdr:row>
      <xdr:rowOff>142875</xdr:rowOff>
    </xdr:to>
    <xdr:pic>
      <xdr:nvPicPr>
        <xdr:cNvPr id="391" name="ctl00_PageBodyContent_PartTypeListView_ctrl517_Image1" descr="KBase Image">
          <a:hlinkClick xmlns:r="http://schemas.openxmlformats.org/officeDocument/2006/relationships" r:id="rId37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0002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526</xdr:row>
      <xdr:rowOff>0</xdr:rowOff>
    </xdr:from>
    <xdr:to>
      <xdr:col>4</xdr:col>
      <xdr:colOff>190500</xdr:colOff>
      <xdr:row>526</xdr:row>
      <xdr:rowOff>142875</xdr:rowOff>
    </xdr:to>
    <xdr:pic>
      <xdr:nvPicPr>
        <xdr:cNvPr id="392" name="ctl00_PageBodyContent_PartTypeListView_ctrl518_Image1" descr="KBase Image">
          <a:hlinkClick xmlns:r="http://schemas.openxmlformats.org/officeDocument/2006/relationships" r:id="rId37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0021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527</xdr:row>
      <xdr:rowOff>0</xdr:rowOff>
    </xdr:from>
    <xdr:to>
      <xdr:col>4</xdr:col>
      <xdr:colOff>190500</xdr:colOff>
      <xdr:row>527</xdr:row>
      <xdr:rowOff>142875</xdr:rowOff>
    </xdr:to>
    <xdr:pic>
      <xdr:nvPicPr>
        <xdr:cNvPr id="393" name="ctl00_PageBodyContent_PartTypeListView_ctrl519_Image1" descr="KBase Image">
          <a:hlinkClick xmlns:r="http://schemas.openxmlformats.org/officeDocument/2006/relationships" r:id="rId37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0040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530</xdr:row>
      <xdr:rowOff>0</xdr:rowOff>
    </xdr:from>
    <xdr:to>
      <xdr:col>4</xdr:col>
      <xdr:colOff>190500</xdr:colOff>
      <xdr:row>530</xdr:row>
      <xdr:rowOff>142875</xdr:rowOff>
    </xdr:to>
    <xdr:pic>
      <xdr:nvPicPr>
        <xdr:cNvPr id="394" name="ctl00_PageBodyContent_PartTypeListView_ctrl522_Image1" descr="KBase Image">
          <a:hlinkClick xmlns:r="http://schemas.openxmlformats.org/officeDocument/2006/relationships" r:id="rId37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0097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531</xdr:row>
      <xdr:rowOff>0</xdr:rowOff>
    </xdr:from>
    <xdr:to>
      <xdr:col>4</xdr:col>
      <xdr:colOff>190500</xdr:colOff>
      <xdr:row>531</xdr:row>
      <xdr:rowOff>142875</xdr:rowOff>
    </xdr:to>
    <xdr:pic>
      <xdr:nvPicPr>
        <xdr:cNvPr id="395" name="ctl00_PageBodyContent_PartTypeListView_ctrl523_Image1" descr="KBase Image">
          <a:hlinkClick xmlns:r="http://schemas.openxmlformats.org/officeDocument/2006/relationships" r:id="rId37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01165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532</xdr:row>
      <xdr:rowOff>0</xdr:rowOff>
    </xdr:from>
    <xdr:to>
      <xdr:col>4</xdr:col>
      <xdr:colOff>190500</xdr:colOff>
      <xdr:row>532</xdr:row>
      <xdr:rowOff>142875</xdr:rowOff>
    </xdr:to>
    <xdr:pic>
      <xdr:nvPicPr>
        <xdr:cNvPr id="396" name="ctl00_PageBodyContent_PartTypeListView_ctrl524_Image1" descr="KBase Image">
          <a:hlinkClick xmlns:r="http://schemas.openxmlformats.org/officeDocument/2006/relationships" r:id="rId37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0135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533</xdr:row>
      <xdr:rowOff>0</xdr:rowOff>
    </xdr:from>
    <xdr:to>
      <xdr:col>4</xdr:col>
      <xdr:colOff>190500</xdr:colOff>
      <xdr:row>533</xdr:row>
      <xdr:rowOff>142875</xdr:rowOff>
    </xdr:to>
    <xdr:pic>
      <xdr:nvPicPr>
        <xdr:cNvPr id="397" name="ctl00_PageBodyContent_PartTypeListView_ctrl525_Image1" descr="KBase Image">
          <a:hlinkClick xmlns:r="http://schemas.openxmlformats.org/officeDocument/2006/relationships" r:id="rId38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0154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534</xdr:row>
      <xdr:rowOff>0</xdr:rowOff>
    </xdr:from>
    <xdr:to>
      <xdr:col>4</xdr:col>
      <xdr:colOff>190500</xdr:colOff>
      <xdr:row>534</xdr:row>
      <xdr:rowOff>142875</xdr:rowOff>
    </xdr:to>
    <xdr:pic>
      <xdr:nvPicPr>
        <xdr:cNvPr id="398" name="ctl00_PageBodyContent_PartTypeListView_ctrl526_Image1" descr="KBase Image">
          <a:hlinkClick xmlns:r="http://schemas.openxmlformats.org/officeDocument/2006/relationships" r:id="rId38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0173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535</xdr:row>
      <xdr:rowOff>0</xdr:rowOff>
    </xdr:from>
    <xdr:to>
      <xdr:col>4</xdr:col>
      <xdr:colOff>190500</xdr:colOff>
      <xdr:row>535</xdr:row>
      <xdr:rowOff>142875</xdr:rowOff>
    </xdr:to>
    <xdr:pic>
      <xdr:nvPicPr>
        <xdr:cNvPr id="399" name="ctl00_PageBodyContent_PartTypeListView_ctrl527_Image1" descr="KBase Image">
          <a:hlinkClick xmlns:r="http://schemas.openxmlformats.org/officeDocument/2006/relationships" r:id="rId38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0192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536</xdr:row>
      <xdr:rowOff>0</xdr:rowOff>
    </xdr:from>
    <xdr:to>
      <xdr:col>4</xdr:col>
      <xdr:colOff>190500</xdr:colOff>
      <xdr:row>536</xdr:row>
      <xdr:rowOff>142875</xdr:rowOff>
    </xdr:to>
    <xdr:pic>
      <xdr:nvPicPr>
        <xdr:cNvPr id="400" name="ctl00_PageBodyContent_PartTypeListView_ctrl528_Image1" descr="KBase Image">
          <a:hlinkClick xmlns:r="http://schemas.openxmlformats.org/officeDocument/2006/relationships" r:id="rId38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0211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537</xdr:row>
      <xdr:rowOff>0</xdr:rowOff>
    </xdr:from>
    <xdr:to>
      <xdr:col>4</xdr:col>
      <xdr:colOff>190500</xdr:colOff>
      <xdr:row>537</xdr:row>
      <xdr:rowOff>142875</xdr:rowOff>
    </xdr:to>
    <xdr:pic>
      <xdr:nvPicPr>
        <xdr:cNvPr id="401" name="ctl00_PageBodyContent_PartTypeListView_ctrl529_Image1" descr="KBase Image">
          <a:hlinkClick xmlns:r="http://schemas.openxmlformats.org/officeDocument/2006/relationships" r:id="rId38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0230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538</xdr:row>
      <xdr:rowOff>0</xdr:rowOff>
    </xdr:from>
    <xdr:to>
      <xdr:col>4</xdr:col>
      <xdr:colOff>190500</xdr:colOff>
      <xdr:row>538</xdr:row>
      <xdr:rowOff>142875</xdr:rowOff>
    </xdr:to>
    <xdr:pic>
      <xdr:nvPicPr>
        <xdr:cNvPr id="402" name="ctl00_PageBodyContent_PartTypeListView_ctrl530_Image1" descr="KBase Image">
          <a:hlinkClick xmlns:r="http://schemas.openxmlformats.org/officeDocument/2006/relationships" r:id="rId38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0249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539</xdr:row>
      <xdr:rowOff>0</xdr:rowOff>
    </xdr:from>
    <xdr:to>
      <xdr:col>4</xdr:col>
      <xdr:colOff>190500</xdr:colOff>
      <xdr:row>539</xdr:row>
      <xdr:rowOff>142875</xdr:rowOff>
    </xdr:to>
    <xdr:pic>
      <xdr:nvPicPr>
        <xdr:cNvPr id="403" name="ctl00_PageBodyContent_PartTypeListView_ctrl531_Image1" descr="KBase Image">
          <a:hlinkClick xmlns:r="http://schemas.openxmlformats.org/officeDocument/2006/relationships" r:id="rId38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0268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540</xdr:row>
      <xdr:rowOff>0</xdr:rowOff>
    </xdr:from>
    <xdr:to>
      <xdr:col>4</xdr:col>
      <xdr:colOff>190500</xdr:colOff>
      <xdr:row>540</xdr:row>
      <xdr:rowOff>142875</xdr:rowOff>
    </xdr:to>
    <xdr:pic>
      <xdr:nvPicPr>
        <xdr:cNvPr id="404" name="ctl00_PageBodyContent_PartTypeListView_ctrl532_Image1" descr="KBase Image">
          <a:hlinkClick xmlns:r="http://schemas.openxmlformats.org/officeDocument/2006/relationships" r:id="rId38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0287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541</xdr:row>
      <xdr:rowOff>0</xdr:rowOff>
    </xdr:from>
    <xdr:to>
      <xdr:col>4</xdr:col>
      <xdr:colOff>190500</xdr:colOff>
      <xdr:row>541</xdr:row>
      <xdr:rowOff>142875</xdr:rowOff>
    </xdr:to>
    <xdr:pic>
      <xdr:nvPicPr>
        <xdr:cNvPr id="405" name="ctl00_PageBodyContent_PartTypeListView_ctrl533_Image1" descr="KBase Image">
          <a:hlinkClick xmlns:r="http://schemas.openxmlformats.org/officeDocument/2006/relationships" r:id="rId38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0307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542</xdr:row>
      <xdr:rowOff>0</xdr:rowOff>
    </xdr:from>
    <xdr:to>
      <xdr:col>4</xdr:col>
      <xdr:colOff>190500</xdr:colOff>
      <xdr:row>542</xdr:row>
      <xdr:rowOff>142875</xdr:rowOff>
    </xdr:to>
    <xdr:pic>
      <xdr:nvPicPr>
        <xdr:cNvPr id="406" name="ctl00_PageBodyContent_PartTypeListView_ctrl534_Image1" descr="KBase Image">
          <a:hlinkClick xmlns:r="http://schemas.openxmlformats.org/officeDocument/2006/relationships" r:id="rId38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0326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543</xdr:row>
      <xdr:rowOff>0</xdr:rowOff>
    </xdr:from>
    <xdr:to>
      <xdr:col>4</xdr:col>
      <xdr:colOff>190500</xdr:colOff>
      <xdr:row>543</xdr:row>
      <xdr:rowOff>142875</xdr:rowOff>
    </xdr:to>
    <xdr:pic>
      <xdr:nvPicPr>
        <xdr:cNvPr id="407" name="ctl00_PageBodyContent_PartTypeListView_ctrl535_Image1" descr="KBase Image">
          <a:hlinkClick xmlns:r="http://schemas.openxmlformats.org/officeDocument/2006/relationships" r:id="rId39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0345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546</xdr:row>
      <xdr:rowOff>0</xdr:rowOff>
    </xdr:from>
    <xdr:to>
      <xdr:col>4</xdr:col>
      <xdr:colOff>190500</xdr:colOff>
      <xdr:row>546</xdr:row>
      <xdr:rowOff>142875</xdr:rowOff>
    </xdr:to>
    <xdr:pic>
      <xdr:nvPicPr>
        <xdr:cNvPr id="408" name="ctl00_PageBodyContent_PartTypeListView_ctrl537_Image1" descr="KBase Image">
          <a:hlinkClick xmlns:r="http://schemas.openxmlformats.org/officeDocument/2006/relationships" r:id="rId39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0402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547</xdr:row>
      <xdr:rowOff>0</xdr:rowOff>
    </xdr:from>
    <xdr:to>
      <xdr:col>4</xdr:col>
      <xdr:colOff>190500</xdr:colOff>
      <xdr:row>547</xdr:row>
      <xdr:rowOff>142875</xdr:rowOff>
    </xdr:to>
    <xdr:pic>
      <xdr:nvPicPr>
        <xdr:cNvPr id="409" name="ctl00_PageBodyContent_PartTypeListView_ctrl538_Image1" descr="KBase Image">
          <a:hlinkClick xmlns:r="http://schemas.openxmlformats.org/officeDocument/2006/relationships" r:id="rId39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0421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548</xdr:row>
      <xdr:rowOff>0</xdr:rowOff>
    </xdr:from>
    <xdr:to>
      <xdr:col>4</xdr:col>
      <xdr:colOff>190500</xdr:colOff>
      <xdr:row>548</xdr:row>
      <xdr:rowOff>142875</xdr:rowOff>
    </xdr:to>
    <xdr:pic>
      <xdr:nvPicPr>
        <xdr:cNvPr id="410" name="ctl00_PageBodyContent_PartTypeListView_ctrl539_Image1" descr="KBase Image">
          <a:hlinkClick xmlns:r="http://schemas.openxmlformats.org/officeDocument/2006/relationships" r:id="rId39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0440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549</xdr:row>
      <xdr:rowOff>0</xdr:rowOff>
    </xdr:from>
    <xdr:to>
      <xdr:col>4</xdr:col>
      <xdr:colOff>190500</xdr:colOff>
      <xdr:row>549</xdr:row>
      <xdr:rowOff>142875</xdr:rowOff>
    </xdr:to>
    <xdr:pic>
      <xdr:nvPicPr>
        <xdr:cNvPr id="411" name="ctl00_PageBodyContent_PartTypeListView_ctrl540_Image1" descr="KBase Image">
          <a:hlinkClick xmlns:r="http://schemas.openxmlformats.org/officeDocument/2006/relationships" r:id="rId39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0459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550</xdr:row>
      <xdr:rowOff>0</xdr:rowOff>
    </xdr:from>
    <xdr:to>
      <xdr:col>4</xdr:col>
      <xdr:colOff>190500</xdr:colOff>
      <xdr:row>550</xdr:row>
      <xdr:rowOff>142875</xdr:rowOff>
    </xdr:to>
    <xdr:pic>
      <xdr:nvPicPr>
        <xdr:cNvPr id="412" name="ctl00_PageBodyContent_PartTypeListView_ctrl541_Image1" descr="KBase Image">
          <a:hlinkClick xmlns:r="http://schemas.openxmlformats.org/officeDocument/2006/relationships" r:id="rId39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0478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557</xdr:row>
      <xdr:rowOff>0</xdr:rowOff>
    </xdr:from>
    <xdr:to>
      <xdr:col>4</xdr:col>
      <xdr:colOff>190500</xdr:colOff>
      <xdr:row>557</xdr:row>
      <xdr:rowOff>142875</xdr:rowOff>
    </xdr:to>
    <xdr:pic>
      <xdr:nvPicPr>
        <xdr:cNvPr id="413" name="ctl00_PageBodyContent_PartTypeListView_ctrl547_Image1" descr="KBase Image">
          <a:hlinkClick xmlns:r="http://schemas.openxmlformats.org/officeDocument/2006/relationships" r:id="rId39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0611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559</xdr:row>
      <xdr:rowOff>0</xdr:rowOff>
    </xdr:from>
    <xdr:to>
      <xdr:col>4</xdr:col>
      <xdr:colOff>190500</xdr:colOff>
      <xdr:row>559</xdr:row>
      <xdr:rowOff>142875</xdr:rowOff>
    </xdr:to>
    <xdr:pic>
      <xdr:nvPicPr>
        <xdr:cNvPr id="414" name="ctl00_PageBodyContent_PartTypeListView_ctrl549_Image1" descr="KBase Image">
          <a:hlinkClick xmlns:r="http://schemas.openxmlformats.org/officeDocument/2006/relationships" r:id="rId39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0649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566</xdr:row>
      <xdr:rowOff>0</xdr:rowOff>
    </xdr:from>
    <xdr:to>
      <xdr:col>4</xdr:col>
      <xdr:colOff>190500</xdr:colOff>
      <xdr:row>566</xdr:row>
      <xdr:rowOff>142875</xdr:rowOff>
    </xdr:to>
    <xdr:pic>
      <xdr:nvPicPr>
        <xdr:cNvPr id="415" name="ctl00_PageBodyContent_PartTypeListView_ctrl556_Image1" descr="KBase Image">
          <a:hlinkClick xmlns:r="http://schemas.openxmlformats.org/officeDocument/2006/relationships" r:id="rId39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0783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567</xdr:row>
      <xdr:rowOff>0</xdr:rowOff>
    </xdr:from>
    <xdr:to>
      <xdr:col>4</xdr:col>
      <xdr:colOff>190500</xdr:colOff>
      <xdr:row>567</xdr:row>
      <xdr:rowOff>142875</xdr:rowOff>
    </xdr:to>
    <xdr:pic>
      <xdr:nvPicPr>
        <xdr:cNvPr id="416" name="ctl00_PageBodyContent_PartTypeListView_ctrl557_Image1" descr="KBase Image">
          <a:hlinkClick xmlns:r="http://schemas.openxmlformats.org/officeDocument/2006/relationships" r:id="rId39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0802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568</xdr:row>
      <xdr:rowOff>0</xdr:rowOff>
    </xdr:from>
    <xdr:to>
      <xdr:col>4</xdr:col>
      <xdr:colOff>190500</xdr:colOff>
      <xdr:row>568</xdr:row>
      <xdr:rowOff>142875</xdr:rowOff>
    </xdr:to>
    <xdr:pic>
      <xdr:nvPicPr>
        <xdr:cNvPr id="417" name="ctl00_PageBodyContent_PartTypeListView_ctrl558_Image1" descr="KBase Image">
          <a:hlinkClick xmlns:r="http://schemas.openxmlformats.org/officeDocument/2006/relationships" r:id="rId39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0821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571</xdr:row>
      <xdr:rowOff>0</xdr:rowOff>
    </xdr:from>
    <xdr:to>
      <xdr:col>4</xdr:col>
      <xdr:colOff>190500</xdr:colOff>
      <xdr:row>571</xdr:row>
      <xdr:rowOff>142875</xdr:rowOff>
    </xdr:to>
    <xdr:pic>
      <xdr:nvPicPr>
        <xdr:cNvPr id="418" name="ctl00_PageBodyContent_PartTypeListView_ctrl561_Image1" descr="KBase Image">
          <a:hlinkClick xmlns:r="http://schemas.openxmlformats.org/officeDocument/2006/relationships" r:id="rId39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08785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573</xdr:row>
      <xdr:rowOff>0</xdr:rowOff>
    </xdr:from>
    <xdr:to>
      <xdr:col>4</xdr:col>
      <xdr:colOff>190500</xdr:colOff>
      <xdr:row>573</xdr:row>
      <xdr:rowOff>142875</xdr:rowOff>
    </xdr:to>
    <xdr:pic>
      <xdr:nvPicPr>
        <xdr:cNvPr id="419" name="ctl00_PageBodyContent_PartTypeListView_ctrl562_Image1" descr="KBase Image">
          <a:hlinkClick xmlns:r="http://schemas.openxmlformats.org/officeDocument/2006/relationships" r:id="rId40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0916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574</xdr:row>
      <xdr:rowOff>0</xdr:rowOff>
    </xdr:from>
    <xdr:to>
      <xdr:col>4</xdr:col>
      <xdr:colOff>190500</xdr:colOff>
      <xdr:row>574</xdr:row>
      <xdr:rowOff>142875</xdr:rowOff>
    </xdr:to>
    <xdr:pic>
      <xdr:nvPicPr>
        <xdr:cNvPr id="420" name="ctl00_PageBodyContent_PartTypeListView_ctrl563_Image1" descr="KBase Image">
          <a:hlinkClick xmlns:r="http://schemas.openxmlformats.org/officeDocument/2006/relationships" r:id="rId40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0935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576</xdr:row>
      <xdr:rowOff>0</xdr:rowOff>
    </xdr:from>
    <xdr:to>
      <xdr:col>4</xdr:col>
      <xdr:colOff>190500</xdr:colOff>
      <xdr:row>576</xdr:row>
      <xdr:rowOff>142875</xdr:rowOff>
    </xdr:to>
    <xdr:pic>
      <xdr:nvPicPr>
        <xdr:cNvPr id="421" name="ctl00_PageBodyContent_PartTypeListView_ctrl565_Image1" descr="KBase Image">
          <a:hlinkClick xmlns:r="http://schemas.openxmlformats.org/officeDocument/2006/relationships" r:id="rId40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0973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577</xdr:row>
      <xdr:rowOff>0</xdr:rowOff>
    </xdr:from>
    <xdr:to>
      <xdr:col>4</xdr:col>
      <xdr:colOff>190500</xdr:colOff>
      <xdr:row>577</xdr:row>
      <xdr:rowOff>142875</xdr:rowOff>
    </xdr:to>
    <xdr:pic>
      <xdr:nvPicPr>
        <xdr:cNvPr id="422" name="ctl00_PageBodyContent_PartTypeListView_ctrl566_Image1" descr="KBase Image">
          <a:hlinkClick xmlns:r="http://schemas.openxmlformats.org/officeDocument/2006/relationships" r:id="rId40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0992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578</xdr:row>
      <xdr:rowOff>0</xdr:rowOff>
    </xdr:from>
    <xdr:to>
      <xdr:col>4</xdr:col>
      <xdr:colOff>190500</xdr:colOff>
      <xdr:row>578</xdr:row>
      <xdr:rowOff>142875</xdr:rowOff>
    </xdr:to>
    <xdr:pic>
      <xdr:nvPicPr>
        <xdr:cNvPr id="423" name="ctl00_PageBodyContent_PartTypeListView_ctrl567_Image1" descr="KBase Image">
          <a:hlinkClick xmlns:r="http://schemas.openxmlformats.org/officeDocument/2006/relationships" r:id="rId40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1011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580</xdr:row>
      <xdr:rowOff>0</xdr:rowOff>
    </xdr:from>
    <xdr:to>
      <xdr:col>4</xdr:col>
      <xdr:colOff>190500</xdr:colOff>
      <xdr:row>580</xdr:row>
      <xdr:rowOff>142875</xdr:rowOff>
    </xdr:to>
    <xdr:pic>
      <xdr:nvPicPr>
        <xdr:cNvPr id="424" name="ctl00_PageBodyContent_PartTypeListView_ctrl569_Image1" descr="KBase Image">
          <a:hlinkClick xmlns:r="http://schemas.openxmlformats.org/officeDocument/2006/relationships" r:id="rId40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1049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581</xdr:row>
      <xdr:rowOff>0</xdr:rowOff>
    </xdr:from>
    <xdr:to>
      <xdr:col>4</xdr:col>
      <xdr:colOff>190500</xdr:colOff>
      <xdr:row>581</xdr:row>
      <xdr:rowOff>142875</xdr:rowOff>
    </xdr:to>
    <xdr:pic>
      <xdr:nvPicPr>
        <xdr:cNvPr id="425" name="ctl00_PageBodyContent_PartTypeListView_ctrl570_Image1" descr="KBase Image">
          <a:hlinkClick xmlns:r="http://schemas.openxmlformats.org/officeDocument/2006/relationships" r:id="rId40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1069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583</xdr:row>
      <xdr:rowOff>0</xdr:rowOff>
    </xdr:from>
    <xdr:to>
      <xdr:col>4</xdr:col>
      <xdr:colOff>190500</xdr:colOff>
      <xdr:row>583</xdr:row>
      <xdr:rowOff>142875</xdr:rowOff>
    </xdr:to>
    <xdr:pic>
      <xdr:nvPicPr>
        <xdr:cNvPr id="426" name="ctl00_PageBodyContent_PartTypeListView_ctrl572_Image1" descr="KBase Image">
          <a:hlinkClick xmlns:r="http://schemas.openxmlformats.org/officeDocument/2006/relationships" r:id="rId40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1107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584</xdr:row>
      <xdr:rowOff>0</xdr:rowOff>
    </xdr:from>
    <xdr:to>
      <xdr:col>4</xdr:col>
      <xdr:colOff>190500</xdr:colOff>
      <xdr:row>584</xdr:row>
      <xdr:rowOff>142875</xdr:rowOff>
    </xdr:to>
    <xdr:pic>
      <xdr:nvPicPr>
        <xdr:cNvPr id="427" name="ctl00_PageBodyContent_PartTypeListView_ctrl573_Image1" descr="KBase Image">
          <a:hlinkClick xmlns:r="http://schemas.openxmlformats.org/officeDocument/2006/relationships" r:id="rId40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1126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585</xdr:row>
      <xdr:rowOff>0</xdr:rowOff>
    </xdr:from>
    <xdr:to>
      <xdr:col>4</xdr:col>
      <xdr:colOff>190500</xdr:colOff>
      <xdr:row>585</xdr:row>
      <xdr:rowOff>142875</xdr:rowOff>
    </xdr:to>
    <xdr:pic>
      <xdr:nvPicPr>
        <xdr:cNvPr id="428" name="ctl00_PageBodyContent_PartTypeListView_ctrl574_Image1" descr="KBase Image">
          <a:hlinkClick xmlns:r="http://schemas.openxmlformats.org/officeDocument/2006/relationships" r:id="rId40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1145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586</xdr:row>
      <xdr:rowOff>0</xdr:rowOff>
    </xdr:from>
    <xdr:to>
      <xdr:col>4</xdr:col>
      <xdr:colOff>190500</xdr:colOff>
      <xdr:row>586</xdr:row>
      <xdr:rowOff>142875</xdr:rowOff>
    </xdr:to>
    <xdr:pic>
      <xdr:nvPicPr>
        <xdr:cNvPr id="429" name="ctl00_PageBodyContent_PartTypeListView_ctrl575_Image1" descr="KBase Image">
          <a:hlinkClick xmlns:r="http://schemas.openxmlformats.org/officeDocument/2006/relationships" r:id="rId41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1164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587</xdr:row>
      <xdr:rowOff>0</xdr:rowOff>
    </xdr:from>
    <xdr:to>
      <xdr:col>4</xdr:col>
      <xdr:colOff>190500</xdr:colOff>
      <xdr:row>587</xdr:row>
      <xdr:rowOff>142875</xdr:rowOff>
    </xdr:to>
    <xdr:pic>
      <xdr:nvPicPr>
        <xdr:cNvPr id="430" name="ctl00_PageBodyContent_PartTypeListView_ctrl576_Image1" descr="KBase Image">
          <a:hlinkClick xmlns:r="http://schemas.openxmlformats.org/officeDocument/2006/relationships" r:id="rId41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1183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588</xdr:row>
      <xdr:rowOff>0</xdr:rowOff>
    </xdr:from>
    <xdr:to>
      <xdr:col>4</xdr:col>
      <xdr:colOff>190500</xdr:colOff>
      <xdr:row>588</xdr:row>
      <xdr:rowOff>142875</xdr:rowOff>
    </xdr:to>
    <xdr:pic>
      <xdr:nvPicPr>
        <xdr:cNvPr id="431" name="ctl00_PageBodyContent_PartTypeListView_ctrl577_Image1" descr="KBase Image">
          <a:hlinkClick xmlns:r="http://schemas.openxmlformats.org/officeDocument/2006/relationships" r:id="rId41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1202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589</xdr:row>
      <xdr:rowOff>0</xdr:rowOff>
    </xdr:from>
    <xdr:to>
      <xdr:col>4</xdr:col>
      <xdr:colOff>190500</xdr:colOff>
      <xdr:row>589</xdr:row>
      <xdr:rowOff>142875</xdr:rowOff>
    </xdr:to>
    <xdr:pic>
      <xdr:nvPicPr>
        <xdr:cNvPr id="432" name="ctl00_PageBodyContent_PartTypeListView_ctrl578_Image1" descr="KBase Image">
          <a:hlinkClick xmlns:r="http://schemas.openxmlformats.org/officeDocument/2006/relationships" r:id="rId41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1221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590</xdr:row>
      <xdr:rowOff>0</xdr:rowOff>
    </xdr:from>
    <xdr:to>
      <xdr:col>4</xdr:col>
      <xdr:colOff>190500</xdr:colOff>
      <xdr:row>590</xdr:row>
      <xdr:rowOff>142875</xdr:rowOff>
    </xdr:to>
    <xdr:pic>
      <xdr:nvPicPr>
        <xdr:cNvPr id="433" name="ctl00_PageBodyContent_PartTypeListView_ctrl579_Image1" descr="KBase Image">
          <a:hlinkClick xmlns:r="http://schemas.openxmlformats.org/officeDocument/2006/relationships" r:id="rId41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1240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591</xdr:row>
      <xdr:rowOff>0</xdr:rowOff>
    </xdr:from>
    <xdr:to>
      <xdr:col>4</xdr:col>
      <xdr:colOff>190500</xdr:colOff>
      <xdr:row>591</xdr:row>
      <xdr:rowOff>142875</xdr:rowOff>
    </xdr:to>
    <xdr:pic>
      <xdr:nvPicPr>
        <xdr:cNvPr id="434" name="ctl00_PageBodyContent_PartTypeListView_ctrl580_Image1" descr="KBase Image">
          <a:hlinkClick xmlns:r="http://schemas.openxmlformats.org/officeDocument/2006/relationships" r:id="rId41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12595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592</xdr:row>
      <xdr:rowOff>0</xdr:rowOff>
    </xdr:from>
    <xdr:to>
      <xdr:col>4</xdr:col>
      <xdr:colOff>190500</xdr:colOff>
      <xdr:row>592</xdr:row>
      <xdr:rowOff>142875</xdr:rowOff>
    </xdr:to>
    <xdr:pic>
      <xdr:nvPicPr>
        <xdr:cNvPr id="435" name="ctl00_PageBodyContent_PartTypeListView_ctrl581_Image1" descr="KBase Image">
          <a:hlinkClick xmlns:r="http://schemas.openxmlformats.org/officeDocument/2006/relationships" r:id="rId41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1278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593</xdr:row>
      <xdr:rowOff>0</xdr:rowOff>
    </xdr:from>
    <xdr:to>
      <xdr:col>4</xdr:col>
      <xdr:colOff>190500</xdr:colOff>
      <xdr:row>593</xdr:row>
      <xdr:rowOff>142875</xdr:rowOff>
    </xdr:to>
    <xdr:pic>
      <xdr:nvPicPr>
        <xdr:cNvPr id="436" name="ctl00_PageBodyContent_PartTypeListView_ctrl582_Image1" descr="KBase Image">
          <a:hlinkClick xmlns:r="http://schemas.openxmlformats.org/officeDocument/2006/relationships" r:id="rId41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1297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594</xdr:row>
      <xdr:rowOff>0</xdr:rowOff>
    </xdr:from>
    <xdr:to>
      <xdr:col>4</xdr:col>
      <xdr:colOff>190500</xdr:colOff>
      <xdr:row>594</xdr:row>
      <xdr:rowOff>142875</xdr:rowOff>
    </xdr:to>
    <xdr:pic>
      <xdr:nvPicPr>
        <xdr:cNvPr id="437" name="ctl00_PageBodyContent_PartTypeListView_ctrl583_Image1" descr="KBase Image">
          <a:hlinkClick xmlns:r="http://schemas.openxmlformats.org/officeDocument/2006/relationships" r:id="rId41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1316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595</xdr:row>
      <xdr:rowOff>0</xdr:rowOff>
    </xdr:from>
    <xdr:to>
      <xdr:col>4</xdr:col>
      <xdr:colOff>190500</xdr:colOff>
      <xdr:row>595</xdr:row>
      <xdr:rowOff>142875</xdr:rowOff>
    </xdr:to>
    <xdr:pic>
      <xdr:nvPicPr>
        <xdr:cNvPr id="438" name="ctl00_PageBodyContent_PartTypeListView_ctrl584_Image1" descr="KBase Image">
          <a:hlinkClick xmlns:r="http://schemas.openxmlformats.org/officeDocument/2006/relationships" r:id="rId41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1335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596</xdr:row>
      <xdr:rowOff>0</xdr:rowOff>
    </xdr:from>
    <xdr:to>
      <xdr:col>4</xdr:col>
      <xdr:colOff>190500</xdr:colOff>
      <xdr:row>596</xdr:row>
      <xdr:rowOff>142875</xdr:rowOff>
    </xdr:to>
    <xdr:pic>
      <xdr:nvPicPr>
        <xdr:cNvPr id="439" name="ctl00_PageBodyContent_PartTypeListView_ctrl585_Image1" descr="KBase Image">
          <a:hlinkClick xmlns:r="http://schemas.openxmlformats.org/officeDocument/2006/relationships" r:id="rId42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1354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597</xdr:row>
      <xdr:rowOff>0</xdr:rowOff>
    </xdr:from>
    <xdr:to>
      <xdr:col>4</xdr:col>
      <xdr:colOff>190500</xdr:colOff>
      <xdr:row>597</xdr:row>
      <xdr:rowOff>142875</xdr:rowOff>
    </xdr:to>
    <xdr:pic>
      <xdr:nvPicPr>
        <xdr:cNvPr id="440" name="ctl00_PageBodyContent_PartTypeListView_ctrl586_Image1" descr="KBase Image">
          <a:hlinkClick xmlns:r="http://schemas.openxmlformats.org/officeDocument/2006/relationships" r:id="rId42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1373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598</xdr:row>
      <xdr:rowOff>0</xdr:rowOff>
    </xdr:from>
    <xdr:to>
      <xdr:col>4</xdr:col>
      <xdr:colOff>190500</xdr:colOff>
      <xdr:row>598</xdr:row>
      <xdr:rowOff>142875</xdr:rowOff>
    </xdr:to>
    <xdr:pic>
      <xdr:nvPicPr>
        <xdr:cNvPr id="441" name="ctl00_PageBodyContent_PartTypeListView_ctrl587_Image1" descr="KBase Image">
          <a:hlinkClick xmlns:r="http://schemas.openxmlformats.org/officeDocument/2006/relationships" r:id="rId42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1392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599</xdr:row>
      <xdr:rowOff>0</xdr:rowOff>
    </xdr:from>
    <xdr:to>
      <xdr:col>4</xdr:col>
      <xdr:colOff>190500</xdr:colOff>
      <xdr:row>599</xdr:row>
      <xdr:rowOff>142875</xdr:rowOff>
    </xdr:to>
    <xdr:pic>
      <xdr:nvPicPr>
        <xdr:cNvPr id="442" name="ctl00_PageBodyContent_PartTypeListView_ctrl588_Image1" descr="KBase Image">
          <a:hlinkClick xmlns:r="http://schemas.openxmlformats.org/officeDocument/2006/relationships" r:id="rId42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1411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600</xdr:row>
      <xdr:rowOff>0</xdr:rowOff>
    </xdr:from>
    <xdr:to>
      <xdr:col>4</xdr:col>
      <xdr:colOff>190500</xdr:colOff>
      <xdr:row>600</xdr:row>
      <xdr:rowOff>142875</xdr:rowOff>
    </xdr:to>
    <xdr:pic>
      <xdr:nvPicPr>
        <xdr:cNvPr id="443" name="ctl00_PageBodyContent_PartTypeListView_ctrl589_Image1" descr="KBase Image">
          <a:hlinkClick xmlns:r="http://schemas.openxmlformats.org/officeDocument/2006/relationships" r:id="rId42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1430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601</xdr:row>
      <xdr:rowOff>0</xdr:rowOff>
    </xdr:from>
    <xdr:to>
      <xdr:col>4</xdr:col>
      <xdr:colOff>190500</xdr:colOff>
      <xdr:row>601</xdr:row>
      <xdr:rowOff>142875</xdr:rowOff>
    </xdr:to>
    <xdr:pic>
      <xdr:nvPicPr>
        <xdr:cNvPr id="444" name="ctl00_PageBodyContent_PartTypeListView_ctrl590_Image1" descr="KBase Image">
          <a:hlinkClick xmlns:r="http://schemas.openxmlformats.org/officeDocument/2006/relationships" r:id="rId42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1450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602</xdr:row>
      <xdr:rowOff>0</xdr:rowOff>
    </xdr:from>
    <xdr:to>
      <xdr:col>4</xdr:col>
      <xdr:colOff>190500</xdr:colOff>
      <xdr:row>602</xdr:row>
      <xdr:rowOff>142875</xdr:rowOff>
    </xdr:to>
    <xdr:pic>
      <xdr:nvPicPr>
        <xdr:cNvPr id="445" name="ctl00_PageBodyContent_PartTypeListView_ctrl591_Image1" descr="KBase Image">
          <a:hlinkClick xmlns:r="http://schemas.openxmlformats.org/officeDocument/2006/relationships" r:id="rId42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1469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603</xdr:row>
      <xdr:rowOff>0</xdr:rowOff>
    </xdr:from>
    <xdr:to>
      <xdr:col>4</xdr:col>
      <xdr:colOff>190500</xdr:colOff>
      <xdr:row>603</xdr:row>
      <xdr:rowOff>142875</xdr:rowOff>
    </xdr:to>
    <xdr:pic>
      <xdr:nvPicPr>
        <xdr:cNvPr id="446" name="ctl00_PageBodyContent_PartTypeListView_ctrl592_Image1" descr="KBase Image">
          <a:hlinkClick xmlns:r="http://schemas.openxmlformats.org/officeDocument/2006/relationships" r:id="rId42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1488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604</xdr:row>
      <xdr:rowOff>0</xdr:rowOff>
    </xdr:from>
    <xdr:to>
      <xdr:col>4</xdr:col>
      <xdr:colOff>190500</xdr:colOff>
      <xdr:row>604</xdr:row>
      <xdr:rowOff>142875</xdr:rowOff>
    </xdr:to>
    <xdr:pic>
      <xdr:nvPicPr>
        <xdr:cNvPr id="447" name="ctl00_PageBodyContent_PartTypeListView_ctrl593_Image1" descr="KBase Image">
          <a:hlinkClick xmlns:r="http://schemas.openxmlformats.org/officeDocument/2006/relationships" r:id="rId42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1507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606</xdr:row>
      <xdr:rowOff>0</xdr:rowOff>
    </xdr:from>
    <xdr:to>
      <xdr:col>4</xdr:col>
      <xdr:colOff>190500</xdr:colOff>
      <xdr:row>606</xdr:row>
      <xdr:rowOff>142875</xdr:rowOff>
    </xdr:to>
    <xdr:pic>
      <xdr:nvPicPr>
        <xdr:cNvPr id="448" name="ctl00_PageBodyContent_PartTypeListView_ctrl595_Image1" descr="KBase Image">
          <a:hlinkClick xmlns:r="http://schemas.openxmlformats.org/officeDocument/2006/relationships" r:id="rId42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1545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607</xdr:row>
      <xdr:rowOff>0</xdr:rowOff>
    </xdr:from>
    <xdr:to>
      <xdr:col>4</xdr:col>
      <xdr:colOff>190500</xdr:colOff>
      <xdr:row>607</xdr:row>
      <xdr:rowOff>142875</xdr:rowOff>
    </xdr:to>
    <xdr:pic>
      <xdr:nvPicPr>
        <xdr:cNvPr id="449" name="ctl00_PageBodyContent_PartTypeListView_ctrl596_Image1" descr="KBase Image">
          <a:hlinkClick xmlns:r="http://schemas.openxmlformats.org/officeDocument/2006/relationships" r:id="rId43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1564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608</xdr:row>
      <xdr:rowOff>0</xdr:rowOff>
    </xdr:from>
    <xdr:to>
      <xdr:col>4</xdr:col>
      <xdr:colOff>190500</xdr:colOff>
      <xdr:row>608</xdr:row>
      <xdr:rowOff>142875</xdr:rowOff>
    </xdr:to>
    <xdr:pic>
      <xdr:nvPicPr>
        <xdr:cNvPr id="450" name="ctl00_PageBodyContent_PartTypeListView_ctrl597_Image1" descr="KBase Image">
          <a:hlinkClick xmlns:r="http://schemas.openxmlformats.org/officeDocument/2006/relationships" r:id="rId43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1583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609</xdr:row>
      <xdr:rowOff>0</xdr:rowOff>
    </xdr:from>
    <xdr:to>
      <xdr:col>4</xdr:col>
      <xdr:colOff>190500</xdr:colOff>
      <xdr:row>609</xdr:row>
      <xdr:rowOff>142875</xdr:rowOff>
    </xdr:to>
    <xdr:pic>
      <xdr:nvPicPr>
        <xdr:cNvPr id="451" name="ctl00_PageBodyContent_PartTypeListView_ctrl598_Image1" descr="KBase Image">
          <a:hlinkClick xmlns:r="http://schemas.openxmlformats.org/officeDocument/2006/relationships" r:id="rId43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1602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610</xdr:row>
      <xdr:rowOff>0</xdr:rowOff>
    </xdr:from>
    <xdr:to>
      <xdr:col>4</xdr:col>
      <xdr:colOff>190500</xdr:colOff>
      <xdr:row>610</xdr:row>
      <xdr:rowOff>142875</xdr:rowOff>
    </xdr:to>
    <xdr:pic>
      <xdr:nvPicPr>
        <xdr:cNvPr id="452" name="ctl00_PageBodyContent_PartTypeListView_ctrl599_Image1" descr="KBase Image">
          <a:hlinkClick xmlns:r="http://schemas.openxmlformats.org/officeDocument/2006/relationships" r:id="rId43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1621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611</xdr:row>
      <xdr:rowOff>0</xdr:rowOff>
    </xdr:from>
    <xdr:to>
      <xdr:col>4</xdr:col>
      <xdr:colOff>190500</xdr:colOff>
      <xdr:row>611</xdr:row>
      <xdr:rowOff>142875</xdr:rowOff>
    </xdr:to>
    <xdr:pic>
      <xdr:nvPicPr>
        <xdr:cNvPr id="453" name="ctl00_PageBodyContent_PartTypeListView_ctrl600_Image1" descr="KBase Image">
          <a:hlinkClick xmlns:r="http://schemas.openxmlformats.org/officeDocument/2006/relationships" r:id="rId43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16405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612</xdr:row>
      <xdr:rowOff>0</xdr:rowOff>
    </xdr:from>
    <xdr:to>
      <xdr:col>4</xdr:col>
      <xdr:colOff>190500</xdr:colOff>
      <xdr:row>612</xdr:row>
      <xdr:rowOff>142875</xdr:rowOff>
    </xdr:to>
    <xdr:pic>
      <xdr:nvPicPr>
        <xdr:cNvPr id="454" name="ctl00_PageBodyContent_PartTypeListView_ctrl601_Image1" descr="KBase Image">
          <a:hlinkClick xmlns:r="http://schemas.openxmlformats.org/officeDocument/2006/relationships" r:id="rId43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1659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613</xdr:row>
      <xdr:rowOff>0</xdr:rowOff>
    </xdr:from>
    <xdr:to>
      <xdr:col>4</xdr:col>
      <xdr:colOff>190500</xdr:colOff>
      <xdr:row>613</xdr:row>
      <xdr:rowOff>142875</xdr:rowOff>
    </xdr:to>
    <xdr:pic>
      <xdr:nvPicPr>
        <xdr:cNvPr id="455" name="ctl00_PageBodyContent_PartTypeListView_ctrl602_Image1" descr="KBase Image">
          <a:hlinkClick xmlns:r="http://schemas.openxmlformats.org/officeDocument/2006/relationships" r:id="rId43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1678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615</xdr:row>
      <xdr:rowOff>0</xdr:rowOff>
    </xdr:from>
    <xdr:to>
      <xdr:col>4</xdr:col>
      <xdr:colOff>190500</xdr:colOff>
      <xdr:row>615</xdr:row>
      <xdr:rowOff>142875</xdr:rowOff>
    </xdr:to>
    <xdr:pic>
      <xdr:nvPicPr>
        <xdr:cNvPr id="456" name="ctl00_PageBodyContent_PartTypeListView_ctrl604_Image1" descr="KBase Image">
          <a:hlinkClick xmlns:r="http://schemas.openxmlformats.org/officeDocument/2006/relationships" r:id="rId43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1716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616</xdr:row>
      <xdr:rowOff>0</xdr:rowOff>
    </xdr:from>
    <xdr:to>
      <xdr:col>4</xdr:col>
      <xdr:colOff>190500</xdr:colOff>
      <xdr:row>616</xdr:row>
      <xdr:rowOff>142875</xdr:rowOff>
    </xdr:to>
    <xdr:pic>
      <xdr:nvPicPr>
        <xdr:cNvPr id="457" name="ctl00_PageBodyContent_PartTypeListView_ctrl605_Image1" descr="KBase Image">
          <a:hlinkClick xmlns:r="http://schemas.openxmlformats.org/officeDocument/2006/relationships" r:id="rId43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1735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617</xdr:row>
      <xdr:rowOff>0</xdr:rowOff>
    </xdr:from>
    <xdr:to>
      <xdr:col>4</xdr:col>
      <xdr:colOff>190500</xdr:colOff>
      <xdr:row>617</xdr:row>
      <xdr:rowOff>142875</xdr:rowOff>
    </xdr:to>
    <xdr:pic>
      <xdr:nvPicPr>
        <xdr:cNvPr id="458" name="ctl00_PageBodyContent_PartTypeListView_ctrl606_Image1" descr="KBase Image">
          <a:hlinkClick xmlns:r="http://schemas.openxmlformats.org/officeDocument/2006/relationships" r:id="rId43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1754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618</xdr:row>
      <xdr:rowOff>0</xdr:rowOff>
    </xdr:from>
    <xdr:to>
      <xdr:col>4</xdr:col>
      <xdr:colOff>190500</xdr:colOff>
      <xdr:row>618</xdr:row>
      <xdr:rowOff>142875</xdr:rowOff>
    </xdr:to>
    <xdr:pic>
      <xdr:nvPicPr>
        <xdr:cNvPr id="459" name="ctl00_PageBodyContent_PartTypeListView_ctrl607_Image1" descr="KBase Image">
          <a:hlinkClick xmlns:r="http://schemas.openxmlformats.org/officeDocument/2006/relationships" r:id="rId44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1773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621</xdr:row>
      <xdr:rowOff>0</xdr:rowOff>
    </xdr:from>
    <xdr:to>
      <xdr:col>4</xdr:col>
      <xdr:colOff>190500</xdr:colOff>
      <xdr:row>621</xdr:row>
      <xdr:rowOff>142875</xdr:rowOff>
    </xdr:to>
    <xdr:pic>
      <xdr:nvPicPr>
        <xdr:cNvPr id="460" name="ctl00_PageBodyContent_PartTypeListView_ctrl609_Image1" descr="KBase Image">
          <a:hlinkClick xmlns:r="http://schemas.openxmlformats.org/officeDocument/2006/relationships" r:id="rId44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1831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622</xdr:row>
      <xdr:rowOff>0</xdr:rowOff>
    </xdr:from>
    <xdr:to>
      <xdr:col>4</xdr:col>
      <xdr:colOff>190500</xdr:colOff>
      <xdr:row>622</xdr:row>
      <xdr:rowOff>142875</xdr:rowOff>
    </xdr:to>
    <xdr:pic>
      <xdr:nvPicPr>
        <xdr:cNvPr id="461" name="ctl00_PageBodyContent_PartTypeListView_ctrl610_Image1" descr="KBase Image">
          <a:hlinkClick xmlns:r="http://schemas.openxmlformats.org/officeDocument/2006/relationships" r:id="rId44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1850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623</xdr:row>
      <xdr:rowOff>0</xdr:rowOff>
    </xdr:from>
    <xdr:to>
      <xdr:col>4</xdr:col>
      <xdr:colOff>190500</xdr:colOff>
      <xdr:row>623</xdr:row>
      <xdr:rowOff>142875</xdr:rowOff>
    </xdr:to>
    <xdr:pic>
      <xdr:nvPicPr>
        <xdr:cNvPr id="462" name="ctl00_PageBodyContent_PartTypeListView_ctrl611_Image1" descr="KBase Image">
          <a:hlinkClick xmlns:r="http://schemas.openxmlformats.org/officeDocument/2006/relationships" r:id="rId44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1869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624</xdr:row>
      <xdr:rowOff>0</xdr:rowOff>
    </xdr:from>
    <xdr:to>
      <xdr:col>4</xdr:col>
      <xdr:colOff>190500</xdr:colOff>
      <xdr:row>624</xdr:row>
      <xdr:rowOff>142875</xdr:rowOff>
    </xdr:to>
    <xdr:pic>
      <xdr:nvPicPr>
        <xdr:cNvPr id="463" name="ctl00_PageBodyContent_PartTypeListView_ctrl612_Image1" descr="KBase Image">
          <a:hlinkClick xmlns:r="http://schemas.openxmlformats.org/officeDocument/2006/relationships" r:id="rId44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1888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625</xdr:row>
      <xdr:rowOff>0</xdr:rowOff>
    </xdr:from>
    <xdr:to>
      <xdr:col>4</xdr:col>
      <xdr:colOff>190500</xdr:colOff>
      <xdr:row>625</xdr:row>
      <xdr:rowOff>142875</xdr:rowOff>
    </xdr:to>
    <xdr:pic>
      <xdr:nvPicPr>
        <xdr:cNvPr id="464" name="ctl00_PageBodyContent_PartTypeListView_ctrl613_Image1" descr="KBase Image">
          <a:hlinkClick xmlns:r="http://schemas.openxmlformats.org/officeDocument/2006/relationships" r:id="rId44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1907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626</xdr:row>
      <xdr:rowOff>0</xdr:rowOff>
    </xdr:from>
    <xdr:to>
      <xdr:col>4</xdr:col>
      <xdr:colOff>190500</xdr:colOff>
      <xdr:row>626</xdr:row>
      <xdr:rowOff>142875</xdr:rowOff>
    </xdr:to>
    <xdr:pic>
      <xdr:nvPicPr>
        <xdr:cNvPr id="465" name="ctl00_PageBodyContent_PartTypeListView_ctrl614_Image1" descr="KBase Image">
          <a:hlinkClick xmlns:r="http://schemas.openxmlformats.org/officeDocument/2006/relationships" r:id="rId44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1926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627</xdr:row>
      <xdr:rowOff>0</xdr:rowOff>
    </xdr:from>
    <xdr:to>
      <xdr:col>4</xdr:col>
      <xdr:colOff>190500</xdr:colOff>
      <xdr:row>627</xdr:row>
      <xdr:rowOff>142875</xdr:rowOff>
    </xdr:to>
    <xdr:pic>
      <xdr:nvPicPr>
        <xdr:cNvPr id="466" name="ctl00_PageBodyContent_PartTypeListView_ctrl615_Image1" descr="KBase Image">
          <a:hlinkClick xmlns:r="http://schemas.openxmlformats.org/officeDocument/2006/relationships" r:id="rId44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1945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628</xdr:row>
      <xdr:rowOff>0</xdr:rowOff>
    </xdr:from>
    <xdr:to>
      <xdr:col>4</xdr:col>
      <xdr:colOff>190500</xdr:colOff>
      <xdr:row>628</xdr:row>
      <xdr:rowOff>142875</xdr:rowOff>
    </xdr:to>
    <xdr:pic>
      <xdr:nvPicPr>
        <xdr:cNvPr id="467" name="ctl00_PageBodyContent_PartTypeListView_ctrl616_Image1" descr="KBase Image">
          <a:hlinkClick xmlns:r="http://schemas.openxmlformats.org/officeDocument/2006/relationships" r:id="rId44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1964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631</xdr:row>
      <xdr:rowOff>0</xdr:rowOff>
    </xdr:from>
    <xdr:to>
      <xdr:col>4</xdr:col>
      <xdr:colOff>190500</xdr:colOff>
      <xdr:row>631</xdr:row>
      <xdr:rowOff>142875</xdr:rowOff>
    </xdr:to>
    <xdr:pic>
      <xdr:nvPicPr>
        <xdr:cNvPr id="468" name="ctl00_PageBodyContent_PartTypeListView_ctrl619_Image1" descr="KBase Image">
          <a:hlinkClick xmlns:r="http://schemas.openxmlformats.org/officeDocument/2006/relationships" r:id="rId44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20215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632</xdr:row>
      <xdr:rowOff>0</xdr:rowOff>
    </xdr:from>
    <xdr:to>
      <xdr:col>4</xdr:col>
      <xdr:colOff>190500</xdr:colOff>
      <xdr:row>632</xdr:row>
      <xdr:rowOff>142875</xdr:rowOff>
    </xdr:to>
    <xdr:pic>
      <xdr:nvPicPr>
        <xdr:cNvPr id="469" name="ctl00_PageBodyContent_PartTypeListView_ctrl620_Image1" descr="KBase Image">
          <a:hlinkClick xmlns:r="http://schemas.openxmlformats.org/officeDocument/2006/relationships" r:id="rId45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2040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633</xdr:row>
      <xdr:rowOff>0</xdr:rowOff>
    </xdr:from>
    <xdr:to>
      <xdr:col>4</xdr:col>
      <xdr:colOff>190500</xdr:colOff>
      <xdr:row>633</xdr:row>
      <xdr:rowOff>142875</xdr:rowOff>
    </xdr:to>
    <xdr:pic>
      <xdr:nvPicPr>
        <xdr:cNvPr id="470" name="ctl00_PageBodyContent_PartTypeListView_ctrl621_Image1" descr="KBase Image">
          <a:hlinkClick xmlns:r="http://schemas.openxmlformats.org/officeDocument/2006/relationships" r:id="rId45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2059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635</xdr:row>
      <xdr:rowOff>0</xdr:rowOff>
    </xdr:from>
    <xdr:to>
      <xdr:col>4</xdr:col>
      <xdr:colOff>190500</xdr:colOff>
      <xdr:row>635</xdr:row>
      <xdr:rowOff>142875</xdr:rowOff>
    </xdr:to>
    <xdr:pic>
      <xdr:nvPicPr>
        <xdr:cNvPr id="471" name="ctl00_PageBodyContent_PartTypeListView_ctrl622_Image1" descr="KBase Image">
          <a:hlinkClick xmlns:r="http://schemas.openxmlformats.org/officeDocument/2006/relationships" r:id="rId45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2097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636</xdr:row>
      <xdr:rowOff>0</xdr:rowOff>
    </xdr:from>
    <xdr:to>
      <xdr:col>4</xdr:col>
      <xdr:colOff>190500</xdr:colOff>
      <xdr:row>636</xdr:row>
      <xdr:rowOff>142875</xdr:rowOff>
    </xdr:to>
    <xdr:pic>
      <xdr:nvPicPr>
        <xdr:cNvPr id="472" name="ctl00_PageBodyContent_PartTypeListView_ctrl623_Image1" descr="KBase Image">
          <a:hlinkClick xmlns:r="http://schemas.openxmlformats.org/officeDocument/2006/relationships" r:id="rId45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2116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637</xdr:row>
      <xdr:rowOff>0</xdr:rowOff>
    </xdr:from>
    <xdr:to>
      <xdr:col>4</xdr:col>
      <xdr:colOff>190500</xdr:colOff>
      <xdr:row>637</xdr:row>
      <xdr:rowOff>142875</xdr:rowOff>
    </xdr:to>
    <xdr:pic>
      <xdr:nvPicPr>
        <xdr:cNvPr id="473" name="ctl00_PageBodyContent_PartTypeListView_ctrl624_Image1" descr="KBase Image">
          <a:hlinkClick xmlns:r="http://schemas.openxmlformats.org/officeDocument/2006/relationships" r:id="rId45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2135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638</xdr:row>
      <xdr:rowOff>0</xdr:rowOff>
    </xdr:from>
    <xdr:to>
      <xdr:col>4</xdr:col>
      <xdr:colOff>190500</xdr:colOff>
      <xdr:row>638</xdr:row>
      <xdr:rowOff>142875</xdr:rowOff>
    </xdr:to>
    <xdr:pic>
      <xdr:nvPicPr>
        <xdr:cNvPr id="474" name="ctl00_PageBodyContent_PartTypeListView_ctrl625_Image1" descr="KBase Image">
          <a:hlinkClick xmlns:r="http://schemas.openxmlformats.org/officeDocument/2006/relationships" r:id="rId45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2154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639</xdr:row>
      <xdr:rowOff>0</xdr:rowOff>
    </xdr:from>
    <xdr:to>
      <xdr:col>4</xdr:col>
      <xdr:colOff>190500</xdr:colOff>
      <xdr:row>639</xdr:row>
      <xdr:rowOff>142875</xdr:rowOff>
    </xdr:to>
    <xdr:pic>
      <xdr:nvPicPr>
        <xdr:cNvPr id="475" name="ctl00_PageBodyContent_PartTypeListView_ctrl626_Image1" descr="KBase Image">
          <a:hlinkClick xmlns:r="http://schemas.openxmlformats.org/officeDocument/2006/relationships" r:id="rId45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2173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640</xdr:row>
      <xdr:rowOff>0</xdr:rowOff>
    </xdr:from>
    <xdr:to>
      <xdr:col>4</xdr:col>
      <xdr:colOff>190500</xdr:colOff>
      <xdr:row>640</xdr:row>
      <xdr:rowOff>142875</xdr:rowOff>
    </xdr:to>
    <xdr:pic>
      <xdr:nvPicPr>
        <xdr:cNvPr id="476" name="ctl00_PageBodyContent_PartTypeListView_ctrl627_Image1" descr="KBase Image">
          <a:hlinkClick xmlns:r="http://schemas.openxmlformats.org/officeDocument/2006/relationships" r:id="rId45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2192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641</xdr:row>
      <xdr:rowOff>0</xdr:rowOff>
    </xdr:from>
    <xdr:to>
      <xdr:col>4</xdr:col>
      <xdr:colOff>190500</xdr:colOff>
      <xdr:row>641</xdr:row>
      <xdr:rowOff>142875</xdr:rowOff>
    </xdr:to>
    <xdr:pic>
      <xdr:nvPicPr>
        <xdr:cNvPr id="477" name="ctl00_PageBodyContent_PartTypeListView_ctrl628_Image1" descr="KBase Image">
          <a:hlinkClick xmlns:r="http://schemas.openxmlformats.org/officeDocument/2006/relationships" r:id="rId45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2212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642</xdr:row>
      <xdr:rowOff>0</xdr:rowOff>
    </xdr:from>
    <xdr:to>
      <xdr:col>4</xdr:col>
      <xdr:colOff>190500</xdr:colOff>
      <xdr:row>642</xdr:row>
      <xdr:rowOff>142875</xdr:rowOff>
    </xdr:to>
    <xdr:pic>
      <xdr:nvPicPr>
        <xdr:cNvPr id="478" name="ctl00_PageBodyContent_PartTypeListView_ctrl629_Image1" descr="KBase Image">
          <a:hlinkClick xmlns:r="http://schemas.openxmlformats.org/officeDocument/2006/relationships" r:id="rId45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2231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643</xdr:row>
      <xdr:rowOff>0</xdr:rowOff>
    </xdr:from>
    <xdr:to>
      <xdr:col>4</xdr:col>
      <xdr:colOff>190500</xdr:colOff>
      <xdr:row>643</xdr:row>
      <xdr:rowOff>142875</xdr:rowOff>
    </xdr:to>
    <xdr:pic>
      <xdr:nvPicPr>
        <xdr:cNvPr id="479" name="ctl00_PageBodyContent_PartTypeListView_ctrl630_Image1" descr="KBase Image">
          <a:hlinkClick xmlns:r="http://schemas.openxmlformats.org/officeDocument/2006/relationships" r:id="rId46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2250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645</xdr:row>
      <xdr:rowOff>0</xdr:rowOff>
    </xdr:from>
    <xdr:to>
      <xdr:col>4</xdr:col>
      <xdr:colOff>190500</xdr:colOff>
      <xdr:row>645</xdr:row>
      <xdr:rowOff>142875</xdr:rowOff>
    </xdr:to>
    <xdr:pic>
      <xdr:nvPicPr>
        <xdr:cNvPr id="480" name="ctl00_PageBodyContent_PartTypeListView_ctrl632_Image1" descr="KBase Image">
          <a:hlinkClick xmlns:r="http://schemas.openxmlformats.org/officeDocument/2006/relationships" r:id="rId46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2288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646</xdr:row>
      <xdr:rowOff>0</xdr:rowOff>
    </xdr:from>
    <xdr:to>
      <xdr:col>4</xdr:col>
      <xdr:colOff>190500</xdr:colOff>
      <xdr:row>646</xdr:row>
      <xdr:rowOff>142875</xdr:rowOff>
    </xdr:to>
    <xdr:pic>
      <xdr:nvPicPr>
        <xdr:cNvPr id="481" name="ctl00_PageBodyContent_PartTypeListView_ctrl633_Image1" descr="KBase Image">
          <a:hlinkClick xmlns:r="http://schemas.openxmlformats.org/officeDocument/2006/relationships" r:id="rId46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2307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647</xdr:row>
      <xdr:rowOff>0</xdr:rowOff>
    </xdr:from>
    <xdr:to>
      <xdr:col>4</xdr:col>
      <xdr:colOff>190500</xdr:colOff>
      <xdr:row>647</xdr:row>
      <xdr:rowOff>142875</xdr:rowOff>
    </xdr:to>
    <xdr:pic>
      <xdr:nvPicPr>
        <xdr:cNvPr id="482" name="ctl00_PageBodyContent_PartTypeListView_ctrl634_Image1" descr="KBase Image">
          <a:hlinkClick xmlns:r="http://schemas.openxmlformats.org/officeDocument/2006/relationships" r:id="rId46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2326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648</xdr:row>
      <xdr:rowOff>0</xdr:rowOff>
    </xdr:from>
    <xdr:to>
      <xdr:col>4</xdr:col>
      <xdr:colOff>190500</xdr:colOff>
      <xdr:row>648</xdr:row>
      <xdr:rowOff>142875</xdr:rowOff>
    </xdr:to>
    <xdr:pic>
      <xdr:nvPicPr>
        <xdr:cNvPr id="483" name="ctl00_PageBodyContent_PartTypeListView_ctrl635_Image1" descr="KBase Image">
          <a:hlinkClick xmlns:r="http://schemas.openxmlformats.org/officeDocument/2006/relationships" r:id="rId46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2345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650</xdr:row>
      <xdr:rowOff>0</xdr:rowOff>
    </xdr:from>
    <xdr:to>
      <xdr:col>4</xdr:col>
      <xdr:colOff>190500</xdr:colOff>
      <xdr:row>650</xdr:row>
      <xdr:rowOff>142875</xdr:rowOff>
    </xdr:to>
    <xdr:pic>
      <xdr:nvPicPr>
        <xdr:cNvPr id="484" name="ctl00_PageBodyContent_PartTypeListView_ctrl636_Image1" descr="KBase Image">
          <a:hlinkClick xmlns:r="http://schemas.openxmlformats.org/officeDocument/2006/relationships" r:id="rId46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2383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651</xdr:row>
      <xdr:rowOff>0</xdr:rowOff>
    </xdr:from>
    <xdr:to>
      <xdr:col>4</xdr:col>
      <xdr:colOff>190500</xdr:colOff>
      <xdr:row>651</xdr:row>
      <xdr:rowOff>142875</xdr:rowOff>
    </xdr:to>
    <xdr:pic>
      <xdr:nvPicPr>
        <xdr:cNvPr id="485" name="ctl00_PageBodyContent_PartTypeListView_ctrl637_Image1" descr="KBase Image">
          <a:hlinkClick xmlns:r="http://schemas.openxmlformats.org/officeDocument/2006/relationships" r:id="rId46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24025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654</xdr:row>
      <xdr:rowOff>0</xdr:rowOff>
    </xdr:from>
    <xdr:to>
      <xdr:col>4</xdr:col>
      <xdr:colOff>190500</xdr:colOff>
      <xdr:row>654</xdr:row>
      <xdr:rowOff>142875</xdr:rowOff>
    </xdr:to>
    <xdr:pic>
      <xdr:nvPicPr>
        <xdr:cNvPr id="486" name="ctl00_PageBodyContent_PartTypeListView_ctrl639_Image1" descr="KBase Image">
          <a:hlinkClick xmlns:r="http://schemas.openxmlformats.org/officeDocument/2006/relationships" r:id="rId46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2459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660</xdr:row>
      <xdr:rowOff>0</xdr:rowOff>
    </xdr:from>
    <xdr:to>
      <xdr:col>4</xdr:col>
      <xdr:colOff>190500</xdr:colOff>
      <xdr:row>660</xdr:row>
      <xdr:rowOff>142875</xdr:rowOff>
    </xdr:to>
    <xdr:pic>
      <xdr:nvPicPr>
        <xdr:cNvPr id="487" name="ctl00_PageBodyContent_PartTypeListView_ctrl645_Image1" descr="KBase Image">
          <a:hlinkClick xmlns:r="http://schemas.openxmlformats.org/officeDocument/2006/relationships" r:id="rId46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2573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661</xdr:row>
      <xdr:rowOff>0</xdr:rowOff>
    </xdr:from>
    <xdr:to>
      <xdr:col>4</xdr:col>
      <xdr:colOff>190500</xdr:colOff>
      <xdr:row>661</xdr:row>
      <xdr:rowOff>142875</xdr:rowOff>
    </xdr:to>
    <xdr:pic>
      <xdr:nvPicPr>
        <xdr:cNvPr id="488" name="ctl00_PageBodyContent_PartTypeListView_ctrl646_Image1" descr="KBase Image">
          <a:hlinkClick xmlns:r="http://schemas.openxmlformats.org/officeDocument/2006/relationships" r:id="rId46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2593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667</xdr:row>
      <xdr:rowOff>0</xdr:rowOff>
    </xdr:from>
    <xdr:to>
      <xdr:col>4</xdr:col>
      <xdr:colOff>190500</xdr:colOff>
      <xdr:row>667</xdr:row>
      <xdr:rowOff>142875</xdr:rowOff>
    </xdr:to>
    <xdr:pic>
      <xdr:nvPicPr>
        <xdr:cNvPr id="489" name="ctl00_PageBodyContent_PartTypeListView_ctrl651_Image1" descr="KBase Image">
          <a:hlinkClick xmlns:r="http://schemas.openxmlformats.org/officeDocument/2006/relationships" r:id="rId46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2707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684</xdr:row>
      <xdr:rowOff>0</xdr:rowOff>
    </xdr:from>
    <xdr:to>
      <xdr:col>4</xdr:col>
      <xdr:colOff>190500</xdr:colOff>
      <xdr:row>684</xdr:row>
      <xdr:rowOff>142875</xdr:rowOff>
    </xdr:to>
    <xdr:pic>
      <xdr:nvPicPr>
        <xdr:cNvPr id="490" name="ctl00_PageBodyContent_PartTypeListView_ctrl668_Image1" descr="KBase Image">
          <a:hlinkClick xmlns:r="http://schemas.openxmlformats.org/officeDocument/2006/relationships" r:id="rId47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3031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686</xdr:row>
      <xdr:rowOff>0</xdr:rowOff>
    </xdr:from>
    <xdr:to>
      <xdr:col>4</xdr:col>
      <xdr:colOff>190500</xdr:colOff>
      <xdr:row>686</xdr:row>
      <xdr:rowOff>142875</xdr:rowOff>
    </xdr:to>
    <xdr:pic>
      <xdr:nvPicPr>
        <xdr:cNvPr id="491" name="ctl00_PageBodyContent_PartTypeListView_ctrl670_Image1" descr="KBase Image">
          <a:hlinkClick xmlns:r="http://schemas.openxmlformats.org/officeDocument/2006/relationships" r:id="rId47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3069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697</xdr:row>
      <xdr:rowOff>0</xdr:rowOff>
    </xdr:from>
    <xdr:to>
      <xdr:col>4</xdr:col>
      <xdr:colOff>190500</xdr:colOff>
      <xdr:row>697</xdr:row>
      <xdr:rowOff>142875</xdr:rowOff>
    </xdr:to>
    <xdr:pic>
      <xdr:nvPicPr>
        <xdr:cNvPr id="492" name="ctl00_PageBodyContent_PartTypeListView_ctrl680_Image1" descr="KBase Image">
          <a:hlinkClick xmlns:r="http://schemas.openxmlformats.org/officeDocument/2006/relationships" r:id="rId47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3278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698</xdr:row>
      <xdr:rowOff>0</xdr:rowOff>
    </xdr:from>
    <xdr:to>
      <xdr:col>4</xdr:col>
      <xdr:colOff>190500</xdr:colOff>
      <xdr:row>698</xdr:row>
      <xdr:rowOff>142875</xdr:rowOff>
    </xdr:to>
    <xdr:pic>
      <xdr:nvPicPr>
        <xdr:cNvPr id="493" name="ctl00_PageBodyContent_PartTypeListView_ctrl681_Image1" descr="KBase Image">
          <a:hlinkClick xmlns:r="http://schemas.openxmlformats.org/officeDocument/2006/relationships" r:id="rId46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3297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699</xdr:row>
      <xdr:rowOff>0</xdr:rowOff>
    </xdr:from>
    <xdr:to>
      <xdr:col>4</xdr:col>
      <xdr:colOff>190500</xdr:colOff>
      <xdr:row>699</xdr:row>
      <xdr:rowOff>142875</xdr:rowOff>
    </xdr:to>
    <xdr:pic>
      <xdr:nvPicPr>
        <xdr:cNvPr id="494" name="ctl00_PageBodyContent_PartTypeListView_ctrl682_Image1" descr="KBase Image">
          <a:hlinkClick xmlns:r="http://schemas.openxmlformats.org/officeDocument/2006/relationships" r:id="rId47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3316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700</xdr:row>
      <xdr:rowOff>0</xdr:rowOff>
    </xdr:from>
    <xdr:to>
      <xdr:col>4</xdr:col>
      <xdr:colOff>190500</xdr:colOff>
      <xdr:row>700</xdr:row>
      <xdr:rowOff>142875</xdr:rowOff>
    </xdr:to>
    <xdr:pic>
      <xdr:nvPicPr>
        <xdr:cNvPr id="495" name="ctl00_PageBodyContent_PartTypeListView_ctrl683_Image1" descr="KBase Image">
          <a:hlinkClick xmlns:r="http://schemas.openxmlformats.org/officeDocument/2006/relationships" r:id="rId47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3335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701</xdr:row>
      <xdr:rowOff>0</xdr:rowOff>
    </xdr:from>
    <xdr:to>
      <xdr:col>4</xdr:col>
      <xdr:colOff>190500</xdr:colOff>
      <xdr:row>701</xdr:row>
      <xdr:rowOff>142875</xdr:rowOff>
    </xdr:to>
    <xdr:pic>
      <xdr:nvPicPr>
        <xdr:cNvPr id="496" name="ctl00_PageBodyContent_PartTypeListView_ctrl684_Image1" descr="KBase Image">
          <a:hlinkClick xmlns:r="http://schemas.openxmlformats.org/officeDocument/2006/relationships" r:id="rId47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3355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702</xdr:row>
      <xdr:rowOff>0</xdr:rowOff>
    </xdr:from>
    <xdr:to>
      <xdr:col>4</xdr:col>
      <xdr:colOff>190500</xdr:colOff>
      <xdr:row>702</xdr:row>
      <xdr:rowOff>142875</xdr:rowOff>
    </xdr:to>
    <xdr:pic>
      <xdr:nvPicPr>
        <xdr:cNvPr id="497" name="ctl00_PageBodyContent_PartTypeListView_ctrl685_Image1" descr="KBase Image">
          <a:hlinkClick xmlns:r="http://schemas.openxmlformats.org/officeDocument/2006/relationships" r:id="rId47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3374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708</xdr:row>
      <xdr:rowOff>0</xdr:rowOff>
    </xdr:from>
    <xdr:to>
      <xdr:col>4</xdr:col>
      <xdr:colOff>190500</xdr:colOff>
      <xdr:row>708</xdr:row>
      <xdr:rowOff>142875</xdr:rowOff>
    </xdr:to>
    <xdr:pic>
      <xdr:nvPicPr>
        <xdr:cNvPr id="498" name="ctl00_PageBodyContent_PartTypeListView_ctrl691_Image1" descr="KBase Image">
          <a:hlinkClick xmlns:r="http://schemas.openxmlformats.org/officeDocument/2006/relationships" r:id="rId47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3488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711</xdr:row>
      <xdr:rowOff>0</xdr:rowOff>
    </xdr:from>
    <xdr:to>
      <xdr:col>4</xdr:col>
      <xdr:colOff>190500</xdr:colOff>
      <xdr:row>711</xdr:row>
      <xdr:rowOff>142875</xdr:rowOff>
    </xdr:to>
    <xdr:pic>
      <xdr:nvPicPr>
        <xdr:cNvPr id="499" name="ctl00_PageBodyContent_PartTypeListView_ctrl694_Image1" descr="KBase Image">
          <a:hlinkClick xmlns:r="http://schemas.openxmlformats.org/officeDocument/2006/relationships" r:id="rId47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35455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715</xdr:row>
      <xdr:rowOff>0</xdr:rowOff>
    </xdr:from>
    <xdr:to>
      <xdr:col>4</xdr:col>
      <xdr:colOff>190500</xdr:colOff>
      <xdr:row>715</xdr:row>
      <xdr:rowOff>142875</xdr:rowOff>
    </xdr:to>
    <xdr:pic>
      <xdr:nvPicPr>
        <xdr:cNvPr id="500" name="ctl00_PageBodyContent_PartTypeListView_ctrl697_Image1" descr="KBase Image">
          <a:hlinkClick xmlns:r="http://schemas.openxmlformats.org/officeDocument/2006/relationships" r:id="rId47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3621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716</xdr:row>
      <xdr:rowOff>0</xdr:rowOff>
    </xdr:from>
    <xdr:to>
      <xdr:col>4</xdr:col>
      <xdr:colOff>190500</xdr:colOff>
      <xdr:row>716</xdr:row>
      <xdr:rowOff>142875</xdr:rowOff>
    </xdr:to>
    <xdr:pic>
      <xdr:nvPicPr>
        <xdr:cNvPr id="501" name="ctl00_PageBodyContent_PartTypeListView_ctrl698_Image1" descr="KBase Image">
          <a:hlinkClick xmlns:r="http://schemas.openxmlformats.org/officeDocument/2006/relationships" r:id="rId48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3640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717</xdr:row>
      <xdr:rowOff>0</xdr:rowOff>
    </xdr:from>
    <xdr:to>
      <xdr:col>4</xdr:col>
      <xdr:colOff>190500</xdr:colOff>
      <xdr:row>717</xdr:row>
      <xdr:rowOff>142875</xdr:rowOff>
    </xdr:to>
    <xdr:pic>
      <xdr:nvPicPr>
        <xdr:cNvPr id="502" name="ctl00_PageBodyContent_PartTypeListView_ctrl699_Image1" descr="KBase Image">
          <a:hlinkClick xmlns:r="http://schemas.openxmlformats.org/officeDocument/2006/relationships" r:id="rId48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3659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718</xdr:row>
      <xdr:rowOff>0</xdr:rowOff>
    </xdr:from>
    <xdr:to>
      <xdr:col>4</xdr:col>
      <xdr:colOff>190500</xdr:colOff>
      <xdr:row>718</xdr:row>
      <xdr:rowOff>142875</xdr:rowOff>
    </xdr:to>
    <xdr:pic>
      <xdr:nvPicPr>
        <xdr:cNvPr id="503" name="ctl00_PageBodyContent_PartTypeListView_ctrl700_Image1" descr="KBase Image">
          <a:hlinkClick xmlns:r="http://schemas.openxmlformats.org/officeDocument/2006/relationships" r:id="rId48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3678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719</xdr:row>
      <xdr:rowOff>0</xdr:rowOff>
    </xdr:from>
    <xdr:to>
      <xdr:col>4</xdr:col>
      <xdr:colOff>190500</xdr:colOff>
      <xdr:row>719</xdr:row>
      <xdr:rowOff>142875</xdr:rowOff>
    </xdr:to>
    <xdr:pic>
      <xdr:nvPicPr>
        <xdr:cNvPr id="504" name="ctl00_PageBodyContent_PartTypeListView_ctrl701_Image1" descr="KBase Image">
          <a:hlinkClick xmlns:r="http://schemas.openxmlformats.org/officeDocument/2006/relationships" r:id="rId48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3697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720</xdr:row>
      <xdr:rowOff>0</xdr:rowOff>
    </xdr:from>
    <xdr:to>
      <xdr:col>4</xdr:col>
      <xdr:colOff>190500</xdr:colOff>
      <xdr:row>720</xdr:row>
      <xdr:rowOff>142875</xdr:rowOff>
    </xdr:to>
    <xdr:pic>
      <xdr:nvPicPr>
        <xdr:cNvPr id="505" name="ctl00_PageBodyContent_PartTypeListView_ctrl702_Image1" descr="KBase Image">
          <a:hlinkClick xmlns:r="http://schemas.openxmlformats.org/officeDocument/2006/relationships" r:id="rId48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3716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724</xdr:row>
      <xdr:rowOff>0</xdr:rowOff>
    </xdr:from>
    <xdr:to>
      <xdr:col>4</xdr:col>
      <xdr:colOff>190500</xdr:colOff>
      <xdr:row>724</xdr:row>
      <xdr:rowOff>142875</xdr:rowOff>
    </xdr:to>
    <xdr:pic>
      <xdr:nvPicPr>
        <xdr:cNvPr id="506" name="ctl00_PageBodyContent_PartTypeListView_ctrl705_Image1" descr="KBase Image">
          <a:hlinkClick xmlns:r="http://schemas.openxmlformats.org/officeDocument/2006/relationships" r:id="rId48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3793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725</xdr:row>
      <xdr:rowOff>0</xdr:rowOff>
    </xdr:from>
    <xdr:to>
      <xdr:col>4</xdr:col>
      <xdr:colOff>190500</xdr:colOff>
      <xdr:row>725</xdr:row>
      <xdr:rowOff>142875</xdr:rowOff>
    </xdr:to>
    <xdr:pic>
      <xdr:nvPicPr>
        <xdr:cNvPr id="507" name="ctl00_PageBodyContent_PartTypeListView_ctrl706_Image1" descr="KBase Image">
          <a:hlinkClick xmlns:r="http://schemas.openxmlformats.org/officeDocument/2006/relationships" r:id="rId48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3812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726</xdr:row>
      <xdr:rowOff>0</xdr:rowOff>
    </xdr:from>
    <xdr:to>
      <xdr:col>4</xdr:col>
      <xdr:colOff>190500</xdr:colOff>
      <xdr:row>726</xdr:row>
      <xdr:rowOff>142875</xdr:rowOff>
    </xdr:to>
    <xdr:pic>
      <xdr:nvPicPr>
        <xdr:cNvPr id="508" name="ctl00_PageBodyContent_PartTypeListView_ctrl707_Image1" descr="KBase Image">
          <a:hlinkClick xmlns:r="http://schemas.openxmlformats.org/officeDocument/2006/relationships" r:id="rId48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3831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727</xdr:row>
      <xdr:rowOff>0</xdr:rowOff>
    </xdr:from>
    <xdr:to>
      <xdr:col>4</xdr:col>
      <xdr:colOff>190500</xdr:colOff>
      <xdr:row>727</xdr:row>
      <xdr:rowOff>142875</xdr:rowOff>
    </xdr:to>
    <xdr:pic>
      <xdr:nvPicPr>
        <xdr:cNvPr id="509" name="ctl00_PageBodyContent_PartTypeListView_ctrl708_Image1" descr="KBase Image">
          <a:hlinkClick xmlns:r="http://schemas.openxmlformats.org/officeDocument/2006/relationships" r:id="rId48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3850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735</xdr:row>
      <xdr:rowOff>0</xdr:rowOff>
    </xdr:from>
    <xdr:to>
      <xdr:col>4</xdr:col>
      <xdr:colOff>190500</xdr:colOff>
      <xdr:row>735</xdr:row>
      <xdr:rowOff>142875</xdr:rowOff>
    </xdr:to>
    <xdr:pic>
      <xdr:nvPicPr>
        <xdr:cNvPr id="510" name="ctl00_PageBodyContent_PartTypeListView_ctrl716_Image1" descr="KBase Image">
          <a:hlinkClick xmlns:r="http://schemas.openxmlformats.org/officeDocument/2006/relationships" r:id="rId48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4002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737</xdr:row>
      <xdr:rowOff>0</xdr:rowOff>
    </xdr:from>
    <xdr:to>
      <xdr:col>4</xdr:col>
      <xdr:colOff>190500</xdr:colOff>
      <xdr:row>737</xdr:row>
      <xdr:rowOff>142875</xdr:rowOff>
    </xdr:to>
    <xdr:pic>
      <xdr:nvPicPr>
        <xdr:cNvPr id="511" name="ctl00_PageBodyContent_PartTypeListView_ctrl718_Image1" descr="KBase Image">
          <a:hlinkClick xmlns:r="http://schemas.openxmlformats.org/officeDocument/2006/relationships" r:id="rId49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4040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739</xdr:row>
      <xdr:rowOff>0</xdr:rowOff>
    </xdr:from>
    <xdr:to>
      <xdr:col>4</xdr:col>
      <xdr:colOff>190500</xdr:colOff>
      <xdr:row>739</xdr:row>
      <xdr:rowOff>142875</xdr:rowOff>
    </xdr:to>
    <xdr:pic>
      <xdr:nvPicPr>
        <xdr:cNvPr id="512" name="ctl00_PageBodyContent_PartTypeListView_ctrl719_Image1" descr="KBase Image">
          <a:hlinkClick xmlns:r="http://schemas.openxmlformats.org/officeDocument/2006/relationships" r:id="rId49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4078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740</xdr:row>
      <xdr:rowOff>0</xdr:rowOff>
    </xdr:from>
    <xdr:to>
      <xdr:col>4</xdr:col>
      <xdr:colOff>190500</xdr:colOff>
      <xdr:row>740</xdr:row>
      <xdr:rowOff>142875</xdr:rowOff>
    </xdr:to>
    <xdr:pic>
      <xdr:nvPicPr>
        <xdr:cNvPr id="513" name="ctl00_PageBodyContent_PartTypeListView_ctrl720_Image1" descr="KBase Image">
          <a:hlinkClick xmlns:r="http://schemas.openxmlformats.org/officeDocument/2006/relationships" r:id="rId49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4097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741</xdr:row>
      <xdr:rowOff>0</xdr:rowOff>
    </xdr:from>
    <xdr:to>
      <xdr:col>4</xdr:col>
      <xdr:colOff>190500</xdr:colOff>
      <xdr:row>741</xdr:row>
      <xdr:rowOff>142875</xdr:rowOff>
    </xdr:to>
    <xdr:pic>
      <xdr:nvPicPr>
        <xdr:cNvPr id="514" name="ctl00_PageBodyContent_PartTypeListView_ctrl721_Image1" descr="KBase Image">
          <a:hlinkClick xmlns:r="http://schemas.openxmlformats.org/officeDocument/2006/relationships" r:id="rId49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4117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742</xdr:row>
      <xdr:rowOff>0</xdr:rowOff>
    </xdr:from>
    <xdr:to>
      <xdr:col>4</xdr:col>
      <xdr:colOff>190500</xdr:colOff>
      <xdr:row>742</xdr:row>
      <xdr:rowOff>142875</xdr:rowOff>
    </xdr:to>
    <xdr:pic>
      <xdr:nvPicPr>
        <xdr:cNvPr id="515" name="ctl00_PageBodyContent_PartTypeListView_ctrl722_Image1" descr="KBase Image">
          <a:hlinkClick xmlns:r="http://schemas.openxmlformats.org/officeDocument/2006/relationships" r:id="rId49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4136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743</xdr:row>
      <xdr:rowOff>0</xdr:rowOff>
    </xdr:from>
    <xdr:to>
      <xdr:col>4</xdr:col>
      <xdr:colOff>190500</xdr:colOff>
      <xdr:row>743</xdr:row>
      <xdr:rowOff>142875</xdr:rowOff>
    </xdr:to>
    <xdr:pic>
      <xdr:nvPicPr>
        <xdr:cNvPr id="516" name="ctl00_PageBodyContent_PartTypeListView_ctrl723_Image1" descr="KBase Image">
          <a:hlinkClick xmlns:r="http://schemas.openxmlformats.org/officeDocument/2006/relationships" r:id="rId49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4155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744</xdr:row>
      <xdr:rowOff>0</xdr:rowOff>
    </xdr:from>
    <xdr:to>
      <xdr:col>4</xdr:col>
      <xdr:colOff>190500</xdr:colOff>
      <xdr:row>744</xdr:row>
      <xdr:rowOff>142875</xdr:rowOff>
    </xdr:to>
    <xdr:pic>
      <xdr:nvPicPr>
        <xdr:cNvPr id="517" name="ctl00_PageBodyContent_PartTypeListView_ctrl724_Image1" descr="KBase Image">
          <a:hlinkClick xmlns:r="http://schemas.openxmlformats.org/officeDocument/2006/relationships" r:id="rId49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4174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745</xdr:row>
      <xdr:rowOff>0</xdr:rowOff>
    </xdr:from>
    <xdr:to>
      <xdr:col>4</xdr:col>
      <xdr:colOff>190500</xdr:colOff>
      <xdr:row>745</xdr:row>
      <xdr:rowOff>142875</xdr:rowOff>
    </xdr:to>
    <xdr:pic>
      <xdr:nvPicPr>
        <xdr:cNvPr id="518" name="ctl00_PageBodyContent_PartTypeListView_ctrl725_Image1" descr="KBase Image">
          <a:hlinkClick xmlns:r="http://schemas.openxmlformats.org/officeDocument/2006/relationships" r:id="rId49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4193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748</xdr:row>
      <xdr:rowOff>0</xdr:rowOff>
    </xdr:from>
    <xdr:to>
      <xdr:col>4</xdr:col>
      <xdr:colOff>190500</xdr:colOff>
      <xdr:row>748</xdr:row>
      <xdr:rowOff>142875</xdr:rowOff>
    </xdr:to>
    <xdr:pic>
      <xdr:nvPicPr>
        <xdr:cNvPr id="519" name="ctl00_PageBodyContent_PartTypeListView_ctrl728_Image1" descr="KBase Image">
          <a:hlinkClick xmlns:r="http://schemas.openxmlformats.org/officeDocument/2006/relationships" r:id="rId49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4250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749</xdr:row>
      <xdr:rowOff>0</xdr:rowOff>
    </xdr:from>
    <xdr:to>
      <xdr:col>4</xdr:col>
      <xdr:colOff>190500</xdr:colOff>
      <xdr:row>749</xdr:row>
      <xdr:rowOff>142875</xdr:rowOff>
    </xdr:to>
    <xdr:pic>
      <xdr:nvPicPr>
        <xdr:cNvPr id="520" name="ctl00_PageBodyContent_PartTypeListView_ctrl729_Image1" descr="KBase Image">
          <a:hlinkClick xmlns:r="http://schemas.openxmlformats.org/officeDocument/2006/relationships" r:id="rId49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4269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750</xdr:row>
      <xdr:rowOff>0</xdr:rowOff>
    </xdr:from>
    <xdr:to>
      <xdr:col>4</xdr:col>
      <xdr:colOff>190500</xdr:colOff>
      <xdr:row>750</xdr:row>
      <xdr:rowOff>142875</xdr:rowOff>
    </xdr:to>
    <xdr:pic>
      <xdr:nvPicPr>
        <xdr:cNvPr id="521" name="ctl00_PageBodyContent_PartTypeListView_ctrl730_Image1" descr="KBase Image">
          <a:hlinkClick xmlns:r="http://schemas.openxmlformats.org/officeDocument/2006/relationships" r:id="rId50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4288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753</xdr:row>
      <xdr:rowOff>0</xdr:rowOff>
    </xdr:from>
    <xdr:to>
      <xdr:col>4</xdr:col>
      <xdr:colOff>190500</xdr:colOff>
      <xdr:row>753</xdr:row>
      <xdr:rowOff>142875</xdr:rowOff>
    </xdr:to>
    <xdr:pic>
      <xdr:nvPicPr>
        <xdr:cNvPr id="522" name="ctl00_PageBodyContent_PartTypeListView_ctrl733_Image1" descr="KBase Image">
          <a:hlinkClick xmlns:r="http://schemas.openxmlformats.org/officeDocument/2006/relationships" r:id="rId50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4345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754</xdr:row>
      <xdr:rowOff>0</xdr:rowOff>
    </xdr:from>
    <xdr:to>
      <xdr:col>4</xdr:col>
      <xdr:colOff>190500</xdr:colOff>
      <xdr:row>754</xdr:row>
      <xdr:rowOff>142875</xdr:rowOff>
    </xdr:to>
    <xdr:pic>
      <xdr:nvPicPr>
        <xdr:cNvPr id="523" name="ctl00_PageBodyContent_PartTypeListView_ctrl734_Image1" descr="KBase Image">
          <a:hlinkClick xmlns:r="http://schemas.openxmlformats.org/officeDocument/2006/relationships" r:id="rId50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4364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755</xdr:row>
      <xdr:rowOff>0</xdr:rowOff>
    </xdr:from>
    <xdr:to>
      <xdr:col>4</xdr:col>
      <xdr:colOff>190500</xdr:colOff>
      <xdr:row>755</xdr:row>
      <xdr:rowOff>142875</xdr:rowOff>
    </xdr:to>
    <xdr:pic>
      <xdr:nvPicPr>
        <xdr:cNvPr id="524" name="ctl00_PageBodyContent_PartTypeListView_ctrl735_Image1" descr="KBase Image">
          <a:hlinkClick xmlns:r="http://schemas.openxmlformats.org/officeDocument/2006/relationships" r:id="rId50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4383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756</xdr:row>
      <xdr:rowOff>0</xdr:rowOff>
    </xdr:from>
    <xdr:to>
      <xdr:col>4</xdr:col>
      <xdr:colOff>190500</xdr:colOff>
      <xdr:row>756</xdr:row>
      <xdr:rowOff>142875</xdr:rowOff>
    </xdr:to>
    <xdr:pic>
      <xdr:nvPicPr>
        <xdr:cNvPr id="525" name="ctl00_PageBodyContent_PartTypeListView_ctrl736_Image1" descr="KBase Image">
          <a:hlinkClick xmlns:r="http://schemas.openxmlformats.org/officeDocument/2006/relationships" r:id="rId50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4402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758</xdr:row>
      <xdr:rowOff>0</xdr:rowOff>
    </xdr:from>
    <xdr:to>
      <xdr:col>4</xdr:col>
      <xdr:colOff>190500</xdr:colOff>
      <xdr:row>758</xdr:row>
      <xdr:rowOff>142875</xdr:rowOff>
    </xdr:to>
    <xdr:pic>
      <xdr:nvPicPr>
        <xdr:cNvPr id="526" name="ctl00_PageBodyContent_PartTypeListView_ctrl738_Image1" descr="KBase Image">
          <a:hlinkClick xmlns:r="http://schemas.openxmlformats.org/officeDocument/2006/relationships" r:id="rId50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4440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763</xdr:row>
      <xdr:rowOff>0</xdr:rowOff>
    </xdr:from>
    <xdr:to>
      <xdr:col>4</xdr:col>
      <xdr:colOff>190500</xdr:colOff>
      <xdr:row>763</xdr:row>
      <xdr:rowOff>142875</xdr:rowOff>
    </xdr:to>
    <xdr:pic>
      <xdr:nvPicPr>
        <xdr:cNvPr id="527" name="ctl00_PageBodyContent_PartTypeListView_ctrl743_Image1" descr="KBase Image">
          <a:hlinkClick xmlns:r="http://schemas.openxmlformats.org/officeDocument/2006/relationships" r:id="rId50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4536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765</xdr:row>
      <xdr:rowOff>0</xdr:rowOff>
    </xdr:from>
    <xdr:to>
      <xdr:col>4</xdr:col>
      <xdr:colOff>190500</xdr:colOff>
      <xdr:row>765</xdr:row>
      <xdr:rowOff>142875</xdr:rowOff>
    </xdr:to>
    <xdr:pic>
      <xdr:nvPicPr>
        <xdr:cNvPr id="528" name="ctl00_PageBodyContent_PartTypeListView_ctrl744_Image1" descr="KBase Image">
          <a:hlinkClick xmlns:r="http://schemas.openxmlformats.org/officeDocument/2006/relationships" r:id="rId50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4574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767</xdr:row>
      <xdr:rowOff>0</xdr:rowOff>
    </xdr:from>
    <xdr:to>
      <xdr:col>4</xdr:col>
      <xdr:colOff>190500</xdr:colOff>
      <xdr:row>767</xdr:row>
      <xdr:rowOff>142875</xdr:rowOff>
    </xdr:to>
    <xdr:pic>
      <xdr:nvPicPr>
        <xdr:cNvPr id="529" name="ctl00_PageBodyContent_PartTypeListView_ctrl746_Image1" descr="KBase Image">
          <a:hlinkClick xmlns:r="http://schemas.openxmlformats.org/officeDocument/2006/relationships" r:id="rId50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4612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768</xdr:row>
      <xdr:rowOff>0</xdr:rowOff>
    </xdr:from>
    <xdr:to>
      <xdr:col>4</xdr:col>
      <xdr:colOff>190500</xdr:colOff>
      <xdr:row>768</xdr:row>
      <xdr:rowOff>142875</xdr:rowOff>
    </xdr:to>
    <xdr:pic>
      <xdr:nvPicPr>
        <xdr:cNvPr id="530" name="ctl00_PageBodyContent_PartTypeListView_ctrl747_Image1" descr="KBase Image">
          <a:hlinkClick xmlns:r="http://schemas.openxmlformats.org/officeDocument/2006/relationships" r:id="rId50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4631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769</xdr:row>
      <xdr:rowOff>0</xdr:rowOff>
    </xdr:from>
    <xdr:to>
      <xdr:col>4</xdr:col>
      <xdr:colOff>190500</xdr:colOff>
      <xdr:row>769</xdr:row>
      <xdr:rowOff>142875</xdr:rowOff>
    </xdr:to>
    <xdr:pic>
      <xdr:nvPicPr>
        <xdr:cNvPr id="531" name="ctl00_PageBodyContent_PartTypeListView_ctrl748_Image1" descr="KBase Image">
          <a:hlinkClick xmlns:r="http://schemas.openxmlformats.org/officeDocument/2006/relationships" r:id="rId50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4650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770</xdr:row>
      <xdr:rowOff>0</xdr:rowOff>
    </xdr:from>
    <xdr:to>
      <xdr:col>4</xdr:col>
      <xdr:colOff>190500</xdr:colOff>
      <xdr:row>770</xdr:row>
      <xdr:rowOff>142875</xdr:rowOff>
    </xdr:to>
    <xdr:pic>
      <xdr:nvPicPr>
        <xdr:cNvPr id="532" name="ctl00_PageBodyContent_PartTypeListView_ctrl749_Image1" descr="KBase Image">
          <a:hlinkClick xmlns:r="http://schemas.openxmlformats.org/officeDocument/2006/relationships" r:id="rId51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4669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771</xdr:row>
      <xdr:rowOff>0</xdr:rowOff>
    </xdr:from>
    <xdr:to>
      <xdr:col>4</xdr:col>
      <xdr:colOff>190500</xdr:colOff>
      <xdr:row>771</xdr:row>
      <xdr:rowOff>142875</xdr:rowOff>
    </xdr:to>
    <xdr:pic>
      <xdr:nvPicPr>
        <xdr:cNvPr id="533" name="ctl00_PageBodyContent_PartTypeListView_ctrl750_Image1" descr="KBase Image">
          <a:hlinkClick xmlns:r="http://schemas.openxmlformats.org/officeDocument/2006/relationships" r:id="rId51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46885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773</xdr:row>
      <xdr:rowOff>0</xdr:rowOff>
    </xdr:from>
    <xdr:to>
      <xdr:col>4</xdr:col>
      <xdr:colOff>190500</xdr:colOff>
      <xdr:row>773</xdr:row>
      <xdr:rowOff>142875</xdr:rowOff>
    </xdr:to>
    <xdr:pic>
      <xdr:nvPicPr>
        <xdr:cNvPr id="534" name="ctl00_PageBodyContent_PartTypeListView_ctrl752_Image1" descr="KBase Image">
          <a:hlinkClick xmlns:r="http://schemas.openxmlformats.org/officeDocument/2006/relationships" r:id="rId51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4726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774</xdr:row>
      <xdr:rowOff>0</xdr:rowOff>
    </xdr:from>
    <xdr:to>
      <xdr:col>4</xdr:col>
      <xdr:colOff>190500</xdr:colOff>
      <xdr:row>774</xdr:row>
      <xdr:rowOff>142875</xdr:rowOff>
    </xdr:to>
    <xdr:pic>
      <xdr:nvPicPr>
        <xdr:cNvPr id="535" name="ctl00_PageBodyContent_PartTypeListView_ctrl753_Image1" descr="KBase Image">
          <a:hlinkClick xmlns:r="http://schemas.openxmlformats.org/officeDocument/2006/relationships" r:id="rId51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4745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775</xdr:row>
      <xdr:rowOff>0</xdr:rowOff>
    </xdr:from>
    <xdr:to>
      <xdr:col>4</xdr:col>
      <xdr:colOff>190500</xdr:colOff>
      <xdr:row>775</xdr:row>
      <xdr:rowOff>142875</xdr:rowOff>
    </xdr:to>
    <xdr:pic>
      <xdr:nvPicPr>
        <xdr:cNvPr id="536" name="ctl00_PageBodyContent_PartTypeListView_ctrl754_Image1" descr="KBase Image">
          <a:hlinkClick xmlns:r="http://schemas.openxmlformats.org/officeDocument/2006/relationships" r:id="rId51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4764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776</xdr:row>
      <xdr:rowOff>0</xdr:rowOff>
    </xdr:from>
    <xdr:to>
      <xdr:col>4</xdr:col>
      <xdr:colOff>190500</xdr:colOff>
      <xdr:row>776</xdr:row>
      <xdr:rowOff>142875</xdr:rowOff>
    </xdr:to>
    <xdr:pic>
      <xdr:nvPicPr>
        <xdr:cNvPr id="537" name="ctl00_PageBodyContent_PartTypeListView_ctrl755_Image1" descr="KBase Image">
          <a:hlinkClick xmlns:r="http://schemas.openxmlformats.org/officeDocument/2006/relationships" r:id="rId51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4783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777</xdr:row>
      <xdr:rowOff>0</xdr:rowOff>
    </xdr:from>
    <xdr:to>
      <xdr:col>4</xdr:col>
      <xdr:colOff>190500</xdr:colOff>
      <xdr:row>777</xdr:row>
      <xdr:rowOff>142875</xdr:rowOff>
    </xdr:to>
    <xdr:pic>
      <xdr:nvPicPr>
        <xdr:cNvPr id="538" name="ctl00_PageBodyContent_PartTypeListView_ctrl756_Image1" descr="KBase Image">
          <a:hlinkClick xmlns:r="http://schemas.openxmlformats.org/officeDocument/2006/relationships" r:id="rId51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4802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778</xdr:row>
      <xdr:rowOff>0</xdr:rowOff>
    </xdr:from>
    <xdr:to>
      <xdr:col>4</xdr:col>
      <xdr:colOff>190500</xdr:colOff>
      <xdr:row>778</xdr:row>
      <xdr:rowOff>142875</xdr:rowOff>
    </xdr:to>
    <xdr:pic>
      <xdr:nvPicPr>
        <xdr:cNvPr id="539" name="ctl00_PageBodyContent_PartTypeListView_ctrl757_Image1" descr="KBase Image">
          <a:hlinkClick xmlns:r="http://schemas.openxmlformats.org/officeDocument/2006/relationships" r:id="rId51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4821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779</xdr:row>
      <xdr:rowOff>0</xdr:rowOff>
    </xdr:from>
    <xdr:to>
      <xdr:col>4</xdr:col>
      <xdr:colOff>190500</xdr:colOff>
      <xdr:row>779</xdr:row>
      <xdr:rowOff>142875</xdr:rowOff>
    </xdr:to>
    <xdr:pic>
      <xdr:nvPicPr>
        <xdr:cNvPr id="540" name="ctl00_PageBodyContent_PartTypeListView_ctrl758_Image1" descr="KBase Image">
          <a:hlinkClick xmlns:r="http://schemas.openxmlformats.org/officeDocument/2006/relationships" r:id="rId51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4840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780</xdr:row>
      <xdr:rowOff>0</xdr:rowOff>
    </xdr:from>
    <xdr:to>
      <xdr:col>4</xdr:col>
      <xdr:colOff>190500</xdr:colOff>
      <xdr:row>780</xdr:row>
      <xdr:rowOff>142875</xdr:rowOff>
    </xdr:to>
    <xdr:pic>
      <xdr:nvPicPr>
        <xdr:cNvPr id="541" name="ctl00_PageBodyContent_PartTypeListView_ctrl759_Image1" descr="KBase Image">
          <a:hlinkClick xmlns:r="http://schemas.openxmlformats.org/officeDocument/2006/relationships" r:id="rId51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4859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781</xdr:row>
      <xdr:rowOff>0</xdr:rowOff>
    </xdr:from>
    <xdr:to>
      <xdr:col>4</xdr:col>
      <xdr:colOff>190500</xdr:colOff>
      <xdr:row>781</xdr:row>
      <xdr:rowOff>142875</xdr:rowOff>
    </xdr:to>
    <xdr:pic>
      <xdr:nvPicPr>
        <xdr:cNvPr id="542" name="ctl00_PageBodyContent_PartTypeListView_ctrl760_Image1" descr="KBase Image">
          <a:hlinkClick xmlns:r="http://schemas.openxmlformats.org/officeDocument/2006/relationships" r:id="rId52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4879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782</xdr:row>
      <xdr:rowOff>0</xdr:rowOff>
    </xdr:from>
    <xdr:to>
      <xdr:col>4</xdr:col>
      <xdr:colOff>190500</xdr:colOff>
      <xdr:row>782</xdr:row>
      <xdr:rowOff>142875</xdr:rowOff>
    </xdr:to>
    <xdr:pic>
      <xdr:nvPicPr>
        <xdr:cNvPr id="543" name="ctl00_PageBodyContent_PartTypeListView_ctrl761_Image1" descr="KBase Image">
          <a:hlinkClick xmlns:r="http://schemas.openxmlformats.org/officeDocument/2006/relationships" r:id="rId52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4898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783</xdr:row>
      <xdr:rowOff>0</xdr:rowOff>
    </xdr:from>
    <xdr:to>
      <xdr:col>4</xdr:col>
      <xdr:colOff>190500</xdr:colOff>
      <xdr:row>783</xdr:row>
      <xdr:rowOff>142875</xdr:rowOff>
    </xdr:to>
    <xdr:pic>
      <xdr:nvPicPr>
        <xdr:cNvPr id="544" name="ctl00_PageBodyContent_PartTypeListView_ctrl762_Image1" descr="KBase Image">
          <a:hlinkClick xmlns:r="http://schemas.openxmlformats.org/officeDocument/2006/relationships" r:id="rId52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4917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784</xdr:row>
      <xdr:rowOff>0</xdr:rowOff>
    </xdr:from>
    <xdr:to>
      <xdr:col>4</xdr:col>
      <xdr:colOff>190500</xdr:colOff>
      <xdr:row>784</xdr:row>
      <xdr:rowOff>142875</xdr:rowOff>
    </xdr:to>
    <xdr:pic>
      <xdr:nvPicPr>
        <xdr:cNvPr id="545" name="ctl00_PageBodyContent_PartTypeListView_ctrl763_Image1" descr="KBase Image">
          <a:hlinkClick xmlns:r="http://schemas.openxmlformats.org/officeDocument/2006/relationships" r:id="rId52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4936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785</xdr:row>
      <xdr:rowOff>0</xdr:rowOff>
    </xdr:from>
    <xdr:to>
      <xdr:col>4</xdr:col>
      <xdr:colOff>190500</xdr:colOff>
      <xdr:row>785</xdr:row>
      <xdr:rowOff>142875</xdr:rowOff>
    </xdr:to>
    <xdr:pic>
      <xdr:nvPicPr>
        <xdr:cNvPr id="546" name="ctl00_PageBodyContent_PartTypeListView_ctrl764_Image1" descr="KBase Image">
          <a:hlinkClick xmlns:r="http://schemas.openxmlformats.org/officeDocument/2006/relationships" r:id="rId52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4955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786</xdr:row>
      <xdr:rowOff>0</xdr:rowOff>
    </xdr:from>
    <xdr:to>
      <xdr:col>4</xdr:col>
      <xdr:colOff>190500</xdr:colOff>
      <xdr:row>786</xdr:row>
      <xdr:rowOff>142875</xdr:rowOff>
    </xdr:to>
    <xdr:pic>
      <xdr:nvPicPr>
        <xdr:cNvPr id="547" name="ctl00_PageBodyContent_PartTypeListView_ctrl765_Image1" descr="KBase Image">
          <a:hlinkClick xmlns:r="http://schemas.openxmlformats.org/officeDocument/2006/relationships" r:id="rId52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4974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787</xdr:row>
      <xdr:rowOff>0</xdr:rowOff>
    </xdr:from>
    <xdr:to>
      <xdr:col>4</xdr:col>
      <xdr:colOff>190500</xdr:colOff>
      <xdr:row>787</xdr:row>
      <xdr:rowOff>142875</xdr:rowOff>
    </xdr:to>
    <xdr:pic>
      <xdr:nvPicPr>
        <xdr:cNvPr id="548" name="ctl00_PageBodyContent_PartTypeListView_ctrl766_Image1" descr="KBase Image">
          <a:hlinkClick xmlns:r="http://schemas.openxmlformats.org/officeDocument/2006/relationships" r:id="rId52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4993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788</xdr:row>
      <xdr:rowOff>0</xdr:rowOff>
    </xdr:from>
    <xdr:to>
      <xdr:col>4</xdr:col>
      <xdr:colOff>190500</xdr:colOff>
      <xdr:row>788</xdr:row>
      <xdr:rowOff>142875</xdr:rowOff>
    </xdr:to>
    <xdr:pic>
      <xdr:nvPicPr>
        <xdr:cNvPr id="549" name="ctl00_PageBodyContent_PartTypeListView_ctrl767_Image1" descr="KBase Image">
          <a:hlinkClick xmlns:r="http://schemas.openxmlformats.org/officeDocument/2006/relationships" r:id="rId52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5012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794</xdr:row>
      <xdr:rowOff>0</xdr:rowOff>
    </xdr:from>
    <xdr:to>
      <xdr:col>4</xdr:col>
      <xdr:colOff>190500</xdr:colOff>
      <xdr:row>794</xdr:row>
      <xdr:rowOff>142875</xdr:rowOff>
    </xdr:to>
    <xdr:pic>
      <xdr:nvPicPr>
        <xdr:cNvPr id="550" name="ctl00_PageBodyContent_PartTypeListView_ctrl771_Image1" descr="KBase Image">
          <a:hlinkClick xmlns:r="http://schemas.openxmlformats.org/officeDocument/2006/relationships" r:id="rId52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5126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795</xdr:row>
      <xdr:rowOff>0</xdr:rowOff>
    </xdr:from>
    <xdr:to>
      <xdr:col>4</xdr:col>
      <xdr:colOff>190500</xdr:colOff>
      <xdr:row>795</xdr:row>
      <xdr:rowOff>142875</xdr:rowOff>
    </xdr:to>
    <xdr:pic>
      <xdr:nvPicPr>
        <xdr:cNvPr id="551" name="ctl00_PageBodyContent_PartTypeListView_ctrl772_Image1" descr="KBase Image">
          <a:hlinkClick xmlns:r="http://schemas.openxmlformats.org/officeDocument/2006/relationships" r:id="rId52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5145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796</xdr:row>
      <xdr:rowOff>0</xdr:rowOff>
    </xdr:from>
    <xdr:to>
      <xdr:col>4</xdr:col>
      <xdr:colOff>190500</xdr:colOff>
      <xdr:row>796</xdr:row>
      <xdr:rowOff>142875</xdr:rowOff>
    </xdr:to>
    <xdr:pic>
      <xdr:nvPicPr>
        <xdr:cNvPr id="552" name="ctl00_PageBodyContent_PartTypeListView_ctrl773_Image1" descr="KBase Image">
          <a:hlinkClick xmlns:r="http://schemas.openxmlformats.org/officeDocument/2006/relationships" r:id="rId53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5164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797</xdr:row>
      <xdr:rowOff>0</xdr:rowOff>
    </xdr:from>
    <xdr:to>
      <xdr:col>4</xdr:col>
      <xdr:colOff>190500</xdr:colOff>
      <xdr:row>797</xdr:row>
      <xdr:rowOff>142875</xdr:rowOff>
    </xdr:to>
    <xdr:pic>
      <xdr:nvPicPr>
        <xdr:cNvPr id="553" name="ctl00_PageBodyContent_PartTypeListView_ctrl774_Image1" descr="KBase Image">
          <a:hlinkClick xmlns:r="http://schemas.openxmlformats.org/officeDocument/2006/relationships" r:id="rId53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5183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800</xdr:row>
      <xdr:rowOff>0</xdr:rowOff>
    </xdr:from>
    <xdr:to>
      <xdr:col>4</xdr:col>
      <xdr:colOff>190500</xdr:colOff>
      <xdr:row>800</xdr:row>
      <xdr:rowOff>142875</xdr:rowOff>
    </xdr:to>
    <xdr:pic>
      <xdr:nvPicPr>
        <xdr:cNvPr id="554" name="ctl00_PageBodyContent_PartTypeListView_ctrl777_Image1" descr="KBase Image">
          <a:hlinkClick xmlns:r="http://schemas.openxmlformats.org/officeDocument/2006/relationships" r:id="rId53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5240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801</xdr:row>
      <xdr:rowOff>0</xdr:rowOff>
    </xdr:from>
    <xdr:to>
      <xdr:col>4</xdr:col>
      <xdr:colOff>190500</xdr:colOff>
      <xdr:row>801</xdr:row>
      <xdr:rowOff>142875</xdr:rowOff>
    </xdr:to>
    <xdr:pic>
      <xdr:nvPicPr>
        <xdr:cNvPr id="555" name="ctl00_PageBodyContent_PartTypeListView_ctrl778_Image1" descr="KBase Image">
          <a:hlinkClick xmlns:r="http://schemas.openxmlformats.org/officeDocument/2006/relationships" r:id="rId53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5260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802</xdr:row>
      <xdr:rowOff>0</xdr:rowOff>
    </xdr:from>
    <xdr:to>
      <xdr:col>4</xdr:col>
      <xdr:colOff>190500</xdr:colOff>
      <xdr:row>802</xdr:row>
      <xdr:rowOff>142875</xdr:rowOff>
    </xdr:to>
    <xdr:pic>
      <xdr:nvPicPr>
        <xdr:cNvPr id="556" name="ctl00_PageBodyContent_PartTypeListView_ctrl779_Image1" descr="KBase Image">
          <a:hlinkClick xmlns:r="http://schemas.openxmlformats.org/officeDocument/2006/relationships" r:id="rId53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5279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803</xdr:row>
      <xdr:rowOff>0</xdr:rowOff>
    </xdr:from>
    <xdr:to>
      <xdr:col>4</xdr:col>
      <xdr:colOff>190500</xdr:colOff>
      <xdr:row>803</xdr:row>
      <xdr:rowOff>142875</xdr:rowOff>
    </xdr:to>
    <xdr:pic>
      <xdr:nvPicPr>
        <xdr:cNvPr id="557" name="ctl00_PageBodyContent_PartTypeListView_ctrl780_Image1" descr="KBase Image">
          <a:hlinkClick xmlns:r="http://schemas.openxmlformats.org/officeDocument/2006/relationships" r:id="rId53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5298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804</xdr:row>
      <xdr:rowOff>0</xdr:rowOff>
    </xdr:from>
    <xdr:to>
      <xdr:col>4</xdr:col>
      <xdr:colOff>190500</xdr:colOff>
      <xdr:row>804</xdr:row>
      <xdr:rowOff>142875</xdr:rowOff>
    </xdr:to>
    <xdr:pic>
      <xdr:nvPicPr>
        <xdr:cNvPr id="558" name="ctl00_PageBodyContent_PartTypeListView_ctrl781_Image1" descr="KBase Image">
          <a:hlinkClick xmlns:r="http://schemas.openxmlformats.org/officeDocument/2006/relationships" r:id="rId53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5317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805</xdr:row>
      <xdr:rowOff>0</xdr:rowOff>
    </xdr:from>
    <xdr:to>
      <xdr:col>4</xdr:col>
      <xdr:colOff>190500</xdr:colOff>
      <xdr:row>805</xdr:row>
      <xdr:rowOff>142875</xdr:rowOff>
    </xdr:to>
    <xdr:pic>
      <xdr:nvPicPr>
        <xdr:cNvPr id="559" name="ctl00_PageBodyContent_PartTypeListView_ctrl782_Image1" descr="KBase Image">
          <a:hlinkClick xmlns:r="http://schemas.openxmlformats.org/officeDocument/2006/relationships" r:id="rId53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5336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806</xdr:row>
      <xdr:rowOff>0</xdr:rowOff>
    </xdr:from>
    <xdr:to>
      <xdr:col>4</xdr:col>
      <xdr:colOff>190500</xdr:colOff>
      <xdr:row>806</xdr:row>
      <xdr:rowOff>142875</xdr:rowOff>
    </xdr:to>
    <xdr:pic>
      <xdr:nvPicPr>
        <xdr:cNvPr id="560" name="ctl00_PageBodyContent_PartTypeListView_ctrl783_Image1" descr="KBase Image">
          <a:hlinkClick xmlns:r="http://schemas.openxmlformats.org/officeDocument/2006/relationships" r:id="rId53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5355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807</xdr:row>
      <xdr:rowOff>0</xdr:rowOff>
    </xdr:from>
    <xdr:to>
      <xdr:col>4</xdr:col>
      <xdr:colOff>190500</xdr:colOff>
      <xdr:row>807</xdr:row>
      <xdr:rowOff>142875</xdr:rowOff>
    </xdr:to>
    <xdr:pic>
      <xdr:nvPicPr>
        <xdr:cNvPr id="561" name="ctl00_PageBodyContent_PartTypeListView_ctrl784_Image1" descr="KBase Image">
          <a:hlinkClick xmlns:r="http://schemas.openxmlformats.org/officeDocument/2006/relationships" r:id="rId53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5374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808</xdr:row>
      <xdr:rowOff>0</xdr:rowOff>
    </xdr:from>
    <xdr:to>
      <xdr:col>4</xdr:col>
      <xdr:colOff>190500</xdr:colOff>
      <xdr:row>808</xdr:row>
      <xdr:rowOff>142875</xdr:rowOff>
    </xdr:to>
    <xdr:pic>
      <xdr:nvPicPr>
        <xdr:cNvPr id="562" name="ctl00_PageBodyContent_PartTypeListView_ctrl785_Image1" descr="KBase Image">
          <a:hlinkClick xmlns:r="http://schemas.openxmlformats.org/officeDocument/2006/relationships" r:id="rId54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5393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809</xdr:row>
      <xdr:rowOff>0</xdr:rowOff>
    </xdr:from>
    <xdr:to>
      <xdr:col>4</xdr:col>
      <xdr:colOff>190500</xdr:colOff>
      <xdr:row>809</xdr:row>
      <xdr:rowOff>142875</xdr:rowOff>
    </xdr:to>
    <xdr:pic>
      <xdr:nvPicPr>
        <xdr:cNvPr id="563" name="ctl00_PageBodyContent_PartTypeListView_ctrl786_Image1" descr="KBase Image">
          <a:hlinkClick xmlns:r="http://schemas.openxmlformats.org/officeDocument/2006/relationships" r:id="rId54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5412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810</xdr:row>
      <xdr:rowOff>0</xdr:rowOff>
    </xdr:from>
    <xdr:to>
      <xdr:col>4</xdr:col>
      <xdr:colOff>190500</xdr:colOff>
      <xdr:row>810</xdr:row>
      <xdr:rowOff>142875</xdr:rowOff>
    </xdr:to>
    <xdr:pic>
      <xdr:nvPicPr>
        <xdr:cNvPr id="564" name="ctl00_PageBodyContent_PartTypeListView_ctrl787_Image1" descr="KBase Image">
          <a:hlinkClick xmlns:r="http://schemas.openxmlformats.org/officeDocument/2006/relationships" r:id="rId54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5431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811</xdr:row>
      <xdr:rowOff>0</xdr:rowOff>
    </xdr:from>
    <xdr:to>
      <xdr:col>4</xdr:col>
      <xdr:colOff>190500</xdr:colOff>
      <xdr:row>811</xdr:row>
      <xdr:rowOff>142875</xdr:rowOff>
    </xdr:to>
    <xdr:pic>
      <xdr:nvPicPr>
        <xdr:cNvPr id="565" name="ctl00_PageBodyContent_PartTypeListView_ctrl788_Image1" descr="KBase Image">
          <a:hlinkClick xmlns:r="http://schemas.openxmlformats.org/officeDocument/2006/relationships" r:id="rId54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54505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812</xdr:row>
      <xdr:rowOff>0</xdr:rowOff>
    </xdr:from>
    <xdr:to>
      <xdr:col>4</xdr:col>
      <xdr:colOff>190500</xdr:colOff>
      <xdr:row>812</xdr:row>
      <xdr:rowOff>142875</xdr:rowOff>
    </xdr:to>
    <xdr:pic>
      <xdr:nvPicPr>
        <xdr:cNvPr id="566" name="ctl00_PageBodyContent_PartTypeListView_ctrl789_Image1" descr="KBase Image">
          <a:hlinkClick xmlns:r="http://schemas.openxmlformats.org/officeDocument/2006/relationships" r:id="rId54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5469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813</xdr:row>
      <xdr:rowOff>0</xdr:rowOff>
    </xdr:from>
    <xdr:to>
      <xdr:col>4</xdr:col>
      <xdr:colOff>190500</xdr:colOff>
      <xdr:row>813</xdr:row>
      <xdr:rowOff>142875</xdr:rowOff>
    </xdr:to>
    <xdr:pic>
      <xdr:nvPicPr>
        <xdr:cNvPr id="567" name="ctl00_PageBodyContent_PartTypeListView_ctrl790_Image1" descr="KBase Image">
          <a:hlinkClick xmlns:r="http://schemas.openxmlformats.org/officeDocument/2006/relationships" r:id="rId54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5488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815</xdr:row>
      <xdr:rowOff>0</xdr:rowOff>
    </xdr:from>
    <xdr:to>
      <xdr:col>4</xdr:col>
      <xdr:colOff>190500</xdr:colOff>
      <xdr:row>815</xdr:row>
      <xdr:rowOff>142875</xdr:rowOff>
    </xdr:to>
    <xdr:pic>
      <xdr:nvPicPr>
        <xdr:cNvPr id="568" name="ctl00_PageBodyContent_PartTypeListView_ctrl792_Image1" descr="KBase Image">
          <a:hlinkClick xmlns:r="http://schemas.openxmlformats.org/officeDocument/2006/relationships" r:id="rId54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5526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816</xdr:row>
      <xdr:rowOff>0</xdr:rowOff>
    </xdr:from>
    <xdr:to>
      <xdr:col>4</xdr:col>
      <xdr:colOff>190500</xdr:colOff>
      <xdr:row>816</xdr:row>
      <xdr:rowOff>142875</xdr:rowOff>
    </xdr:to>
    <xdr:pic>
      <xdr:nvPicPr>
        <xdr:cNvPr id="569" name="ctl00_PageBodyContent_PartTypeListView_ctrl793_Image1" descr="KBase Image">
          <a:hlinkClick xmlns:r="http://schemas.openxmlformats.org/officeDocument/2006/relationships" r:id="rId54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5545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817</xdr:row>
      <xdr:rowOff>0</xdr:rowOff>
    </xdr:from>
    <xdr:to>
      <xdr:col>4</xdr:col>
      <xdr:colOff>190500</xdr:colOff>
      <xdr:row>817</xdr:row>
      <xdr:rowOff>142875</xdr:rowOff>
    </xdr:to>
    <xdr:pic>
      <xdr:nvPicPr>
        <xdr:cNvPr id="570" name="ctl00_PageBodyContent_PartTypeListView_ctrl794_Image1" descr="KBase Image">
          <a:hlinkClick xmlns:r="http://schemas.openxmlformats.org/officeDocument/2006/relationships" r:id="rId54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5564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818</xdr:row>
      <xdr:rowOff>0</xdr:rowOff>
    </xdr:from>
    <xdr:to>
      <xdr:col>4</xdr:col>
      <xdr:colOff>190500</xdr:colOff>
      <xdr:row>818</xdr:row>
      <xdr:rowOff>142875</xdr:rowOff>
    </xdr:to>
    <xdr:pic>
      <xdr:nvPicPr>
        <xdr:cNvPr id="571" name="ctl00_PageBodyContent_PartTypeListView_ctrl795_Image1" descr="KBase Image">
          <a:hlinkClick xmlns:r="http://schemas.openxmlformats.org/officeDocument/2006/relationships" r:id="rId54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5583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819</xdr:row>
      <xdr:rowOff>0</xdr:rowOff>
    </xdr:from>
    <xdr:to>
      <xdr:col>4</xdr:col>
      <xdr:colOff>190500</xdr:colOff>
      <xdr:row>819</xdr:row>
      <xdr:rowOff>142875</xdr:rowOff>
    </xdr:to>
    <xdr:pic>
      <xdr:nvPicPr>
        <xdr:cNvPr id="572" name="ctl00_PageBodyContent_PartTypeListView_ctrl796_Image1" descr="KBase Image">
          <a:hlinkClick xmlns:r="http://schemas.openxmlformats.org/officeDocument/2006/relationships" r:id="rId55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5602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820</xdr:row>
      <xdr:rowOff>0</xdr:rowOff>
    </xdr:from>
    <xdr:to>
      <xdr:col>4</xdr:col>
      <xdr:colOff>190500</xdr:colOff>
      <xdr:row>820</xdr:row>
      <xdr:rowOff>142875</xdr:rowOff>
    </xdr:to>
    <xdr:pic>
      <xdr:nvPicPr>
        <xdr:cNvPr id="573" name="ctl00_PageBodyContent_PartTypeListView_ctrl797_Image1" descr="KBase Image">
          <a:hlinkClick xmlns:r="http://schemas.openxmlformats.org/officeDocument/2006/relationships" r:id="rId55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5621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832</xdr:row>
      <xdr:rowOff>0</xdr:rowOff>
    </xdr:from>
    <xdr:to>
      <xdr:col>4</xdr:col>
      <xdr:colOff>190500</xdr:colOff>
      <xdr:row>832</xdr:row>
      <xdr:rowOff>142875</xdr:rowOff>
    </xdr:to>
    <xdr:pic>
      <xdr:nvPicPr>
        <xdr:cNvPr id="574" name="ctl00_PageBodyContent_PartTypeListView_ctrl808_Image1" descr="KBase Image">
          <a:hlinkClick xmlns:r="http://schemas.openxmlformats.org/officeDocument/2006/relationships" r:id="rId55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5850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833</xdr:row>
      <xdr:rowOff>0</xdr:rowOff>
    </xdr:from>
    <xdr:to>
      <xdr:col>4</xdr:col>
      <xdr:colOff>190500</xdr:colOff>
      <xdr:row>833</xdr:row>
      <xdr:rowOff>142875</xdr:rowOff>
    </xdr:to>
    <xdr:pic>
      <xdr:nvPicPr>
        <xdr:cNvPr id="575" name="ctl00_PageBodyContent_PartTypeListView_ctrl809_Image1" descr="KBase Image">
          <a:hlinkClick xmlns:r="http://schemas.openxmlformats.org/officeDocument/2006/relationships" r:id="rId55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5869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834</xdr:row>
      <xdr:rowOff>0</xdr:rowOff>
    </xdr:from>
    <xdr:to>
      <xdr:col>4</xdr:col>
      <xdr:colOff>190500</xdr:colOff>
      <xdr:row>834</xdr:row>
      <xdr:rowOff>142875</xdr:rowOff>
    </xdr:to>
    <xdr:pic>
      <xdr:nvPicPr>
        <xdr:cNvPr id="576" name="ctl00_PageBodyContent_PartTypeListView_ctrl810_Image1" descr="KBase Image">
          <a:hlinkClick xmlns:r="http://schemas.openxmlformats.org/officeDocument/2006/relationships" r:id="rId55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5888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835</xdr:row>
      <xdr:rowOff>0</xdr:rowOff>
    </xdr:from>
    <xdr:to>
      <xdr:col>4</xdr:col>
      <xdr:colOff>190500</xdr:colOff>
      <xdr:row>835</xdr:row>
      <xdr:rowOff>142875</xdr:rowOff>
    </xdr:to>
    <xdr:pic>
      <xdr:nvPicPr>
        <xdr:cNvPr id="577" name="ctl00_PageBodyContent_PartTypeListView_ctrl811_Image1" descr="KBase Image">
          <a:hlinkClick xmlns:r="http://schemas.openxmlformats.org/officeDocument/2006/relationships" r:id="rId55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5907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836</xdr:row>
      <xdr:rowOff>0</xdr:rowOff>
    </xdr:from>
    <xdr:to>
      <xdr:col>4</xdr:col>
      <xdr:colOff>190500</xdr:colOff>
      <xdr:row>836</xdr:row>
      <xdr:rowOff>142875</xdr:rowOff>
    </xdr:to>
    <xdr:pic>
      <xdr:nvPicPr>
        <xdr:cNvPr id="578" name="ctl00_PageBodyContent_PartTypeListView_ctrl812_Image1" descr="KBase Image">
          <a:hlinkClick xmlns:r="http://schemas.openxmlformats.org/officeDocument/2006/relationships" r:id="rId55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5926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837</xdr:row>
      <xdr:rowOff>0</xdr:rowOff>
    </xdr:from>
    <xdr:to>
      <xdr:col>4</xdr:col>
      <xdr:colOff>190500</xdr:colOff>
      <xdr:row>837</xdr:row>
      <xdr:rowOff>142875</xdr:rowOff>
    </xdr:to>
    <xdr:pic>
      <xdr:nvPicPr>
        <xdr:cNvPr id="579" name="ctl00_PageBodyContent_PartTypeListView_ctrl813_Image1" descr="KBase Image">
          <a:hlinkClick xmlns:r="http://schemas.openxmlformats.org/officeDocument/2006/relationships" r:id="rId55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5945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838</xdr:row>
      <xdr:rowOff>0</xdr:rowOff>
    </xdr:from>
    <xdr:to>
      <xdr:col>4</xdr:col>
      <xdr:colOff>190500</xdr:colOff>
      <xdr:row>838</xdr:row>
      <xdr:rowOff>142875</xdr:rowOff>
    </xdr:to>
    <xdr:pic>
      <xdr:nvPicPr>
        <xdr:cNvPr id="580" name="ctl00_PageBodyContent_PartTypeListView_ctrl814_Image1" descr="KBase Image">
          <a:hlinkClick xmlns:r="http://schemas.openxmlformats.org/officeDocument/2006/relationships" r:id="rId55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5964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839</xdr:row>
      <xdr:rowOff>0</xdr:rowOff>
    </xdr:from>
    <xdr:to>
      <xdr:col>4</xdr:col>
      <xdr:colOff>190500</xdr:colOff>
      <xdr:row>839</xdr:row>
      <xdr:rowOff>142875</xdr:rowOff>
    </xdr:to>
    <xdr:pic>
      <xdr:nvPicPr>
        <xdr:cNvPr id="581" name="ctl00_PageBodyContent_PartTypeListView_ctrl815_Image1" descr="KBase Image">
          <a:hlinkClick xmlns:r="http://schemas.openxmlformats.org/officeDocument/2006/relationships" r:id="rId55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5983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840</xdr:row>
      <xdr:rowOff>0</xdr:rowOff>
    </xdr:from>
    <xdr:to>
      <xdr:col>4</xdr:col>
      <xdr:colOff>190500</xdr:colOff>
      <xdr:row>840</xdr:row>
      <xdr:rowOff>142875</xdr:rowOff>
    </xdr:to>
    <xdr:pic>
      <xdr:nvPicPr>
        <xdr:cNvPr id="582" name="ctl00_PageBodyContent_PartTypeListView_ctrl816_Image1" descr="KBase Image">
          <a:hlinkClick xmlns:r="http://schemas.openxmlformats.org/officeDocument/2006/relationships" r:id="rId56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6002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841</xdr:row>
      <xdr:rowOff>0</xdr:rowOff>
    </xdr:from>
    <xdr:to>
      <xdr:col>4</xdr:col>
      <xdr:colOff>190500</xdr:colOff>
      <xdr:row>841</xdr:row>
      <xdr:rowOff>142875</xdr:rowOff>
    </xdr:to>
    <xdr:pic>
      <xdr:nvPicPr>
        <xdr:cNvPr id="583" name="ctl00_PageBodyContent_PartTypeListView_ctrl817_Image1" descr="KBase Image">
          <a:hlinkClick xmlns:r="http://schemas.openxmlformats.org/officeDocument/2006/relationships" r:id="rId56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6022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842</xdr:row>
      <xdr:rowOff>0</xdr:rowOff>
    </xdr:from>
    <xdr:to>
      <xdr:col>4</xdr:col>
      <xdr:colOff>190500</xdr:colOff>
      <xdr:row>842</xdr:row>
      <xdr:rowOff>142875</xdr:rowOff>
    </xdr:to>
    <xdr:pic>
      <xdr:nvPicPr>
        <xdr:cNvPr id="584" name="ctl00_PageBodyContent_PartTypeListView_ctrl818_Image1" descr="KBase Image">
          <a:hlinkClick xmlns:r="http://schemas.openxmlformats.org/officeDocument/2006/relationships" r:id="rId56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6041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843</xdr:row>
      <xdr:rowOff>0</xdr:rowOff>
    </xdr:from>
    <xdr:to>
      <xdr:col>4</xdr:col>
      <xdr:colOff>190500</xdr:colOff>
      <xdr:row>843</xdr:row>
      <xdr:rowOff>142875</xdr:rowOff>
    </xdr:to>
    <xdr:pic>
      <xdr:nvPicPr>
        <xdr:cNvPr id="585" name="ctl00_PageBodyContent_PartTypeListView_ctrl819_Image1" descr="KBase Image">
          <a:hlinkClick xmlns:r="http://schemas.openxmlformats.org/officeDocument/2006/relationships" r:id="rId56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6060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844</xdr:row>
      <xdr:rowOff>0</xdr:rowOff>
    </xdr:from>
    <xdr:to>
      <xdr:col>4</xdr:col>
      <xdr:colOff>190500</xdr:colOff>
      <xdr:row>844</xdr:row>
      <xdr:rowOff>142875</xdr:rowOff>
    </xdr:to>
    <xdr:pic>
      <xdr:nvPicPr>
        <xdr:cNvPr id="586" name="ctl00_PageBodyContent_PartTypeListView_ctrl820_Image1" descr="KBase Image">
          <a:hlinkClick xmlns:r="http://schemas.openxmlformats.org/officeDocument/2006/relationships" r:id="rId56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6079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845</xdr:row>
      <xdr:rowOff>0</xdr:rowOff>
    </xdr:from>
    <xdr:to>
      <xdr:col>4</xdr:col>
      <xdr:colOff>190500</xdr:colOff>
      <xdr:row>845</xdr:row>
      <xdr:rowOff>142875</xdr:rowOff>
    </xdr:to>
    <xdr:pic>
      <xdr:nvPicPr>
        <xdr:cNvPr id="587" name="ctl00_PageBodyContent_PartTypeListView_ctrl821_Image1" descr="KBase Image">
          <a:hlinkClick xmlns:r="http://schemas.openxmlformats.org/officeDocument/2006/relationships" r:id="rId56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6098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846</xdr:row>
      <xdr:rowOff>0</xdr:rowOff>
    </xdr:from>
    <xdr:to>
      <xdr:col>4</xdr:col>
      <xdr:colOff>190500</xdr:colOff>
      <xdr:row>846</xdr:row>
      <xdr:rowOff>142875</xdr:rowOff>
    </xdr:to>
    <xdr:pic>
      <xdr:nvPicPr>
        <xdr:cNvPr id="588" name="ctl00_PageBodyContent_PartTypeListView_ctrl822_Image1" descr="KBase Image">
          <a:hlinkClick xmlns:r="http://schemas.openxmlformats.org/officeDocument/2006/relationships" r:id="rId56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6117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847</xdr:row>
      <xdr:rowOff>0</xdr:rowOff>
    </xdr:from>
    <xdr:to>
      <xdr:col>4</xdr:col>
      <xdr:colOff>190500</xdr:colOff>
      <xdr:row>847</xdr:row>
      <xdr:rowOff>142875</xdr:rowOff>
    </xdr:to>
    <xdr:pic>
      <xdr:nvPicPr>
        <xdr:cNvPr id="589" name="ctl00_PageBodyContent_PartTypeListView_ctrl823_Image1" descr="KBase Image">
          <a:hlinkClick xmlns:r="http://schemas.openxmlformats.org/officeDocument/2006/relationships" r:id="rId56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6136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848</xdr:row>
      <xdr:rowOff>0</xdr:rowOff>
    </xdr:from>
    <xdr:to>
      <xdr:col>4</xdr:col>
      <xdr:colOff>190500</xdr:colOff>
      <xdr:row>848</xdr:row>
      <xdr:rowOff>142875</xdr:rowOff>
    </xdr:to>
    <xdr:pic>
      <xdr:nvPicPr>
        <xdr:cNvPr id="590" name="ctl00_PageBodyContent_PartTypeListView_ctrl824_Image1" descr="KBase Image">
          <a:hlinkClick xmlns:r="http://schemas.openxmlformats.org/officeDocument/2006/relationships" r:id="rId56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6155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849</xdr:row>
      <xdr:rowOff>0</xdr:rowOff>
    </xdr:from>
    <xdr:to>
      <xdr:col>4</xdr:col>
      <xdr:colOff>190500</xdr:colOff>
      <xdr:row>849</xdr:row>
      <xdr:rowOff>142875</xdr:rowOff>
    </xdr:to>
    <xdr:pic>
      <xdr:nvPicPr>
        <xdr:cNvPr id="591" name="ctl00_PageBodyContent_PartTypeListView_ctrl825_Image1" descr="KBase Image">
          <a:hlinkClick xmlns:r="http://schemas.openxmlformats.org/officeDocument/2006/relationships" r:id="rId56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6174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850</xdr:row>
      <xdr:rowOff>0</xdr:rowOff>
    </xdr:from>
    <xdr:to>
      <xdr:col>4</xdr:col>
      <xdr:colOff>190500</xdr:colOff>
      <xdr:row>850</xdr:row>
      <xdr:rowOff>142875</xdr:rowOff>
    </xdr:to>
    <xdr:pic>
      <xdr:nvPicPr>
        <xdr:cNvPr id="592" name="ctl00_PageBodyContent_PartTypeListView_ctrl826_Image1" descr="KBase Image">
          <a:hlinkClick xmlns:r="http://schemas.openxmlformats.org/officeDocument/2006/relationships" r:id="rId57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6193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851</xdr:row>
      <xdr:rowOff>0</xdr:rowOff>
    </xdr:from>
    <xdr:to>
      <xdr:col>4</xdr:col>
      <xdr:colOff>190500</xdr:colOff>
      <xdr:row>851</xdr:row>
      <xdr:rowOff>142875</xdr:rowOff>
    </xdr:to>
    <xdr:pic>
      <xdr:nvPicPr>
        <xdr:cNvPr id="593" name="ctl00_PageBodyContent_PartTypeListView_ctrl827_Image1" descr="KBase Image">
          <a:hlinkClick xmlns:r="http://schemas.openxmlformats.org/officeDocument/2006/relationships" r:id="rId57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62125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852</xdr:row>
      <xdr:rowOff>0</xdr:rowOff>
    </xdr:from>
    <xdr:to>
      <xdr:col>4</xdr:col>
      <xdr:colOff>190500</xdr:colOff>
      <xdr:row>852</xdr:row>
      <xdr:rowOff>142875</xdr:rowOff>
    </xdr:to>
    <xdr:pic>
      <xdr:nvPicPr>
        <xdr:cNvPr id="594" name="ctl00_PageBodyContent_PartTypeListView_ctrl828_Image1" descr="KBase Image">
          <a:hlinkClick xmlns:r="http://schemas.openxmlformats.org/officeDocument/2006/relationships" r:id="rId57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6231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853</xdr:row>
      <xdr:rowOff>0</xdr:rowOff>
    </xdr:from>
    <xdr:to>
      <xdr:col>4</xdr:col>
      <xdr:colOff>190500</xdr:colOff>
      <xdr:row>853</xdr:row>
      <xdr:rowOff>142875</xdr:rowOff>
    </xdr:to>
    <xdr:pic>
      <xdr:nvPicPr>
        <xdr:cNvPr id="595" name="ctl00_PageBodyContent_PartTypeListView_ctrl829_Image1" descr="KBase Image">
          <a:hlinkClick xmlns:r="http://schemas.openxmlformats.org/officeDocument/2006/relationships" r:id="rId57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6250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854</xdr:row>
      <xdr:rowOff>0</xdr:rowOff>
    </xdr:from>
    <xdr:to>
      <xdr:col>4</xdr:col>
      <xdr:colOff>190500</xdr:colOff>
      <xdr:row>854</xdr:row>
      <xdr:rowOff>142875</xdr:rowOff>
    </xdr:to>
    <xdr:pic>
      <xdr:nvPicPr>
        <xdr:cNvPr id="596" name="ctl00_PageBodyContent_PartTypeListView_ctrl830_Image1" descr="KBase Image">
          <a:hlinkClick xmlns:r="http://schemas.openxmlformats.org/officeDocument/2006/relationships" r:id="rId57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6269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855</xdr:row>
      <xdr:rowOff>0</xdr:rowOff>
    </xdr:from>
    <xdr:to>
      <xdr:col>4</xdr:col>
      <xdr:colOff>190500</xdr:colOff>
      <xdr:row>855</xdr:row>
      <xdr:rowOff>142875</xdr:rowOff>
    </xdr:to>
    <xdr:pic>
      <xdr:nvPicPr>
        <xdr:cNvPr id="597" name="ctl00_PageBodyContent_PartTypeListView_ctrl831_Image1" descr="KBase Image">
          <a:hlinkClick xmlns:r="http://schemas.openxmlformats.org/officeDocument/2006/relationships" r:id="rId57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6288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856</xdr:row>
      <xdr:rowOff>0</xdr:rowOff>
    </xdr:from>
    <xdr:to>
      <xdr:col>4</xdr:col>
      <xdr:colOff>190500</xdr:colOff>
      <xdr:row>856</xdr:row>
      <xdr:rowOff>142875</xdr:rowOff>
    </xdr:to>
    <xdr:pic>
      <xdr:nvPicPr>
        <xdr:cNvPr id="598" name="ctl00_PageBodyContent_PartTypeListView_ctrl832_Image1" descr="KBase Image">
          <a:hlinkClick xmlns:r="http://schemas.openxmlformats.org/officeDocument/2006/relationships" r:id="rId57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6307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857</xdr:row>
      <xdr:rowOff>0</xdr:rowOff>
    </xdr:from>
    <xdr:to>
      <xdr:col>4</xdr:col>
      <xdr:colOff>190500</xdr:colOff>
      <xdr:row>857</xdr:row>
      <xdr:rowOff>142875</xdr:rowOff>
    </xdr:to>
    <xdr:pic>
      <xdr:nvPicPr>
        <xdr:cNvPr id="599" name="ctl00_PageBodyContent_PartTypeListView_ctrl833_Image1" descr="KBase Image">
          <a:hlinkClick xmlns:r="http://schemas.openxmlformats.org/officeDocument/2006/relationships" r:id="rId57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6326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858</xdr:row>
      <xdr:rowOff>0</xdr:rowOff>
    </xdr:from>
    <xdr:to>
      <xdr:col>4</xdr:col>
      <xdr:colOff>190500</xdr:colOff>
      <xdr:row>858</xdr:row>
      <xdr:rowOff>142875</xdr:rowOff>
    </xdr:to>
    <xdr:pic>
      <xdr:nvPicPr>
        <xdr:cNvPr id="600" name="ctl00_PageBodyContent_PartTypeListView_ctrl834_Image1" descr="KBase Image">
          <a:hlinkClick xmlns:r="http://schemas.openxmlformats.org/officeDocument/2006/relationships" r:id="rId57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6345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859</xdr:row>
      <xdr:rowOff>0</xdr:rowOff>
    </xdr:from>
    <xdr:to>
      <xdr:col>4</xdr:col>
      <xdr:colOff>190500</xdr:colOff>
      <xdr:row>859</xdr:row>
      <xdr:rowOff>142875</xdr:rowOff>
    </xdr:to>
    <xdr:pic>
      <xdr:nvPicPr>
        <xdr:cNvPr id="601" name="ctl00_PageBodyContent_PartTypeListView_ctrl835_Image1" descr="KBase Image">
          <a:hlinkClick xmlns:r="http://schemas.openxmlformats.org/officeDocument/2006/relationships" r:id="rId57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6364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860</xdr:row>
      <xdr:rowOff>0</xdr:rowOff>
    </xdr:from>
    <xdr:to>
      <xdr:col>4</xdr:col>
      <xdr:colOff>190500</xdr:colOff>
      <xdr:row>860</xdr:row>
      <xdr:rowOff>142875</xdr:rowOff>
    </xdr:to>
    <xdr:pic>
      <xdr:nvPicPr>
        <xdr:cNvPr id="602" name="ctl00_PageBodyContent_PartTypeListView_ctrl836_Image1" descr="KBase Image">
          <a:hlinkClick xmlns:r="http://schemas.openxmlformats.org/officeDocument/2006/relationships" r:id="rId58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6383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861</xdr:row>
      <xdr:rowOff>0</xdr:rowOff>
    </xdr:from>
    <xdr:to>
      <xdr:col>4</xdr:col>
      <xdr:colOff>190500</xdr:colOff>
      <xdr:row>861</xdr:row>
      <xdr:rowOff>142875</xdr:rowOff>
    </xdr:to>
    <xdr:pic>
      <xdr:nvPicPr>
        <xdr:cNvPr id="603" name="ctl00_PageBodyContent_PartTypeListView_ctrl837_Image1" descr="KBase Image">
          <a:hlinkClick xmlns:r="http://schemas.openxmlformats.org/officeDocument/2006/relationships" r:id="rId58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6403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862</xdr:row>
      <xdr:rowOff>0</xdr:rowOff>
    </xdr:from>
    <xdr:to>
      <xdr:col>4</xdr:col>
      <xdr:colOff>190500</xdr:colOff>
      <xdr:row>862</xdr:row>
      <xdr:rowOff>142875</xdr:rowOff>
    </xdr:to>
    <xdr:pic>
      <xdr:nvPicPr>
        <xdr:cNvPr id="604" name="ctl00_PageBodyContent_PartTypeListView_ctrl838_Image1" descr="KBase Image">
          <a:hlinkClick xmlns:r="http://schemas.openxmlformats.org/officeDocument/2006/relationships" r:id="rId58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6422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863</xdr:row>
      <xdr:rowOff>0</xdr:rowOff>
    </xdr:from>
    <xdr:to>
      <xdr:col>4</xdr:col>
      <xdr:colOff>190500</xdr:colOff>
      <xdr:row>863</xdr:row>
      <xdr:rowOff>142875</xdr:rowOff>
    </xdr:to>
    <xdr:pic>
      <xdr:nvPicPr>
        <xdr:cNvPr id="605" name="ctl00_PageBodyContent_PartTypeListView_ctrl839_Image1" descr="KBase Image">
          <a:hlinkClick xmlns:r="http://schemas.openxmlformats.org/officeDocument/2006/relationships" r:id="rId58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6441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864</xdr:row>
      <xdr:rowOff>0</xdr:rowOff>
    </xdr:from>
    <xdr:to>
      <xdr:col>4</xdr:col>
      <xdr:colOff>190500</xdr:colOff>
      <xdr:row>864</xdr:row>
      <xdr:rowOff>142875</xdr:rowOff>
    </xdr:to>
    <xdr:pic>
      <xdr:nvPicPr>
        <xdr:cNvPr id="606" name="ctl00_PageBodyContent_PartTypeListView_ctrl840_Image1" descr="KBase Image">
          <a:hlinkClick xmlns:r="http://schemas.openxmlformats.org/officeDocument/2006/relationships" r:id="rId58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6460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865</xdr:row>
      <xdr:rowOff>0</xdr:rowOff>
    </xdr:from>
    <xdr:to>
      <xdr:col>4</xdr:col>
      <xdr:colOff>190500</xdr:colOff>
      <xdr:row>865</xdr:row>
      <xdr:rowOff>142875</xdr:rowOff>
    </xdr:to>
    <xdr:pic>
      <xdr:nvPicPr>
        <xdr:cNvPr id="607" name="ctl00_PageBodyContent_PartTypeListView_ctrl841_Image1" descr="KBase Image">
          <a:hlinkClick xmlns:r="http://schemas.openxmlformats.org/officeDocument/2006/relationships" r:id="rId58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6479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866</xdr:row>
      <xdr:rowOff>0</xdr:rowOff>
    </xdr:from>
    <xdr:to>
      <xdr:col>4</xdr:col>
      <xdr:colOff>190500</xdr:colOff>
      <xdr:row>866</xdr:row>
      <xdr:rowOff>142875</xdr:rowOff>
    </xdr:to>
    <xdr:pic>
      <xdr:nvPicPr>
        <xdr:cNvPr id="608" name="ctl00_PageBodyContent_PartTypeListView_ctrl842_Image1" descr="KBase Image">
          <a:hlinkClick xmlns:r="http://schemas.openxmlformats.org/officeDocument/2006/relationships" r:id="rId58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6498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867</xdr:row>
      <xdr:rowOff>0</xdr:rowOff>
    </xdr:from>
    <xdr:to>
      <xdr:col>4</xdr:col>
      <xdr:colOff>190500</xdr:colOff>
      <xdr:row>867</xdr:row>
      <xdr:rowOff>142875</xdr:rowOff>
    </xdr:to>
    <xdr:pic>
      <xdr:nvPicPr>
        <xdr:cNvPr id="609" name="ctl00_PageBodyContent_PartTypeListView_ctrl843_Image1" descr="KBase Image">
          <a:hlinkClick xmlns:r="http://schemas.openxmlformats.org/officeDocument/2006/relationships" r:id="rId58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6517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869</xdr:row>
      <xdr:rowOff>0</xdr:rowOff>
    </xdr:from>
    <xdr:to>
      <xdr:col>4</xdr:col>
      <xdr:colOff>190500</xdr:colOff>
      <xdr:row>869</xdr:row>
      <xdr:rowOff>142875</xdr:rowOff>
    </xdr:to>
    <xdr:pic>
      <xdr:nvPicPr>
        <xdr:cNvPr id="610" name="ctl00_PageBodyContent_PartTypeListView_ctrl845_Image1" descr="KBase Image">
          <a:hlinkClick xmlns:r="http://schemas.openxmlformats.org/officeDocument/2006/relationships" r:id="rId58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6555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870</xdr:row>
      <xdr:rowOff>0</xdr:rowOff>
    </xdr:from>
    <xdr:to>
      <xdr:col>4</xdr:col>
      <xdr:colOff>190500</xdr:colOff>
      <xdr:row>870</xdr:row>
      <xdr:rowOff>142875</xdr:rowOff>
    </xdr:to>
    <xdr:pic>
      <xdr:nvPicPr>
        <xdr:cNvPr id="611" name="ctl00_PageBodyContent_PartTypeListView_ctrl846_Image1" descr="KBase Image">
          <a:hlinkClick xmlns:r="http://schemas.openxmlformats.org/officeDocument/2006/relationships" r:id="rId58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6574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871</xdr:row>
      <xdr:rowOff>0</xdr:rowOff>
    </xdr:from>
    <xdr:to>
      <xdr:col>4</xdr:col>
      <xdr:colOff>190500</xdr:colOff>
      <xdr:row>871</xdr:row>
      <xdr:rowOff>142875</xdr:rowOff>
    </xdr:to>
    <xdr:pic>
      <xdr:nvPicPr>
        <xdr:cNvPr id="612" name="ctl00_PageBodyContent_PartTypeListView_ctrl847_Image1" descr="KBase Image">
          <a:hlinkClick xmlns:r="http://schemas.openxmlformats.org/officeDocument/2006/relationships" r:id="rId59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65935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872</xdr:row>
      <xdr:rowOff>0</xdr:rowOff>
    </xdr:from>
    <xdr:to>
      <xdr:col>4</xdr:col>
      <xdr:colOff>190500</xdr:colOff>
      <xdr:row>872</xdr:row>
      <xdr:rowOff>142875</xdr:rowOff>
    </xdr:to>
    <xdr:pic>
      <xdr:nvPicPr>
        <xdr:cNvPr id="613" name="ctl00_PageBodyContent_PartTypeListView_ctrl848_Image1" descr="KBase Image">
          <a:hlinkClick xmlns:r="http://schemas.openxmlformats.org/officeDocument/2006/relationships" r:id="rId59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6612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873</xdr:row>
      <xdr:rowOff>0</xdr:rowOff>
    </xdr:from>
    <xdr:to>
      <xdr:col>4</xdr:col>
      <xdr:colOff>190500</xdr:colOff>
      <xdr:row>873</xdr:row>
      <xdr:rowOff>142875</xdr:rowOff>
    </xdr:to>
    <xdr:pic>
      <xdr:nvPicPr>
        <xdr:cNvPr id="614" name="ctl00_PageBodyContent_PartTypeListView_ctrl849_Image1" descr="KBase Image">
          <a:hlinkClick xmlns:r="http://schemas.openxmlformats.org/officeDocument/2006/relationships" r:id="rId59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6631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874</xdr:row>
      <xdr:rowOff>0</xdr:rowOff>
    </xdr:from>
    <xdr:to>
      <xdr:col>4</xdr:col>
      <xdr:colOff>190500</xdr:colOff>
      <xdr:row>874</xdr:row>
      <xdr:rowOff>142875</xdr:rowOff>
    </xdr:to>
    <xdr:pic>
      <xdr:nvPicPr>
        <xdr:cNvPr id="615" name="ctl00_PageBodyContent_PartTypeListView_ctrl850_Image1" descr="KBase Image">
          <a:hlinkClick xmlns:r="http://schemas.openxmlformats.org/officeDocument/2006/relationships" r:id="rId59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6650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875</xdr:row>
      <xdr:rowOff>0</xdr:rowOff>
    </xdr:from>
    <xdr:to>
      <xdr:col>4</xdr:col>
      <xdr:colOff>190500</xdr:colOff>
      <xdr:row>875</xdr:row>
      <xdr:rowOff>142875</xdr:rowOff>
    </xdr:to>
    <xdr:pic>
      <xdr:nvPicPr>
        <xdr:cNvPr id="616" name="ctl00_PageBodyContent_PartTypeListView_ctrl851_Image1" descr="KBase Image">
          <a:hlinkClick xmlns:r="http://schemas.openxmlformats.org/officeDocument/2006/relationships" r:id="rId59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6669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876</xdr:row>
      <xdr:rowOff>0</xdr:rowOff>
    </xdr:from>
    <xdr:to>
      <xdr:col>4</xdr:col>
      <xdr:colOff>190500</xdr:colOff>
      <xdr:row>876</xdr:row>
      <xdr:rowOff>142875</xdr:rowOff>
    </xdr:to>
    <xdr:pic>
      <xdr:nvPicPr>
        <xdr:cNvPr id="617" name="ctl00_PageBodyContent_PartTypeListView_ctrl852_Image1" descr="KBase Image">
          <a:hlinkClick xmlns:r="http://schemas.openxmlformats.org/officeDocument/2006/relationships" r:id="rId59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6688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877</xdr:row>
      <xdr:rowOff>0</xdr:rowOff>
    </xdr:from>
    <xdr:to>
      <xdr:col>4</xdr:col>
      <xdr:colOff>190500</xdr:colOff>
      <xdr:row>877</xdr:row>
      <xdr:rowOff>142875</xdr:rowOff>
    </xdr:to>
    <xdr:pic>
      <xdr:nvPicPr>
        <xdr:cNvPr id="618" name="ctl00_PageBodyContent_PartTypeListView_ctrl853_Image1" descr="KBase Image">
          <a:hlinkClick xmlns:r="http://schemas.openxmlformats.org/officeDocument/2006/relationships" r:id="rId59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6707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878</xdr:row>
      <xdr:rowOff>0</xdr:rowOff>
    </xdr:from>
    <xdr:to>
      <xdr:col>4</xdr:col>
      <xdr:colOff>190500</xdr:colOff>
      <xdr:row>878</xdr:row>
      <xdr:rowOff>142875</xdr:rowOff>
    </xdr:to>
    <xdr:pic>
      <xdr:nvPicPr>
        <xdr:cNvPr id="619" name="ctl00_PageBodyContent_PartTypeListView_ctrl854_Image1" descr="KBase Image">
          <a:hlinkClick xmlns:r="http://schemas.openxmlformats.org/officeDocument/2006/relationships" r:id="rId59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6726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879</xdr:row>
      <xdr:rowOff>0</xdr:rowOff>
    </xdr:from>
    <xdr:to>
      <xdr:col>4</xdr:col>
      <xdr:colOff>190500</xdr:colOff>
      <xdr:row>879</xdr:row>
      <xdr:rowOff>142875</xdr:rowOff>
    </xdr:to>
    <xdr:pic>
      <xdr:nvPicPr>
        <xdr:cNvPr id="620" name="ctl00_PageBodyContent_PartTypeListView_ctrl855_Image1" descr="KBase Image">
          <a:hlinkClick xmlns:r="http://schemas.openxmlformats.org/officeDocument/2006/relationships" r:id="rId59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6745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880</xdr:row>
      <xdr:rowOff>0</xdr:rowOff>
    </xdr:from>
    <xdr:to>
      <xdr:col>4</xdr:col>
      <xdr:colOff>190500</xdr:colOff>
      <xdr:row>880</xdr:row>
      <xdr:rowOff>142875</xdr:rowOff>
    </xdr:to>
    <xdr:pic>
      <xdr:nvPicPr>
        <xdr:cNvPr id="621" name="ctl00_PageBodyContent_PartTypeListView_ctrl856_Image1" descr="KBase Image">
          <a:hlinkClick xmlns:r="http://schemas.openxmlformats.org/officeDocument/2006/relationships" r:id="rId59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6764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881</xdr:row>
      <xdr:rowOff>0</xdr:rowOff>
    </xdr:from>
    <xdr:to>
      <xdr:col>4</xdr:col>
      <xdr:colOff>190500</xdr:colOff>
      <xdr:row>881</xdr:row>
      <xdr:rowOff>142875</xdr:rowOff>
    </xdr:to>
    <xdr:pic>
      <xdr:nvPicPr>
        <xdr:cNvPr id="622" name="ctl00_PageBodyContent_PartTypeListView_ctrl857_Image1" descr="KBase Image">
          <a:hlinkClick xmlns:r="http://schemas.openxmlformats.org/officeDocument/2006/relationships" r:id="rId60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6784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882</xdr:row>
      <xdr:rowOff>0</xdr:rowOff>
    </xdr:from>
    <xdr:to>
      <xdr:col>4</xdr:col>
      <xdr:colOff>190500</xdr:colOff>
      <xdr:row>882</xdr:row>
      <xdr:rowOff>142875</xdr:rowOff>
    </xdr:to>
    <xdr:pic>
      <xdr:nvPicPr>
        <xdr:cNvPr id="623" name="ctl00_PageBodyContent_PartTypeListView_ctrl858_Image1" descr="KBase Image">
          <a:hlinkClick xmlns:r="http://schemas.openxmlformats.org/officeDocument/2006/relationships" r:id="rId60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6803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883</xdr:row>
      <xdr:rowOff>0</xdr:rowOff>
    </xdr:from>
    <xdr:to>
      <xdr:col>4</xdr:col>
      <xdr:colOff>190500</xdr:colOff>
      <xdr:row>883</xdr:row>
      <xdr:rowOff>142875</xdr:rowOff>
    </xdr:to>
    <xdr:pic>
      <xdr:nvPicPr>
        <xdr:cNvPr id="624" name="ctl00_PageBodyContent_PartTypeListView_ctrl859_Image1" descr="KBase Image">
          <a:hlinkClick xmlns:r="http://schemas.openxmlformats.org/officeDocument/2006/relationships" r:id="rId60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6822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884</xdr:row>
      <xdr:rowOff>0</xdr:rowOff>
    </xdr:from>
    <xdr:to>
      <xdr:col>4</xdr:col>
      <xdr:colOff>190500</xdr:colOff>
      <xdr:row>884</xdr:row>
      <xdr:rowOff>142875</xdr:rowOff>
    </xdr:to>
    <xdr:pic>
      <xdr:nvPicPr>
        <xdr:cNvPr id="625" name="ctl00_PageBodyContent_PartTypeListView_ctrl860_Image1" descr="KBase Image">
          <a:hlinkClick xmlns:r="http://schemas.openxmlformats.org/officeDocument/2006/relationships" r:id="rId60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6841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885</xdr:row>
      <xdr:rowOff>0</xdr:rowOff>
    </xdr:from>
    <xdr:to>
      <xdr:col>4</xdr:col>
      <xdr:colOff>190500</xdr:colOff>
      <xdr:row>885</xdr:row>
      <xdr:rowOff>142875</xdr:rowOff>
    </xdr:to>
    <xdr:pic>
      <xdr:nvPicPr>
        <xdr:cNvPr id="626" name="ctl00_PageBodyContent_PartTypeListView_ctrl861_Image1" descr="KBase Image">
          <a:hlinkClick xmlns:r="http://schemas.openxmlformats.org/officeDocument/2006/relationships" r:id="rId60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6860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886</xdr:row>
      <xdr:rowOff>0</xdr:rowOff>
    </xdr:from>
    <xdr:to>
      <xdr:col>4</xdr:col>
      <xdr:colOff>190500</xdr:colOff>
      <xdr:row>886</xdr:row>
      <xdr:rowOff>142875</xdr:rowOff>
    </xdr:to>
    <xdr:pic>
      <xdr:nvPicPr>
        <xdr:cNvPr id="627" name="ctl00_PageBodyContent_PartTypeListView_ctrl862_Image1" descr="KBase Image">
          <a:hlinkClick xmlns:r="http://schemas.openxmlformats.org/officeDocument/2006/relationships" r:id="rId60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6879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887</xdr:row>
      <xdr:rowOff>0</xdr:rowOff>
    </xdr:from>
    <xdr:to>
      <xdr:col>4</xdr:col>
      <xdr:colOff>190500</xdr:colOff>
      <xdr:row>887</xdr:row>
      <xdr:rowOff>142875</xdr:rowOff>
    </xdr:to>
    <xdr:pic>
      <xdr:nvPicPr>
        <xdr:cNvPr id="628" name="ctl00_PageBodyContent_PartTypeListView_ctrl863_Image1" descr="KBase Image">
          <a:hlinkClick xmlns:r="http://schemas.openxmlformats.org/officeDocument/2006/relationships" r:id="rId60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6898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888</xdr:row>
      <xdr:rowOff>0</xdr:rowOff>
    </xdr:from>
    <xdr:to>
      <xdr:col>4</xdr:col>
      <xdr:colOff>190500</xdr:colOff>
      <xdr:row>888</xdr:row>
      <xdr:rowOff>142875</xdr:rowOff>
    </xdr:to>
    <xdr:pic>
      <xdr:nvPicPr>
        <xdr:cNvPr id="629" name="ctl00_PageBodyContent_PartTypeListView_ctrl864_Image1" descr="KBase Image">
          <a:hlinkClick xmlns:r="http://schemas.openxmlformats.org/officeDocument/2006/relationships" r:id="rId60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6917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889</xdr:row>
      <xdr:rowOff>0</xdr:rowOff>
    </xdr:from>
    <xdr:to>
      <xdr:col>4</xdr:col>
      <xdr:colOff>190500</xdr:colOff>
      <xdr:row>889</xdr:row>
      <xdr:rowOff>142875</xdr:rowOff>
    </xdr:to>
    <xdr:pic>
      <xdr:nvPicPr>
        <xdr:cNvPr id="630" name="ctl00_PageBodyContent_PartTypeListView_ctrl865_Image1" descr="KBase Image">
          <a:hlinkClick xmlns:r="http://schemas.openxmlformats.org/officeDocument/2006/relationships" r:id="rId60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6936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890</xdr:row>
      <xdr:rowOff>0</xdr:rowOff>
    </xdr:from>
    <xdr:to>
      <xdr:col>4</xdr:col>
      <xdr:colOff>190500</xdr:colOff>
      <xdr:row>890</xdr:row>
      <xdr:rowOff>142875</xdr:rowOff>
    </xdr:to>
    <xdr:pic>
      <xdr:nvPicPr>
        <xdr:cNvPr id="631" name="ctl00_PageBodyContent_PartTypeListView_ctrl866_Image1" descr="KBase Image">
          <a:hlinkClick xmlns:r="http://schemas.openxmlformats.org/officeDocument/2006/relationships" r:id="rId60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6955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891</xdr:row>
      <xdr:rowOff>0</xdr:rowOff>
    </xdr:from>
    <xdr:to>
      <xdr:col>4</xdr:col>
      <xdr:colOff>190500</xdr:colOff>
      <xdr:row>891</xdr:row>
      <xdr:rowOff>142875</xdr:rowOff>
    </xdr:to>
    <xdr:pic>
      <xdr:nvPicPr>
        <xdr:cNvPr id="632" name="ctl00_PageBodyContent_PartTypeListView_ctrl867_Image1" descr="KBase Image">
          <a:hlinkClick xmlns:r="http://schemas.openxmlformats.org/officeDocument/2006/relationships" r:id="rId61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69745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892</xdr:row>
      <xdr:rowOff>0</xdr:rowOff>
    </xdr:from>
    <xdr:to>
      <xdr:col>4</xdr:col>
      <xdr:colOff>190500</xdr:colOff>
      <xdr:row>892</xdr:row>
      <xdr:rowOff>142875</xdr:rowOff>
    </xdr:to>
    <xdr:pic>
      <xdr:nvPicPr>
        <xdr:cNvPr id="633" name="ctl00_PageBodyContent_PartTypeListView_ctrl868_Image1" descr="KBase Image">
          <a:hlinkClick xmlns:r="http://schemas.openxmlformats.org/officeDocument/2006/relationships" r:id="rId61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6993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893</xdr:row>
      <xdr:rowOff>0</xdr:rowOff>
    </xdr:from>
    <xdr:to>
      <xdr:col>4</xdr:col>
      <xdr:colOff>190500</xdr:colOff>
      <xdr:row>893</xdr:row>
      <xdr:rowOff>142875</xdr:rowOff>
    </xdr:to>
    <xdr:pic>
      <xdr:nvPicPr>
        <xdr:cNvPr id="634" name="ctl00_PageBodyContent_PartTypeListView_ctrl869_Image1" descr="KBase Image">
          <a:hlinkClick xmlns:r="http://schemas.openxmlformats.org/officeDocument/2006/relationships" r:id="rId61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7012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894</xdr:row>
      <xdr:rowOff>0</xdr:rowOff>
    </xdr:from>
    <xdr:to>
      <xdr:col>4</xdr:col>
      <xdr:colOff>190500</xdr:colOff>
      <xdr:row>894</xdr:row>
      <xdr:rowOff>142875</xdr:rowOff>
    </xdr:to>
    <xdr:pic>
      <xdr:nvPicPr>
        <xdr:cNvPr id="635" name="ctl00_PageBodyContent_PartTypeListView_ctrl870_Image1" descr="KBase Image">
          <a:hlinkClick xmlns:r="http://schemas.openxmlformats.org/officeDocument/2006/relationships" r:id="rId61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7031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895</xdr:row>
      <xdr:rowOff>0</xdr:rowOff>
    </xdr:from>
    <xdr:to>
      <xdr:col>4</xdr:col>
      <xdr:colOff>190500</xdr:colOff>
      <xdr:row>895</xdr:row>
      <xdr:rowOff>142875</xdr:rowOff>
    </xdr:to>
    <xdr:pic>
      <xdr:nvPicPr>
        <xdr:cNvPr id="636" name="ctl00_PageBodyContent_PartTypeListView_ctrl871_Image1" descr="KBase Image">
          <a:hlinkClick xmlns:r="http://schemas.openxmlformats.org/officeDocument/2006/relationships" r:id="rId61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7050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896</xdr:row>
      <xdr:rowOff>0</xdr:rowOff>
    </xdr:from>
    <xdr:to>
      <xdr:col>4</xdr:col>
      <xdr:colOff>190500</xdr:colOff>
      <xdr:row>896</xdr:row>
      <xdr:rowOff>142875</xdr:rowOff>
    </xdr:to>
    <xdr:pic>
      <xdr:nvPicPr>
        <xdr:cNvPr id="637" name="ctl00_PageBodyContent_PartTypeListView_ctrl872_Image1" descr="KBase Image">
          <a:hlinkClick xmlns:r="http://schemas.openxmlformats.org/officeDocument/2006/relationships" r:id="rId61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7069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897</xdr:row>
      <xdr:rowOff>0</xdr:rowOff>
    </xdr:from>
    <xdr:to>
      <xdr:col>4</xdr:col>
      <xdr:colOff>190500</xdr:colOff>
      <xdr:row>897</xdr:row>
      <xdr:rowOff>142875</xdr:rowOff>
    </xdr:to>
    <xdr:pic>
      <xdr:nvPicPr>
        <xdr:cNvPr id="638" name="ctl00_PageBodyContent_PartTypeListView_ctrl873_Image1" descr="KBase Image">
          <a:hlinkClick xmlns:r="http://schemas.openxmlformats.org/officeDocument/2006/relationships" r:id="rId61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7088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898</xdr:row>
      <xdr:rowOff>0</xdr:rowOff>
    </xdr:from>
    <xdr:to>
      <xdr:col>4</xdr:col>
      <xdr:colOff>190500</xdr:colOff>
      <xdr:row>898</xdr:row>
      <xdr:rowOff>142875</xdr:rowOff>
    </xdr:to>
    <xdr:pic>
      <xdr:nvPicPr>
        <xdr:cNvPr id="639" name="ctl00_PageBodyContent_PartTypeListView_ctrl874_Image1" descr="KBase Image">
          <a:hlinkClick xmlns:r="http://schemas.openxmlformats.org/officeDocument/2006/relationships" r:id="rId61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7107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899</xdr:row>
      <xdr:rowOff>0</xdr:rowOff>
    </xdr:from>
    <xdr:to>
      <xdr:col>4</xdr:col>
      <xdr:colOff>190500</xdr:colOff>
      <xdr:row>899</xdr:row>
      <xdr:rowOff>142875</xdr:rowOff>
    </xdr:to>
    <xdr:pic>
      <xdr:nvPicPr>
        <xdr:cNvPr id="640" name="ctl00_PageBodyContent_PartTypeListView_ctrl875_Image1" descr="KBase Image">
          <a:hlinkClick xmlns:r="http://schemas.openxmlformats.org/officeDocument/2006/relationships" r:id="rId61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7126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900</xdr:row>
      <xdr:rowOff>0</xdr:rowOff>
    </xdr:from>
    <xdr:to>
      <xdr:col>4</xdr:col>
      <xdr:colOff>190500</xdr:colOff>
      <xdr:row>900</xdr:row>
      <xdr:rowOff>142875</xdr:rowOff>
    </xdr:to>
    <xdr:pic>
      <xdr:nvPicPr>
        <xdr:cNvPr id="641" name="ctl00_PageBodyContent_PartTypeListView_ctrl876_Image1" descr="KBase Image">
          <a:hlinkClick xmlns:r="http://schemas.openxmlformats.org/officeDocument/2006/relationships" r:id="rId61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7145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901</xdr:row>
      <xdr:rowOff>0</xdr:rowOff>
    </xdr:from>
    <xdr:to>
      <xdr:col>4</xdr:col>
      <xdr:colOff>190500</xdr:colOff>
      <xdr:row>901</xdr:row>
      <xdr:rowOff>142875</xdr:rowOff>
    </xdr:to>
    <xdr:pic>
      <xdr:nvPicPr>
        <xdr:cNvPr id="642" name="ctl00_PageBodyContent_PartTypeListView_ctrl877_Image1" descr="KBase Image">
          <a:hlinkClick xmlns:r="http://schemas.openxmlformats.org/officeDocument/2006/relationships" r:id="rId62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7165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902</xdr:row>
      <xdr:rowOff>0</xdr:rowOff>
    </xdr:from>
    <xdr:to>
      <xdr:col>4</xdr:col>
      <xdr:colOff>190500</xdr:colOff>
      <xdr:row>902</xdr:row>
      <xdr:rowOff>142875</xdr:rowOff>
    </xdr:to>
    <xdr:pic>
      <xdr:nvPicPr>
        <xdr:cNvPr id="643" name="ctl00_PageBodyContent_PartTypeListView_ctrl878_Image1" descr="KBase Image">
          <a:hlinkClick xmlns:r="http://schemas.openxmlformats.org/officeDocument/2006/relationships" r:id="rId62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7184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903</xdr:row>
      <xdr:rowOff>0</xdr:rowOff>
    </xdr:from>
    <xdr:to>
      <xdr:col>4</xdr:col>
      <xdr:colOff>190500</xdr:colOff>
      <xdr:row>903</xdr:row>
      <xdr:rowOff>142875</xdr:rowOff>
    </xdr:to>
    <xdr:pic>
      <xdr:nvPicPr>
        <xdr:cNvPr id="644" name="ctl00_PageBodyContent_PartTypeListView_ctrl879_Image1" descr="KBase Image">
          <a:hlinkClick xmlns:r="http://schemas.openxmlformats.org/officeDocument/2006/relationships" r:id="rId62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7203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904</xdr:row>
      <xdr:rowOff>0</xdr:rowOff>
    </xdr:from>
    <xdr:to>
      <xdr:col>4</xdr:col>
      <xdr:colOff>190500</xdr:colOff>
      <xdr:row>904</xdr:row>
      <xdr:rowOff>142875</xdr:rowOff>
    </xdr:to>
    <xdr:pic>
      <xdr:nvPicPr>
        <xdr:cNvPr id="645" name="ctl00_PageBodyContent_PartTypeListView_ctrl880_Image1" descr="KBase Image">
          <a:hlinkClick xmlns:r="http://schemas.openxmlformats.org/officeDocument/2006/relationships" r:id="rId62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7222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905</xdr:row>
      <xdr:rowOff>0</xdr:rowOff>
    </xdr:from>
    <xdr:to>
      <xdr:col>4</xdr:col>
      <xdr:colOff>190500</xdr:colOff>
      <xdr:row>905</xdr:row>
      <xdr:rowOff>142875</xdr:rowOff>
    </xdr:to>
    <xdr:pic>
      <xdr:nvPicPr>
        <xdr:cNvPr id="646" name="ctl00_PageBodyContent_PartTypeListView_ctrl881_Image1" descr="KBase Image">
          <a:hlinkClick xmlns:r="http://schemas.openxmlformats.org/officeDocument/2006/relationships" r:id="rId62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7241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906</xdr:row>
      <xdr:rowOff>0</xdr:rowOff>
    </xdr:from>
    <xdr:to>
      <xdr:col>4</xdr:col>
      <xdr:colOff>190500</xdr:colOff>
      <xdr:row>906</xdr:row>
      <xdr:rowOff>142875</xdr:rowOff>
    </xdr:to>
    <xdr:pic>
      <xdr:nvPicPr>
        <xdr:cNvPr id="647" name="ctl00_PageBodyContent_PartTypeListView_ctrl882_Image1" descr="KBase Image">
          <a:hlinkClick xmlns:r="http://schemas.openxmlformats.org/officeDocument/2006/relationships" r:id="rId62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7260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908</xdr:row>
      <xdr:rowOff>0</xdr:rowOff>
    </xdr:from>
    <xdr:to>
      <xdr:col>4</xdr:col>
      <xdr:colOff>190500</xdr:colOff>
      <xdr:row>908</xdr:row>
      <xdr:rowOff>142875</xdr:rowOff>
    </xdr:to>
    <xdr:pic>
      <xdr:nvPicPr>
        <xdr:cNvPr id="648" name="ctl00_PageBodyContent_PartTypeListView_ctrl884_Image1" descr="KBase Image">
          <a:hlinkClick xmlns:r="http://schemas.openxmlformats.org/officeDocument/2006/relationships" r:id="rId62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7298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909</xdr:row>
      <xdr:rowOff>0</xdr:rowOff>
    </xdr:from>
    <xdr:to>
      <xdr:col>4</xdr:col>
      <xdr:colOff>190500</xdr:colOff>
      <xdr:row>909</xdr:row>
      <xdr:rowOff>142875</xdr:rowOff>
    </xdr:to>
    <xdr:pic>
      <xdr:nvPicPr>
        <xdr:cNvPr id="649" name="ctl00_PageBodyContent_PartTypeListView_ctrl885_Image1" descr="KBase Image">
          <a:hlinkClick xmlns:r="http://schemas.openxmlformats.org/officeDocument/2006/relationships" r:id="rId62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7317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910</xdr:row>
      <xdr:rowOff>0</xdr:rowOff>
    </xdr:from>
    <xdr:to>
      <xdr:col>4</xdr:col>
      <xdr:colOff>190500</xdr:colOff>
      <xdr:row>910</xdr:row>
      <xdr:rowOff>142875</xdr:rowOff>
    </xdr:to>
    <xdr:pic>
      <xdr:nvPicPr>
        <xdr:cNvPr id="650" name="ctl00_PageBodyContent_PartTypeListView_ctrl886_Image1" descr="KBase Image">
          <a:hlinkClick xmlns:r="http://schemas.openxmlformats.org/officeDocument/2006/relationships" r:id="rId62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7336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911</xdr:row>
      <xdr:rowOff>0</xdr:rowOff>
    </xdr:from>
    <xdr:to>
      <xdr:col>4</xdr:col>
      <xdr:colOff>190500</xdr:colOff>
      <xdr:row>911</xdr:row>
      <xdr:rowOff>142875</xdr:rowOff>
    </xdr:to>
    <xdr:pic>
      <xdr:nvPicPr>
        <xdr:cNvPr id="651" name="ctl00_PageBodyContent_PartTypeListView_ctrl887_Image1" descr="KBase Image">
          <a:hlinkClick xmlns:r="http://schemas.openxmlformats.org/officeDocument/2006/relationships" r:id="rId62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73555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912</xdr:row>
      <xdr:rowOff>0</xdr:rowOff>
    </xdr:from>
    <xdr:to>
      <xdr:col>4</xdr:col>
      <xdr:colOff>190500</xdr:colOff>
      <xdr:row>912</xdr:row>
      <xdr:rowOff>142875</xdr:rowOff>
    </xdr:to>
    <xdr:pic>
      <xdr:nvPicPr>
        <xdr:cNvPr id="652" name="ctl00_PageBodyContent_PartTypeListView_ctrl888_Image1" descr="KBase Image">
          <a:hlinkClick xmlns:r="http://schemas.openxmlformats.org/officeDocument/2006/relationships" r:id="rId63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7374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913</xdr:row>
      <xdr:rowOff>0</xdr:rowOff>
    </xdr:from>
    <xdr:to>
      <xdr:col>4</xdr:col>
      <xdr:colOff>190500</xdr:colOff>
      <xdr:row>913</xdr:row>
      <xdr:rowOff>142875</xdr:rowOff>
    </xdr:to>
    <xdr:pic>
      <xdr:nvPicPr>
        <xdr:cNvPr id="653" name="ctl00_PageBodyContent_PartTypeListView_ctrl889_Image1" descr="KBase Image">
          <a:hlinkClick xmlns:r="http://schemas.openxmlformats.org/officeDocument/2006/relationships" r:id="rId63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7393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914</xdr:row>
      <xdr:rowOff>0</xdr:rowOff>
    </xdr:from>
    <xdr:to>
      <xdr:col>4</xdr:col>
      <xdr:colOff>190500</xdr:colOff>
      <xdr:row>914</xdr:row>
      <xdr:rowOff>142875</xdr:rowOff>
    </xdr:to>
    <xdr:pic>
      <xdr:nvPicPr>
        <xdr:cNvPr id="654" name="ctl00_PageBodyContent_PartTypeListView_ctrl890_Image1" descr="KBase Image">
          <a:hlinkClick xmlns:r="http://schemas.openxmlformats.org/officeDocument/2006/relationships" r:id="rId63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7412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915</xdr:row>
      <xdr:rowOff>0</xdr:rowOff>
    </xdr:from>
    <xdr:to>
      <xdr:col>4</xdr:col>
      <xdr:colOff>190500</xdr:colOff>
      <xdr:row>915</xdr:row>
      <xdr:rowOff>142875</xdr:rowOff>
    </xdr:to>
    <xdr:pic>
      <xdr:nvPicPr>
        <xdr:cNvPr id="655" name="ctl00_PageBodyContent_PartTypeListView_ctrl891_Image1" descr="KBase Image">
          <a:hlinkClick xmlns:r="http://schemas.openxmlformats.org/officeDocument/2006/relationships" r:id="rId63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7431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918</xdr:row>
      <xdr:rowOff>0</xdr:rowOff>
    </xdr:from>
    <xdr:to>
      <xdr:col>4</xdr:col>
      <xdr:colOff>190500</xdr:colOff>
      <xdr:row>918</xdr:row>
      <xdr:rowOff>142875</xdr:rowOff>
    </xdr:to>
    <xdr:pic>
      <xdr:nvPicPr>
        <xdr:cNvPr id="656" name="ctl00_PageBodyContent_PartTypeListView_ctrl893_Image1" descr="KBase Image">
          <a:hlinkClick xmlns:r="http://schemas.openxmlformats.org/officeDocument/2006/relationships" r:id="rId63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7488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919</xdr:row>
      <xdr:rowOff>0</xdr:rowOff>
    </xdr:from>
    <xdr:to>
      <xdr:col>4</xdr:col>
      <xdr:colOff>190500</xdr:colOff>
      <xdr:row>919</xdr:row>
      <xdr:rowOff>142875</xdr:rowOff>
    </xdr:to>
    <xdr:pic>
      <xdr:nvPicPr>
        <xdr:cNvPr id="657" name="ctl00_PageBodyContent_PartTypeListView_ctrl894_Image1" descr="KBase Image">
          <a:hlinkClick xmlns:r="http://schemas.openxmlformats.org/officeDocument/2006/relationships" r:id="rId63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7507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920</xdr:row>
      <xdr:rowOff>0</xdr:rowOff>
    </xdr:from>
    <xdr:to>
      <xdr:col>4</xdr:col>
      <xdr:colOff>190500</xdr:colOff>
      <xdr:row>920</xdr:row>
      <xdr:rowOff>142875</xdr:rowOff>
    </xdr:to>
    <xdr:pic>
      <xdr:nvPicPr>
        <xdr:cNvPr id="658" name="ctl00_PageBodyContent_PartTypeListView_ctrl895_Image1" descr="KBase Image">
          <a:hlinkClick xmlns:r="http://schemas.openxmlformats.org/officeDocument/2006/relationships" r:id="rId63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7526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921</xdr:row>
      <xdr:rowOff>0</xdr:rowOff>
    </xdr:from>
    <xdr:to>
      <xdr:col>4</xdr:col>
      <xdr:colOff>190500</xdr:colOff>
      <xdr:row>921</xdr:row>
      <xdr:rowOff>142875</xdr:rowOff>
    </xdr:to>
    <xdr:pic>
      <xdr:nvPicPr>
        <xdr:cNvPr id="659" name="ctl00_PageBodyContent_PartTypeListView_ctrl896_Image1" descr="KBase Image">
          <a:hlinkClick xmlns:r="http://schemas.openxmlformats.org/officeDocument/2006/relationships" r:id="rId63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7546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922</xdr:row>
      <xdr:rowOff>0</xdr:rowOff>
    </xdr:from>
    <xdr:to>
      <xdr:col>4</xdr:col>
      <xdr:colOff>190500</xdr:colOff>
      <xdr:row>922</xdr:row>
      <xdr:rowOff>142875</xdr:rowOff>
    </xdr:to>
    <xdr:pic>
      <xdr:nvPicPr>
        <xdr:cNvPr id="660" name="ctl00_PageBodyContent_PartTypeListView_ctrl897_Image1" descr="KBase Image">
          <a:hlinkClick xmlns:r="http://schemas.openxmlformats.org/officeDocument/2006/relationships" r:id="rId63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7565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923</xdr:row>
      <xdr:rowOff>0</xdr:rowOff>
    </xdr:from>
    <xdr:to>
      <xdr:col>4</xdr:col>
      <xdr:colOff>190500</xdr:colOff>
      <xdr:row>923</xdr:row>
      <xdr:rowOff>142875</xdr:rowOff>
    </xdr:to>
    <xdr:pic>
      <xdr:nvPicPr>
        <xdr:cNvPr id="661" name="ctl00_PageBodyContent_PartTypeListView_ctrl898_Image1" descr="KBase Image">
          <a:hlinkClick xmlns:r="http://schemas.openxmlformats.org/officeDocument/2006/relationships" r:id="rId63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7584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924</xdr:row>
      <xdr:rowOff>0</xdr:rowOff>
    </xdr:from>
    <xdr:to>
      <xdr:col>4</xdr:col>
      <xdr:colOff>190500</xdr:colOff>
      <xdr:row>924</xdr:row>
      <xdr:rowOff>142875</xdr:rowOff>
    </xdr:to>
    <xdr:pic>
      <xdr:nvPicPr>
        <xdr:cNvPr id="662" name="ctl00_PageBodyContent_PartTypeListView_ctrl899_Image1" descr="KBase Image">
          <a:hlinkClick xmlns:r="http://schemas.openxmlformats.org/officeDocument/2006/relationships" r:id="rId64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7603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925</xdr:row>
      <xdr:rowOff>0</xdr:rowOff>
    </xdr:from>
    <xdr:to>
      <xdr:col>4</xdr:col>
      <xdr:colOff>190500</xdr:colOff>
      <xdr:row>925</xdr:row>
      <xdr:rowOff>142875</xdr:rowOff>
    </xdr:to>
    <xdr:pic>
      <xdr:nvPicPr>
        <xdr:cNvPr id="663" name="ctl00_PageBodyContent_PartTypeListView_ctrl900_Image1" descr="KBase Image">
          <a:hlinkClick xmlns:r="http://schemas.openxmlformats.org/officeDocument/2006/relationships" r:id="rId64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7622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926</xdr:row>
      <xdr:rowOff>0</xdr:rowOff>
    </xdr:from>
    <xdr:to>
      <xdr:col>4</xdr:col>
      <xdr:colOff>190500</xdr:colOff>
      <xdr:row>926</xdr:row>
      <xdr:rowOff>142875</xdr:rowOff>
    </xdr:to>
    <xdr:pic>
      <xdr:nvPicPr>
        <xdr:cNvPr id="664" name="ctl00_PageBodyContent_PartTypeListView_ctrl901_Image1" descr="KBase Image">
          <a:hlinkClick xmlns:r="http://schemas.openxmlformats.org/officeDocument/2006/relationships" r:id="rId64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7641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928</xdr:row>
      <xdr:rowOff>0</xdr:rowOff>
    </xdr:from>
    <xdr:to>
      <xdr:col>4</xdr:col>
      <xdr:colOff>190500</xdr:colOff>
      <xdr:row>928</xdr:row>
      <xdr:rowOff>142875</xdr:rowOff>
    </xdr:to>
    <xdr:pic>
      <xdr:nvPicPr>
        <xdr:cNvPr id="665" name="ctl00_PageBodyContent_PartTypeListView_ctrl903_Image1" descr="KBase Image">
          <a:hlinkClick xmlns:r="http://schemas.openxmlformats.org/officeDocument/2006/relationships" r:id="rId64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7679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931</xdr:row>
      <xdr:rowOff>0</xdr:rowOff>
    </xdr:from>
    <xdr:to>
      <xdr:col>4</xdr:col>
      <xdr:colOff>190500</xdr:colOff>
      <xdr:row>931</xdr:row>
      <xdr:rowOff>142875</xdr:rowOff>
    </xdr:to>
    <xdr:pic>
      <xdr:nvPicPr>
        <xdr:cNvPr id="666" name="ctl00_PageBodyContent_PartTypeListView_ctrl906_Image1" descr="KBase Image">
          <a:hlinkClick xmlns:r="http://schemas.openxmlformats.org/officeDocument/2006/relationships" r:id="rId64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77365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932</xdr:row>
      <xdr:rowOff>0</xdr:rowOff>
    </xdr:from>
    <xdr:to>
      <xdr:col>4</xdr:col>
      <xdr:colOff>190500</xdr:colOff>
      <xdr:row>932</xdr:row>
      <xdr:rowOff>142875</xdr:rowOff>
    </xdr:to>
    <xdr:pic>
      <xdr:nvPicPr>
        <xdr:cNvPr id="667" name="ctl00_PageBodyContent_PartTypeListView_ctrl907_Image1" descr="KBase Image">
          <a:hlinkClick xmlns:r="http://schemas.openxmlformats.org/officeDocument/2006/relationships" r:id="rId64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7755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933</xdr:row>
      <xdr:rowOff>0</xdr:rowOff>
    </xdr:from>
    <xdr:to>
      <xdr:col>4</xdr:col>
      <xdr:colOff>190500</xdr:colOff>
      <xdr:row>933</xdr:row>
      <xdr:rowOff>142875</xdr:rowOff>
    </xdr:to>
    <xdr:pic>
      <xdr:nvPicPr>
        <xdr:cNvPr id="668" name="ctl00_PageBodyContent_PartTypeListView_ctrl908_Image1" descr="KBase Image">
          <a:hlinkClick xmlns:r="http://schemas.openxmlformats.org/officeDocument/2006/relationships" r:id="rId64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7774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937</xdr:row>
      <xdr:rowOff>0</xdr:rowOff>
    </xdr:from>
    <xdr:to>
      <xdr:col>4</xdr:col>
      <xdr:colOff>190500</xdr:colOff>
      <xdr:row>937</xdr:row>
      <xdr:rowOff>142875</xdr:rowOff>
    </xdr:to>
    <xdr:pic>
      <xdr:nvPicPr>
        <xdr:cNvPr id="669" name="ctl00_PageBodyContent_PartTypeListView_ctrl912_Image1" descr="KBase Image">
          <a:hlinkClick xmlns:r="http://schemas.openxmlformats.org/officeDocument/2006/relationships" r:id="rId64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7850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939</xdr:row>
      <xdr:rowOff>0</xdr:rowOff>
    </xdr:from>
    <xdr:to>
      <xdr:col>4</xdr:col>
      <xdr:colOff>190500</xdr:colOff>
      <xdr:row>939</xdr:row>
      <xdr:rowOff>142875</xdr:rowOff>
    </xdr:to>
    <xdr:pic>
      <xdr:nvPicPr>
        <xdr:cNvPr id="670" name="ctl00_PageBodyContent_PartTypeListView_ctrl914_Image1" descr="KBase Image">
          <a:hlinkClick xmlns:r="http://schemas.openxmlformats.org/officeDocument/2006/relationships" r:id="rId64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7888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940</xdr:row>
      <xdr:rowOff>0</xdr:rowOff>
    </xdr:from>
    <xdr:to>
      <xdr:col>4</xdr:col>
      <xdr:colOff>190500</xdr:colOff>
      <xdr:row>940</xdr:row>
      <xdr:rowOff>142875</xdr:rowOff>
    </xdr:to>
    <xdr:pic>
      <xdr:nvPicPr>
        <xdr:cNvPr id="671" name="ctl00_PageBodyContent_PartTypeListView_ctrl915_Image1" descr="KBase Image">
          <a:hlinkClick xmlns:r="http://schemas.openxmlformats.org/officeDocument/2006/relationships" r:id="rId64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7907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946</xdr:row>
      <xdr:rowOff>0</xdr:rowOff>
    </xdr:from>
    <xdr:to>
      <xdr:col>4</xdr:col>
      <xdr:colOff>190500</xdr:colOff>
      <xdr:row>946</xdr:row>
      <xdr:rowOff>142875</xdr:rowOff>
    </xdr:to>
    <xdr:pic>
      <xdr:nvPicPr>
        <xdr:cNvPr id="672" name="ctl00_PageBodyContent_PartTypeListView_ctrl921_Image1" descr="KBase Image">
          <a:hlinkClick xmlns:r="http://schemas.openxmlformats.org/officeDocument/2006/relationships" r:id="rId65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8022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947</xdr:row>
      <xdr:rowOff>0</xdr:rowOff>
    </xdr:from>
    <xdr:to>
      <xdr:col>4</xdr:col>
      <xdr:colOff>190500</xdr:colOff>
      <xdr:row>947</xdr:row>
      <xdr:rowOff>142875</xdr:rowOff>
    </xdr:to>
    <xdr:pic>
      <xdr:nvPicPr>
        <xdr:cNvPr id="673" name="ctl00_PageBodyContent_PartTypeListView_ctrl922_Image1" descr="KBase Image">
          <a:hlinkClick xmlns:r="http://schemas.openxmlformats.org/officeDocument/2006/relationships" r:id="rId65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8041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948</xdr:row>
      <xdr:rowOff>0</xdr:rowOff>
    </xdr:from>
    <xdr:to>
      <xdr:col>4</xdr:col>
      <xdr:colOff>190500</xdr:colOff>
      <xdr:row>948</xdr:row>
      <xdr:rowOff>142875</xdr:rowOff>
    </xdr:to>
    <xdr:pic>
      <xdr:nvPicPr>
        <xdr:cNvPr id="674" name="ctl00_PageBodyContent_PartTypeListView_ctrl923_Image1" descr="KBase Image">
          <a:hlinkClick xmlns:r="http://schemas.openxmlformats.org/officeDocument/2006/relationships" r:id="rId65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8060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949</xdr:row>
      <xdr:rowOff>0</xdr:rowOff>
    </xdr:from>
    <xdr:to>
      <xdr:col>4</xdr:col>
      <xdr:colOff>190500</xdr:colOff>
      <xdr:row>949</xdr:row>
      <xdr:rowOff>142875</xdr:rowOff>
    </xdr:to>
    <xdr:pic>
      <xdr:nvPicPr>
        <xdr:cNvPr id="675" name="ctl00_PageBodyContent_PartTypeListView_ctrl924_Image1" descr="KBase Image">
          <a:hlinkClick xmlns:r="http://schemas.openxmlformats.org/officeDocument/2006/relationships" r:id="rId65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8079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955</xdr:row>
      <xdr:rowOff>0</xdr:rowOff>
    </xdr:from>
    <xdr:to>
      <xdr:col>4</xdr:col>
      <xdr:colOff>190500</xdr:colOff>
      <xdr:row>955</xdr:row>
      <xdr:rowOff>142875</xdr:rowOff>
    </xdr:to>
    <xdr:pic>
      <xdr:nvPicPr>
        <xdr:cNvPr id="676" name="ctl00_PageBodyContent_PartTypeListView_ctrl930_Image1" descr="KBase Image">
          <a:hlinkClick xmlns:r="http://schemas.openxmlformats.org/officeDocument/2006/relationships" r:id="rId65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8193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956</xdr:row>
      <xdr:rowOff>0</xdr:rowOff>
    </xdr:from>
    <xdr:to>
      <xdr:col>4</xdr:col>
      <xdr:colOff>190500</xdr:colOff>
      <xdr:row>956</xdr:row>
      <xdr:rowOff>142875</xdr:rowOff>
    </xdr:to>
    <xdr:pic>
      <xdr:nvPicPr>
        <xdr:cNvPr id="677" name="ctl00_PageBodyContent_PartTypeListView_ctrl931_Image1" descr="KBase Image">
          <a:hlinkClick xmlns:r="http://schemas.openxmlformats.org/officeDocument/2006/relationships" r:id="rId65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8212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957</xdr:row>
      <xdr:rowOff>0</xdr:rowOff>
    </xdr:from>
    <xdr:to>
      <xdr:col>4</xdr:col>
      <xdr:colOff>190500</xdr:colOff>
      <xdr:row>957</xdr:row>
      <xdr:rowOff>142875</xdr:rowOff>
    </xdr:to>
    <xdr:pic>
      <xdr:nvPicPr>
        <xdr:cNvPr id="678" name="ctl00_PageBodyContent_PartTypeListView_ctrl932_Image1" descr="KBase Image">
          <a:hlinkClick xmlns:r="http://schemas.openxmlformats.org/officeDocument/2006/relationships" r:id="rId65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8231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958</xdr:row>
      <xdr:rowOff>0</xdr:rowOff>
    </xdr:from>
    <xdr:to>
      <xdr:col>4</xdr:col>
      <xdr:colOff>190500</xdr:colOff>
      <xdr:row>958</xdr:row>
      <xdr:rowOff>142875</xdr:rowOff>
    </xdr:to>
    <xdr:pic>
      <xdr:nvPicPr>
        <xdr:cNvPr id="679" name="ctl00_PageBodyContent_PartTypeListView_ctrl933_Image1" descr="KBase Image">
          <a:hlinkClick xmlns:r="http://schemas.openxmlformats.org/officeDocument/2006/relationships" r:id="rId65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8250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959</xdr:row>
      <xdr:rowOff>0</xdr:rowOff>
    </xdr:from>
    <xdr:to>
      <xdr:col>4</xdr:col>
      <xdr:colOff>190500</xdr:colOff>
      <xdr:row>959</xdr:row>
      <xdr:rowOff>142875</xdr:rowOff>
    </xdr:to>
    <xdr:pic>
      <xdr:nvPicPr>
        <xdr:cNvPr id="680" name="ctl00_PageBodyContent_PartTypeListView_ctrl934_Image1" descr="KBase Image">
          <a:hlinkClick xmlns:r="http://schemas.openxmlformats.org/officeDocument/2006/relationships" r:id="rId65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8269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960</xdr:row>
      <xdr:rowOff>0</xdr:rowOff>
    </xdr:from>
    <xdr:to>
      <xdr:col>4</xdr:col>
      <xdr:colOff>190500</xdr:colOff>
      <xdr:row>960</xdr:row>
      <xdr:rowOff>142875</xdr:rowOff>
    </xdr:to>
    <xdr:pic>
      <xdr:nvPicPr>
        <xdr:cNvPr id="681" name="ctl00_PageBodyContent_PartTypeListView_ctrl935_Image1" descr="KBase Image">
          <a:hlinkClick xmlns:r="http://schemas.openxmlformats.org/officeDocument/2006/relationships" r:id="rId65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8288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961</xdr:row>
      <xdr:rowOff>0</xdr:rowOff>
    </xdr:from>
    <xdr:to>
      <xdr:col>4</xdr:col>
      <xdr:colOff>190500</xdr:colOff>
      <xdr:row>961</xdr:row>
      <xdr:rowOff>142875</xdr:rowOff>
    </xdr:to>
    <xdr:pic>
      <xdr:nvPicPr>
        <xdr:cNvPr id="682" name="ctl00_PageBodyContent_PartTypeListView_ctrl936_Image1" descr="KBase Image">
          <a:hlinkClick xmlns:r="http://schemas.openxmlformats.org/officeDocument/2006/relationships" r:id="rId66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8308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964</xdr:row>
      <xdr:rowOff>0</xdr:rowOff>
    </xdr:from>
    <xdr:to>
      <xdr:col>4</xdr:col>
      <xdr:colOff>190500</xdr:colOff>
      <xdr:row>964</xdr:row>
      <xdr:rowOff>142875</xdr:rowOff>
    </xdr:to>
    <xdr:pic>
      <xdr:nvPicPr>
        <xdr:cNvPr id="683" name="ctl00_PageBodyContent_PartTypeListView_ctrl939_Image1" descr="KBase Image">
          <a:hlinkClick xmlns:r="http://schemas.openxmlformats.org/officeDocument/2006/relationships" r:id="rId66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8365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965</xdr:row>
      <xdr:rowOff>0</xdr:rowOff>
    </xdr:from>
    <xdr:to>
      <xdr:col>4</xdr:col>
      <xdr:colOff>190500</xdr:colOff>
      <xdr:row>965</xdr:row>
      <xdr:rowOff>142875</xdr:rowOff>
    </xdr:to>
    <xdr:pic>
      <xdr:nvPicPr>
        <xdr:cNvPr id="684" name="ctl00_PageBodyContent_PartTypeListView_ctrl940_Image1" descr="KBase Image">
          <a:hlinkClick xmlns:r="http://schemas.openxmlformats.org/officeDocument/2006/relationships" r:id="rId66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8384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966</xdr:row>
      <xdr:rowOff>0</xdr:rowOff>
    </xdr:from>
    <xdr:to>
      <xdr:col>4</xdr:col>
      <xdr:colOff>190500</xdr:colOff>
      <xdr:row>966</xdr:row>
      <xdr:rowOff>142875</xdr:rowOff>
    </xdr:to>
    <xdr:pic>
      <xdr:nvPicPr>
        <xdr:cNvPr id="685" name="ctl00_PageBodyContent_PartTypeListView_ctrl941_Image1" descr="KBase Image">
          <a:hlinkClick xmlns:r="http://schemas.openxmlformats.org/officeDocument/2006/relationships" r:id="rId66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8403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968</xdr:row>
      <xdr:rowOff>0</xdr:rowOff>
    </xdr:from>
    <xdr:to>
      <xdr:col>4</xdr:col>
      <xdr:colOff>190500</xdr:colOff>
      <xdr:row>968</xdr:row>
      <xdr:rowOff>142875</xdr:rowOff>
    </xdr:to>
    <xdr:pic>
      <xdr:nvPicPr>
        <xdr:cNvPr id="686" name="ctl00_PageBodyContent_PartTypeListView_ctrl943_Image1" descr="KBase Image">
          <a:hlinkClick xmlns:r="http://schemas.openxmlformats.org/officeDocument/2006/relationships" r:id="rId66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8441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969</xdr:row>
      <xdr:rowOff>0</xdr:rowOff>
    </xdr:from>
    <xdr:to>
      <xdr:col>4</xdr:col>
      <xdr:colOff>190500</xdr:colOff>
      <xdr:row>969</xdr:row>
      <xdr:rowOff>142875</xdr:rowOff>
    </xdr:to>
    <xdr:pic>
      <xdr:nvPicPr>
        <xdr:cNvPr id="687" name="ctl00_PageBodyContent_PartTypeListView_ctrl944_Image1" descr="KBase Image">
          <a:hlinkClick xmlns:r="http://schemas.openxmlformats.org/officeDocument/2006/relationships" r:id="rId66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8460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970</xdr:row>
      <xdr:rowOff>0</xdr:rowOff>
    </xdr:from>
    <xdr:to>
      <xdr:col>4</xdr:col>
      <xdr:colOff>190500</xdr:colOff>
      <xdr:row>970</xdr:row>
      <xdr:rowOff>142875</xdr:rowOff>
    </xdr:to>
    <xdr:pic>
      <xdr:nvPicPr>
        <xdr:cNvPr id="688" name="ctl00_PageBodyContent_PartTypeListView_ctrl945_Image1" descr="KBase Image">
          <a:hlinkClick xmlns:r="http://schemas.openxmlformats.org/officeDocument/2006/relationships" r:id="rId66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8479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971</xdr:row>
      <xdr:rowOff>0</xdr:rowOff>
    </xdr:from>
    <xdr:to>
      <xdr:col>4</xdr:col>
      <xdr:colOff>190500</xdr:colOff>
      <xdr:row>971</xdr:row>
      <xdr:rowOff>142875</xdr:rowOff>
    </xdr:to>
    <xdr:pic>
      <xdr:nvPicPr>
        <xdr:cNvPr id="689" name="ctl00_PageBodyContent_PartTypeListView_ctrl946_Image1" descr="KBase Image">
          <a:hlinkClick xmlns:r="http://schemas.openxmlformats.org/officeDocument/2006/relationships" r:id="rId66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84985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972</xdr:row>
      <xdr:rowOff>0</xdr:rowOff>
    </xdr:from>
    <xdr:to>
      <xdr:col>4</xdr:col>
      <xdr:colOff>190500</xdr:colOff>
      <xdr:row>972</xdr:row>
      <xdr:rowOff>142875</xdr:rowOff>
    </xdr:to>
    <xdr:pic>
      <xdr:nvPicPr>
        <xdr:cNvPr id="690" name="ctl00_PageBodyContent_PartTypeListView_ctrl947_Image1" descr="KBase Image">
          <a:hlinkClick xmlns:r="http://schemas.openxmlformats.org/officeDocument/2006/relationships" r:id="rId66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8517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973</xdr:row>
      <xdr:rowOff>0</xdr:rowOff>
    </xdr:from>
    <xdr:to>
      <xdr:col>4</xdr:col>
      <xdr:colOff>190500</xdr:colOff>
      <xdr:row>973</xdr:row>
      <xdr:rowOff>142875</xdr:rowOff>
    </xdr:to>
    <xdr:pic>
      <xdr:nvPicPr>
        <xdr:cNvPr id="691" name="ctl00_PageBodyContent_PartTypeListView_ctrl948_Image1" descr="KBase Image">
          <a:hlinkClick xmlns:r="http://schemas.openxmlformats.org/officeDocument/2006/relationships" r:id="rId66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8536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974</xdr:row>
      <xdr:rowOff>0</xdr:rowOff>
    </xdr:from>
    <xdr:to>
      <xdr:col>4</xdr:col>
      <xdr:colOff>190500</xdr:colOff>
      <xdr:row>974</xdr:row>
      <xdr:rowOff>142875</xdr:rowOff>
    </xdr:to>
    <xdr:pic>
      <xdr:nvPicPr>
        <xdr:cNvPr id="692" name="ctl00_PageBodyContent_PartTypeListView_ctrl949_Image1" descr="KBase Image">
          <a:hlinkClick xmlns:r="http://schemas.openxmlformats.org/officeDocument/2006/relationships" r:id="rId67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8555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975</xdr:row>
      <xdr:rowOff>0</xdr:rowOff>
    </xdr:from>
    <xdr:to>
      <xdr:col>4</xdr:col>
      <xdr:colOff>190500</xdr:colOff>
      <xdr:row>975</xdr:row>
      <xdr:rowOff>142875</xdr:rowOff>
    </xdr:to>
    <xdr:pic>
      <xdr:nvPicPr>
        <xdr:cNvPr id="693" name="ctl00_PageBodyContent_PartTypeListView_ctrl950_Image1" descr="KBase Image">
          <a:hlinkClick xmlns:r="http://schemas.openxmlformats.org/officeDocument/2006/relationships" r:id="rId67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8574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976</xdr:row>
      <xdr:rowOff>0</xdr:rowOff>
    </xdr:from>
    <xdr:to>
      <xdr:col>4</xdr:col>
      <xdr:colOff>190500</xdr:colOff>
      <xdr:row>976</xdr:row>
      <xdr:rowOff>142875</xdr:rowOff>
    </xdr:to>
    <xdr:pic>
      <xdr:nvPicPr>
        <xdr:cNvPr id="694" name="ctl00_PageBodyContent_PartTypeListView_ctrl951_Image1" descr="KBase Image">
          <a:hlinkClick xmlns:r="http://schemas.openxmlformats.org/officeDocument/2006/relationships" r:id="rId67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8593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977</xdr:row>
      <xdr:rowOff>0</xdr:rowOff>
    </xdr:from>
    <xdr:to>
      <xdr:col>4</xdr:col>
      <xdr:colOff>190500</xdr:colOff>
      <xdr:row>977</xdr:row>
      <xdr:rowOff>142875</xdr:rowOff>
    </xdr:to>
    <xdr:pic>
      <xdr:nvPicPr>
        <xdr:cNvPr id="695" name="ctl00_PageBodyContent_PartTypeListView_ctrl952_Image1" descr="KBase Image">
          <a:hlinkClick xmlns:r="http://schemas.openxmlformats.org/officeDocument/2006/relationships" r:id="rId67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8612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978</xdr:row>
      <xdr:rowOff>0</xdr:rowOff>
    </xdr:from>
    <xdr:to>
      <xdr:col>4</xdr:col>
      <xdr:colOff>190500</xdr:colOff>
      <xdr:row>978</xdr:row>
      <xdr:rowOff>142875</xdr:rowOff>
    </xdr:to>
    <xdr:pic>
      <xdr:nvPicPr>
        <xdr:cNvPr id="696" name="ctl00_PageBodyContent_PartTypeListView_ctrl953_Image1" descr="KBase Image">
          <a:hlinkClick xmlns:r="http://schemas.openxmlformats.org/officeDocument/2006/relationships" r:id="rId67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8631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979</xdr:row>
      <xdr:rowOff>0</xdr:rowOff>
    </xdr:from>
    <xdr:to>
      <xdr:col>4</xdr:col>
      <xdr:colOff>190500</xdr:colOff>
      <xdr:row>979</xdr:row>
      <xdr:rowOff>142875</xdr:rowOff>
    </xdr:to>
    <xdr:pic>
      <xdr:nvPicPr>
        <xdr:cNvPr id="697" name="ctl00_PageBodyContent_PartTypeListView_ctrl954_Image1" descr="KBase Image">
          <a:hlinkClick xmlns:r="http://schemas.openxmlformats.org/officeDocument/2006/relationships" r:id="rId67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8650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980</xdr:row>
      <xdr:rowOff>0</xdr:rowOff>
    </xdr:from>
    <xdr:to>
      <xdr:col>4</xdr:col>
      <xdr:colOff>190500</xdr:colOff>
      <xdr:row>980</xdr:row>
      <xdr:rowOff>142875</xdr:rowOff>
    </xdr:to>
    <xdr:pic>
      <xdr:nvPicPr>
        <xdr:cNvPr id="698" name="ctl00_PageBodyContent_PartTypeListView_ctrl955_Image1" descr="KBase Image">
          <a:hlinkClick xmlns:r="http://schemas.openxmlformats.org/officeDocument/2006/relationships" r:id="rId67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8669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981</xdr:row>
      <xdr:rowOff>0</xdr:rowOff>
    </xdr:from>
    <xdr:to>
      <xdr:col>4</xdr:col>
      <xdr:colOff>190500</xdr:colOff>
      <xdr:row>981</xdr:row>
      <xdr:rowOff>142875</xdr:rowOff>
    </xdr:to>
    <xdr:pic>
      <xdr:nvPicPr>
        <xdr:cNvPr id="699" name="ctl00_PageBodyContent_PartTypeListView_ctrl956_Image1" descr="KBase Image">
          <a:hlinkClick xmlns:r="http://schemas.openxmlformats.org/officeDocument/2006/relationships" r:id="rId67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8689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986</xdr:row>
      <xdr:rowOff>0</xdr:rowOff>
    </xdr:from>
    <xdr:to>
      <xdr:col>4</xdr:col>
      <xdr:colOff>190500</xdr:colOff>
      <xdr:row>986</xdr:row>
      <xdr:rowOff>142875</xdr:rowOff>
    </xdr:to>
    <xdr:pic>
      <xdr:nvPicPr>
        <xdr:cNvPr id="700" name="ctl00_PageBodyContent_PartTypeListView_ctrl961_Image1" descr="KBase Image">
          <a:hlinkClick xmlns:r="http://schemas.openxmlformats.org/officeDocument/2006/relationships" r:id="rId67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8784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989</xdr:row>
      <xdr:rowOff>0</xdr:rowOff>
    </xdr:from>
    <xdr:to>
      <xdr:col>4</xdr:col>
      <xdr:colOff>190500</xdr:colOff>
      <xdr:row>989</xdr:row>
      <xdr:rowOff>142875</xdr:rowOff>
    </xdr:to>
    <xdr:pic>
      <xdr:nvPicPr>
        <xdr:cNvPr id="701" name="ctl00_PageBodyContent_PartTypeListView_ctrl963_Image1" descr="KBase Image">
          <a:hlinkClick xmlns:r="http://schemas.openxmlformats.org/officeDocument/2006/relationships" r:id="rId67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8841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993</xdr:row>
      <xdr:rowOff>0</xdr:rowOff>
    </xdr:from>
    <xdr:to>
      <xdr:col>4</xdr:col>
      <xdr:colOff>190500</xdr:colOff>
      <xdr:row>993</xdr:row>
      <xdr:rowOff>142875</xdr:rowOff>
    </xdr:to>
    <xdr:pic>
      <xdr:nvPicPr>
        <xdr:cNvPr id="702" name="ctl00_PageBodyContent_PartTypeListView_ctrl966_Image1" descr="KBase Image">
          <a:hlinkClick xmlns:r="http://schemas.openxmlformats.org/officeDocument/2006/relationships" r:id="rId68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8917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995</xdr:row>
      <xdr:rowOff>0</xdr:rowOff>
    </xdr:from>
    <xdr:to>
      <xdr:col>4</xdr:col>
      <xdr:colOff>190500</xdr:colOff>
      <xdr:row>995</xdr:row>
      <xdr:rowOff>142875</xdr:rowOff>
    </xdr:to>
    <xdr:pic>
      <xdr:nvPicPr>
        <xdr:cNvPr id="703" name="ctl00_PageBodyContent_PartTypeListView_ctrl967_Image1" descr="KBase Image">
          <a:hlinkClick xmlns:r="http://schemas.openxmlformats.org/officeDocument/2006/relationships" r:id="rId68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8955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996</xdr:row>
      <xdr:rowOff>0</xdr:rowOff>
    </xdr:from>
    <xdr:to>
      <xdr:col>4</xdr:col>
      <xdr:colOff>190500</xdr:colOff>
      <xdr:row>996</xdr:row>
      <xdr:rowOff>142875</xdr:rowOff>
    </xdr:to>
    <xdr:pic>
      <xdr:nvPicPr>
        <xdr:cNvPr id="704" name="ctl00_PageBodyContent_PartTypeListView_ctrl968_Image1" descr="KBase Image">
          <a:hlinkClick xmlns:r="http://schemas.openxmlformats.org/officeDocument/2006/relationships" r:id="rId68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8974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1127</xdr:row>
      <xdr:rowOff>0</xdr:rowOff>
    </xdr:from>
    <xdr:to>
      <xdr:col>4</xdr:col>
      <xdr:colOff>190500</xdr:colOff>
      <xdr:row>1127</xdr:row>
      <xdr:rowOff>142875</xdr:rowOff>
    </xdr:to>
    <xdr:pic>
      <xdr:nvPicPr>
        <xdr:cNvPr id="705" name="ctl00_PageBodyContent_PartTypeListView_ctrl1098_Image1" descr="KBase Image">
          <a:hlinkClick xmlns:r="http://schemas.openxmlformats.org/officeDocument/2006/relationships" r:id="rId68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1470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1128</xdr:row>
      <xdr:rowOff>0</xdr:rowOff>
    </xdr:from>
    <xdr:to>
      <xdr:col>4</xdr:col>
      <xdr:colOff>190500</xdr:colOff>
      <xdr:row>1128</xdr:row>
      <xdr:rowOff>142875</xdr:rowOff>
    </xdr:to>
    <xdr:pic>
      <xdr:nvPicPr>
        <xdr:cNvPr id="706" name="ctl00_PageBodyContent_PartTypeListView_ctrl1099_Image1" descr="KBase Image">
          <a:hlinkClick xmlns:r="http://schemas.openxmlformats.org/officeDocument/2006/relationships" r:id="rId68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1489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1129</xdr:row>
      <xdr:rowOff>0</xdr:rowOff>
    </xdr:from>
    <xdr:to>
      <xdr:col>4</xdr:col>
      <xdr:colOff>190500</xdr:colOff>
      <xdr:row>1129</xdr:row>
      <xdr:rowOff>142875</xdr:rowOff>
    </xdr:to>
    <xdr:pic>
      <xdr:nvPicPr>
        <xdr:cNvPr id="707" name="ctl00_PageBodyContent_PartTypeListView_ctrl1100_Image1" descr="KBase Image">
          <a:hlinkClick xmlns:r="http://schemas.openxmlformats.org/officeDocument/2006/relationships" r:id="rId68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1508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1221</xdr:row>
      <xdr:rowOff>0</xdr:rowOff>
    </xdr:from>
    <xdr:to>
      <xdr:col>4</xdr:col>
      <xdr:colOff>190500</xdr:colOff>
      <xdr:row>1221</xdr:row>
      <xdr:rowOff>142875</xdr:rowOff>
    </xdr:to>
    <xdr:pic>
      <xdr:nvPicPr>
        <xdr:cNvPr id="708" name="ctl00_PageBodyContent_PartTypeListView_ctrl1191_Image1" descr="KBase Image">
          <a:hlinkClick xmlns:r="http://schemas.openxmlformats.org/officeDocument/2006/relationships" r:id="rId68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3261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1222</xdr:row>
      <xdr:rowOff>0</xdr:rowOff>
    </xdr:from>
    <xdr:to>
      <xdr:col>4</xdr:col>
      <xdr:colOff>190500</xdr:colOff>
      <xdr:row>1222</xdr:row>
      <xdr:rowOff>142875</xdr:rowOff>
    </xdr:to>
    <xdr:pic>
      <xdr:nvPicPr>
        <xdr:cNvPr id="709" name="ctl00_PageBodyContent_PartTypeListView_ctrl1192_Image1" descr="KBase Image">
          <a:hlinkClick xmlns:r="http://schemas.openxmlformats.org/officeDocument/2006/relationships" r:id="rId68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3280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1223</xdr:row>
      <xdr:rowOff>0</xdr:rowOff>
    </xdr:from>
    <xdr:to>
      <xdr:col>4</xdr:col>
      <xdr:colOff>190500</xdr:colOff>
      <xdr:row>1223</xdr:row>
      <xdr:rowOff>142875</xdr:rowOff>
    </xdr:to>
    <xdr:pic>
      <xdr:nvPicPr>
        <xdr:cNvPr id="710" name="ctl00_PageBodyContent_PartTypeListView_ctrl1193_Image1" descr="KBase Image">
          <a:hlinkClick xmlns:r="http://schemas.openxmlformats.org/officeDocument/2006/relationships" r:id="rId68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3299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1224</xdr:row>
      <xdr:rowOff>0</xdr:rowOff>
    </xdr:from>
    <xdr:to>
      <xdr:col>4</xdr:col>
      <xdr:colOff>190500</xdr:colOff>
      <xdr:row>1224</xdr:row>
      <xdr:rowOff>142875</xdr:rowOff>
    </xdr:to>
    <xdr:pic>
      <xdr:nvPicPr>
        <xdr:cNvPr id="711" name="ctl00_PageBodyContent_PartTypeListView_ctrl1194_Image1" descr="KBase Image">
          <a:hlinkClick xmlns:r="http://schemas.openxmlformats.org/officeDocument/2006/relationships" r:id="rId68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3318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1226</xdr:row>
      <xdr:rowOff>0</xdr:rowOff>
    </xdr:from>
    <xdr:to>
      <xdr:col>4</xdr:col>
      <xdr:colOff>190500</xdr:colOff>
      <xdr:row>1226</xdr:row>
      <xdr:rowOff>142875</xdr:rowOff>
    </xdr:to>
    <xdr:pic>
      <xdr:nvPicPr>
        <xdr:cNvPr id="712" name="ctl00_PageBodyContent_PartTypeListView_ctrl1196_Image1" descr="KBase Image">
          <a:hlinkClick xmlns:r="http://schemas.openxmlformats.org/officeDocument/2006/relationships" r:id="rId68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3356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1228</xdr:row>
      <xdr:rowOff>0</xdr:rowOff>
    </xdr:from>
    <xdr:to>
      <xdr:col>4</xdr:col>
      <xdr:colOff>190500</xdr:colOff>
      <xdr:row>1228</xdr:row>
      <xdr:rowOff>142875</xdr:rowOff>
    </xdr:to>
    <xdr:pic>
      <xdr:nvPicPr>
        <xdr:cNvPr id="713" name="ctl00_PageBodyContent_PartTypeListView_ctrl1198_Image1" descr="KBase Image">
          <a:hlinkClick xmlns:r="http://schemas.openxmlformats.org/officeDocument/2006/relationships" r:id="rId68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3394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1229</xdr:row>
      <xdr:rowOff>0</xdr:rowOff>
    </xdr:from>
    <xdr:to>
      <xdr:col>4</xdr:col>
      <xdr:colOff>190500</xdr:colOff>
      <xdr:row>1229</xdr:row>
      <xdr:rowOff>142875</xdr:rowOff>
    </xdr:to>
    <xdr:pic>
      <xdr:nvPicPr>
        <xdr:cNvPr id="714" name="ctl00_PageBodyContent_PartTypeListView_ctrl1199_Image1" descr="KBase Image">
          <a:hlinkClick xmlns:r="http://schemas.openxmlformats.org/officeDocument/2006/relationships" r:id="rId69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3413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1230</xdr:row>
      <xdr:rowOff>0</xdr:rowOff>
    </xdr:from>
    <xdr:to>
      <xdr:col>4</xdr:col>
      <xdr:colOff>190500</xdr:colOff>
      <xdr:row>1230</xdr:row>
      <xdr:rowOff>142875</xdr:rowOff>
    </xdr:to>
    <xdr:pic>
      <xdr:nvPicPr>
        <xdr:cNvPr id="715" name="ctl00_PageBodyContent_PartTypeListView_ctrl1200_Image1" descr="KBase Image">
          <a:hlinkClick xmlns:r="http://schemas.openxmlformats.org/officeDocument/2006/relationships" r:id="rId69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3432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190500</xdr:colOff>
      <xdr:row>1231</xdr:row>
      <xdr:rowOff>142875</xdr:rowOff>
    </xdr:to>
    <xdr:pic>
      <xdr:nvPicPr>
        <xdr:cNvPr id="716" name="ctl00_PageBodyContent_PartTypeListView_ctrl1201_Image1" descr="KBase Image">
          <a:hlinkClick xmlns:r="http://schemas.openxmlformats.org/officeDocument/2006/relationships" r:id="rId69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34515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1232</xdr:row>
      <xdr:rowOff>0</xdr:rowOff>
    </xdr:from>
    <xdr:to>
      <xdr:col>4</xdr:col>
      <xdr:colOff>190500</xdr:colOff>
      <xdr:row>1232</xdr:row>
      <xdr:rowOff>142875</xdr:rowOff>
    </xdr:to>
    <xdr:pic>
      <xdr:nvPicPr>
        <xdr:cNvPr id="717" name="ctl00_PageBodyContent_PartTypeListView_ctrl1202_Image1" descr="KBase Image">
          <a:hlinkClick xmlns:r="http://schemas.openxmlformats.org/officeDocument/2006/relationships" r:id="rId69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3470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1234</xdr:row>
      <xdr:rowOff>0</xdr:rowOff>
    </xdr:from>
    <xdr:to>
      <xdr:col>4</xdr:col>
      <xdr:colOff>190500</xdr:colOff>
      <xdr:row>1234</xdr:row>
      <xdr:rowOff>142875</xdr:rowOff>
    </xdr:to>
    <xdr:pic>
      <xdr:nvPicPr>
        <xdr:cNvPr id="718" name="ctl00_PageBodyContent_PartTypeListView_ctrl1203_Image1" descr="KBase Image">
          <a:hlinkClick xmlns:r="http://schemas.openxmlformats.org/officeDocument/2006/relationships" r:id="rId69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3508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1236</xdr:row>
      <xdr:rowOff>0</xdr:rowOff>
    </xdr:from>
    <xdr:to>
      <xdr:col>4</xdr:col>
      <xdr:colOff>190500</xdr:colOff>
      <xdr:row>1236</xdr:row>
      <xdr:rowOff>142875</xdr:rowOff>
    </xdr:to>
    <xdr:pic>
      <xdr:nvPicPr>
        <xdr:cNvPr id="719" name="ctl00_PageBodyContent_PartTypeListView_ctrl1205_Image1" descr="KBase Image">
          <a:hlinkClick xmlns:r="http://schemas.openxmlformats.org/officeDocument/2006/relationships" r:id="rId69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3546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1240</xdr:row>
      <xdr:rowOff>0</xdr:rowOff>
    </xdr:from>
    <xdr:to>
      <xdr:col>4</xdr:col>
      <xdr:colOff>190500</xdr:colOff>
      <xdr:row>1240</xdr:row>
      <xdr:rowOff>142875</xdr:rowOff>
    </xdr:to>
    <xdr:pic>
      <xdr:nvPicPr>
        <xdr:cNvPr id="720" name="ctl00_PageBodyContent_PartTypeListView_ctrl1209_Image1" descr="KBase Image">
          <a:hlinkClick xmlns:r="http://schemas.openxmlformats.org/officeDocument/2006/relationships" r:id="rId69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3622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1241</xdr:row>
      <xdr:rowOff>0</xdr:rowOff>
    </xdr:from>
    <xdr:to>
      <xdr:col>4</xdr:col>
      <xdr:colOff>190500</xdr:colOff>
      <xdr:row>1241</xdr:row>
      <xdr:rowOff>142875</xdr:rowOff>
    </xdr:to>
    <xdr:pic>
      <xdr:nvPicPr>
        <xdr:cNvPr id="721" name="ctl00_PageBodyContent_PartTypeListView_ctrl1210_Image1" descr="KBase Image">
          <a:hlinkClick xmlns:r="http://schemas.openxmlformats.org/officeDocument/2006/relationships" r:id="rId69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3642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1242</xdr:row>
      <xdr:rowOff>0</xdr:rowOff>
    </xdr:from>
    <xdr:to>
      <xdr:col>4</xdr:col>
      <xdr:colOff>190500</xdr:colOff>
      <xdr:row>1242</xdr:row>
      <xdr:rowOff>142875</xdr:rowOff>
    </xdr:to>
    <xdr:pic>
      <xdr:nvPicPr>
        <xdr:cNvPr id="722" name="ctl00_PageBodyContent_PartTypeListView_ctrl1211_Image1" descr="KBase Image">
          <a:hlinkClick xmlns:r="http://schemas.openxmlformats.org/officeDocument/2006/relationships" r:id="rId69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3661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1244</xdr:row>
      <xdr:rowOff>0</xdr:rowOff>
    </xdr:from>
    <xdr:to>
      <xdr:col>4</xdr:col>
      <xdr:colOff>190500</xdr:colOff>
      <xdr:row>1244</xdr:row>
      <xdr:rowOff>142875</xdr:rowOff>
    </xdr:to>
    <xdr:pic>
      <xdr:nvPicPr>
        <xdr:cNvPr id="723" name="ctl00_PageBodyContent_PartTypeListView_ctrl1213_Image1" descr="KBase Image">
          <a:hlinkClick xmlns:r="http://schemas.openxmlformats.org/officeDocument/2006/relationships" r:id="rId69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3699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1245</xdr:row>
      <xdr:rowOff>0</xdr:rowOff>
    </xdr:from>
    <xdr:to>
      <xdr:col>4</xdr:col>
      <xdr:colOff>190500</xdr:colOff>
      <xdr:row>1245</xdr:row>
      <xdr:rowOff>142875</xdr:rowOff>
    </xdr:to>
    <xdr:pic>
      <xdr:nvPicPr>
        <xdr:cNvPr id="724" name="ctl00_PageBodyContent_PartTypeListView_ctrl1214_Image1" descr="KBase Image">
          <a:hlinkClick xmlns:r="http://schemas.openxmlformats.org/officeDocument/2006/relationships" r:id="rId70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3718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1246</xdr:row>
      <xdr:rowOff>0</xdr:rowOff>
    </xdr:from>
    <xdr:to>
      <xdr:col>4</xdr:col>
      <xdr:colOff>190500</xdr:colOff>
      <xdr:row>1246</xdr:row>
      <xdr:rowOff>142875</xdr:rowOff>
    </xdr:to>
    <xdr:pic>
      <xdr:nvPicPr>
        <xdr:cNvPr id="725" name="ctl00_PageBodyContent_PartTypeListView_ctrl1215_Image1" descr="KBase Image">
          <a:hlinkClick xmlns:r="http://schemas.openxmlformats.org/officeDocument/2006/relationships" r:id="rId70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3737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1247</xdr:row>
      <xdr:rowOff>0</xdr:rowOff>
    </xdr:from>
    <xdr:to>
      <xdr:col>4</xdr:col>
      <xdr:colOff>190500</xdr:colOff>
      <xdr:row>1247</xdr:row>
      <xdr:rowOff>142875</xdr:rowOff>
    </xdr:to>
    <xdr:pic>
      <xdr:nvPicPr>
        <xdr:cNvPr id="726" name="ctl00_PageBodyContent_PartTypeListView_ctrl1216_Image1" descr="KBase Image">
          <a:hlinkClick xmlns:r="http://schemas.openxmlformats.org/officeDocument/2006/relationships" r:id="rId70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3756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1248</xdr:row>
      <xdr:rowOff>0</xdr:rowOff>
    </xdr:from>
    <xdr:to>
      <xdr:col>4</xdr:col>
      <xdr:colOff>190500</xdr:colOff>
      <xdr:row>1248</xdr:row>
      <xdr:rowOff>142875</xdr:rowOff>
    </xdr:to>
    <xdr:pic>
      <xdr:nvPicPr>
        <xdr:cNvPr id="727" name="ctl00_PageBodyContent_PartTypeListView_ctrl1217_Image1" descr="KBase Image">
          <a:hlinkClick xmlns:r="http://schemas.openxmlformats.org/officeDocument/2006/relationships" r:id="rId70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3775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1249</xdr:row>
      <xdr:rowOff>0</xdr:rowOff>
    </xdr:from>
    <xdr:to>
      <xdr:col>4</xdr:col>
      <xdr:colOff>190500</xdr:colOff>
      <xdr:row>1249</xdr:row>
      <xdr:rowOff>142875</xdr:rowOff>
    </xdr:to>
    <xdr:pic>
      <xdr:nvPicPr>
        <xdr:cNvPr id="728" name="ctl00_PageBodyContent_PartTypeListView_ctrl1218_Image1" descr="KBase Image">
          <a:hlinkClick xmlns:r="http://schemas.openxmlformats.org/officeDocument/2006/relationships" r:id="rId70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3794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1250</xdr:row>
      <xdr:rowOff>0</xdr:rowOff>
    </xdr:from>
    <xdr:to>
      <xdr:col>4</xdr:col>
      <xdr:colOff>190500</xdr:colOff>
      <xdr:row>1250</xdr:row>
      <xdr:rowOff>142875</xdr:rowOff>
    </xdr:to>
    <xdr:pic>
      <xdr:nvPicPr>
        <xdr:cNvPr id="729" name="ctl00_PageBodyContent_PartTypeListView_ctrl1219_Image1" descr="KBase Image">
          <a:hlinkClick xmlns:r="http://schemas.openxmlformats.org/officeDocument/2006/relationships" r:id="rId70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3813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1251</xdr:row>
      <xdr:rowOff>0</xdr:rowOff>
    </xdr:from>
    <xdr:to>
      <xdr:col>4</xdr:col>
      <xdr:colOff>190500</xdr:colOff>
      <xdr:row>1251</xdr:row>
      <xdr:rowOff>142875</xdr:rowOff>
    </xdr:to>
    <xdr:pic>
      <xdr:nvPicPr>
        <xdr:cNvPr id="730" name="ctl00_PageBodyContent_PartTypeListView_ctrl1220_Image1" descr="KBase Image">
          <a:hlinkClick xmlns:r="http://schemas.openxmlformats.org/officeDocument/2006/relationships" r:id="rId70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38325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1253</xdr:row>
      <xdr:rowOff>0</xdr:rowOff>
    </xdr:from>
    <xdr:to>
      <xdr:col>4</xdr:col>
      <xdr:colOff>190500</xdr:colOff>
      <xdr:row>1253</xdr:row>
      <xdr:rowOff>142875</xdr:rowOff>
    </xdr:to>
    <xdr:pic>
      <xdr:nvPicPr>
        <xdr:cNvPr id="731" name="ctl00_PageBodyContent_PartTypeListView_ctrl1221_Image1" descr="KBase Image">
          <a:hlinkClick xmlns:r="http://schemas.openxmlformats.org/officeDocument/2006/relationships" r:id="rId70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3870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1254</xdr:row>
      <xdr:rowOff>0</xdr:rowOff>
    </xdr:from>
    <xdr:to>
      <xdr:col>4</xdr:col>
      <xdr:colOff>190500</xdr:colOff>
      <xdr:row>1254</xdr:row>
      <xdr:rowOff>142875</xdr:rowOff>
    </xdr:to>
    <xdr:pic>
      <xdr:nvPicPr>
        <xdr:cNvPr id="732" name="ctl00_PageBodyContent_PartTypeListView_ctrl1222_Image1" descr="KBase Image">
          <a:hlinkClick xmlns:r="http://schemas.openxmlformats.org/officeDocument/2006/relationships" r:id="rId70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3889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1255</xdr:row>
      <xdr:rowOff>0</xdr:rowOff>
    </xdr:from>
    <xdr:to>
      <xdr:col>4</xdr:col>
      <xdr:colOff>190500</xdr:colOff>
      <xdr:row>1255</xdr:row>
      <xdr:rowOff>142875</xdr:rowOff>
    </xdr:to>
    <xdr:pic>
      <xdr:nvPicPr>
        <xdr:cNvPr id="733" name="ctl00_PageBodyContent_PartTypeListView_ctrl1223_Image1" descr="KBase Image">
          <a:hlinkClick xmlns:r="http://schemas.openxmlformats.org/officeDocument/2006/relationships" r:id="rId70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3908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1256</xdr:row>
      <xdr:rowOff>0</xdr:rowOff>
    </xdr:from>
    <xdr:to>
      <xdr:col>4</xdr:col>
      <xdr:colOff>190500</xdr:colOff>
      <xdr:row>1256</xdr:row>
      <xdr:rowOff>142875</xdr:rowOff>
    </xdr:to>
    <xdr:pic>
      <xdr:nvPicPr>
        <xdr:cNvPr id="734" name="ctl00_PageBodyContent_PartTypeListView_ctrl1224_Image1" descr="KBase Image">
          <a:hlinkClick xmlns:r="http://schemas.openxmlformats.org/officeDocument/2006/relationships" r:id="rId70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3927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1257</xdr:row>
      <xdr:rowOff>0</xdr:rowOff>
    </xdr:from>
    <xdr:to>
      <xdr:col>4</xdr:col>
      <xdr:colOff>190500</xdr:colOff>
      <xdr:row>1257</xdr:row>
      <xdr:rowOff>142875</xdr:rowOff>
    </xdr:to>
    <xdr:pic>
      <xdr:nvPicPr>
        <xdr:cNvPr id="735" name="ctl00_PageBodyContent_PartTypeListView_ctrl1225_Image1" descr="KBase Image">
          <a:hlinkClick xmlns:r="http://schemas.openxmlformats.org/officeDocument/2006/relationships" r:id="rId71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3946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1258</xdr:row>
      <xdr:rowOff>0</xdr:rowOff>
    </xdr:from>
    <xdr:to>
      <xdr:col>4</xdr:col>
      <xdr:colOff>190500</xdr:colOff>
      <xdr:row>1258</xdr:row>
      <xdr:rowOff>142875</xdr:rowOff>
    </xdr:to>
    <xdr:pic>
      <xdr:nvPicPr>
        <xdr:cNvPr id="736" name="ctl00_PageBodyContent_PartTypeListView_ctrl1226_Image1" descr="KBase Image">
          <a:hlinkClick xmlns:r="http://schemas.openxmlformats.org/officeDocument/2006/relationships" r:id="rId71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3965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1259</xdr:row>
      <xdr:rowOff>0</xdr:rowOff>
    </xdr:from>
    <xdr:to>
      <xdr:col>4</xdr:col>
      <xdr:colOff>190500</xdr:colOff>
      <xdr:row>1259</xdr:row>
      <xdr:rowOff>142875</xdr:rowOff>
    </xdr:to>
    <xdr:pic>
      <xdr:nvPicPr>
        <xdr:cNvPr id="737" name="ctl00_PageBodyContent_PartTypeListView_ctrl1227_Image1" descr="KBase Image">
          <a:hlinkClick xmlns:r="http://schemas.openxmlformats.org/officeDocument/2006/relationships" r:id="rId71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3984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1260</xdr:row>
      <xdr:rowOff>0</xdr:rowOff>
    </xdr:from>
    <xdr:to>
      <xdr:col>4</xdr:col>
      <xdr:colOff>190500</xdr:colOff>
      <xdr:row>1260</xdr:row>
      <xdr:rowOff>142875</xdr:rowOff>
    </xdr:to>
    <xdr:pic>
      <xdr:nvPicPr>
        <xdr:cNvPr id="738" name="ctl00_PageBodyContent_PartTypeListView_ctrl1228_Image1" descr="KBase Image">
          <a:hlinkClick xmlns:r="http://schemas.openxmlformats.org/officeDocument/2006/relationships" r:id="rId71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4003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1261</xdr:row>
      <xdr:rowOff>0</xdr:rowOff>
    </xdr:from>
    <xdr:to>
      <xdr:col>4</xdr:col>
      <xdr:colOff>190500</xdr:colOff>
      <xdr:row>1261</xdr:row>
      <xdr:rowOff>142875</xdr:rowOff>
    </xdr:to>
    <xdr:pic>
      <xdr:nvPicPr>
        <xdr:cNvPr id="739" name="ctl00_PageBodyContent_PartTypeListView_ctrl1229_Image1" descr="KBase Image">
          <a:hlinkClick xmlns:r="http://schemas.openxmlformats.org/officeDocument/2006/relationships" r:id="rId71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4023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1262</xdr:row>
      <xdr:rowOff>0</xdr:rowOff>
    </xdr:from>
    <xdr:to>
      <xdr:col>4</xdr:col>
      <xdr:colOff>190500</xdr:colOff>
      <xdr:row>1262</xdr:row>
      <xdr:rowOff>142875</xdr:rowOff>
    </xdr:to>
    <xdr:pic>
      <xdr:nvPicPr>
        <xdr:cNvPr id="740" name="ctl00_PageBodyContent_PartTypeListView_ctrl1230_Image1" descr="KBase Image">
          <a:hlinkClick xmlns:r="http://schemas.openxmlformats.org/officeDocument/2006/relationships" r:id="rId71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4042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1264</xdr:row>
      <xdr:rowOff>0</xdr:rowOff>
    </xdr:from>
    <xdr:to>
      <xdr:col>4</xdr:col>
      <xdr:colOff>190500</xdr:colOff>
      <xdr:row>1264</xdr:row>
      <xdr:rowOff>142875</xdr:rowOff>
    </xdr:to>
    <xdr:pic>
      <xdr:nvPicPr>
        <xdr:cNvPr id="741" name="ctl00_PageBodyContent_PartTypeListView_ctrl1232_Image1" descr="KBase Image">
          <a:hlinkClick xmlns:r="http://schemas.openxmlformats.org/officeDocument/2006/relationships" r:id="rId71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4080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1265</xdr:row>
      <xdr:rowOff>0</xdr:rowOff>
    </xdr:from>
    <xdr:to>
      <xdr:col>4</xdr:col>
      <xdr:colOff>190500</xdr:colOff>
      <xdr:row>1265</xdr:row>
      <xdr:rowOff>142875</xdr:rowOff>
    </xdr:to>
    <xdr:pic>
      <xdr:nvPicPr>
        <xdr:cNvPr id="742" name="ctl00_PageBodyContent_PartTypeListView_ctrl1233_Image1" descr="KBase Image">
          <a:hlinkClick xmlns:r="http://schemas.openxmlformats.org/officeDocument/2006/relationships" r:id="rId71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4099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1267</xdr:row>
      <xdr:rowOff>0</xdr:rowOff>
    </xdr:from>
    <xdr:to>
      <xdr:col>4</xdr:col>
      <xdr:colOff>190500</xdr:colOff>
      <xdr:row>1267</xdr:row>
      <xdr:rowOff>142875</xdr:rowOff>
    </xdr:to>
    <xdr:pic>
      <xdr:nvPicPr>
        <xdr:cNvPr id="743" name="ctl00_PageBodyContent_PartTypeListView_ctrl1235_Image1" descr="KBase Image">
          <a:hlinkClick xmlns:r="http://schemas.openxmlformats.org/officeDocument/2006/relationships" r:id="rId71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4137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1268</xdr:row>
      <xdr:rowOff>0</xdr:rowOff>
    </xdr:from>
    <xdr:to>
      <xdr:col>4</xdr:col>
      <xdr:colOff>190500</xdr:colOff>
      <xdr:row>1268</xdr:row>
      <xdr:rowOff>142875</xdr:rowOff>
    </xdr:to>
    <xdr:pic>
      <xdr:nvPicPr>
        <xdr:cNvPr id="744" name="ctl00_PageBodyContent_PartTypeListView_ctrl1236_Image1" descr="KBase Image">
          <a:hlinkClick xmlns:r="http://schemas.openxmlformats.org/officeDocument/2006/relationships" r:id="rId71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4156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1269</xdr:row>
      <xdr:rowOff>0</xdr:rowOff>
    </xdr:from>
    <xdr:to>
      <xdr:col>4</xdr:col>
      <xdr:colOff>190500</xdr:colOff>
      <xdr:row>1269</xdr:row>
      <xdr:rowOff>142875</xdr:rowOff>
    </xdr:to>
    <xdr:pic>
      <xdr:nvPicPr>
        <xdr:cNvPr id="745" name="ctl00_PageBodyContent_PartTypeListView_ctrl1237_Image1" descr="KBase Image">
          <a:hlinkClick xmlns:r="http://schemas.openxmlformats.org/officeDocument/2006/relationships" r:id="rId72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4175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1270</xdr:row>
      <xdr:rowOff>0</xdr:rowOff>
    </xdr:from>
    <xdr:to>
      <xdr:col>4</xdr:col>
      <xdr:colOff>190500</xdr:colOff>
      <xdr:row>1270</xdr:row>
      <xdr:rowOff>142875</xdr:rowOff>
    </xdr:to>
    <xdr:pic>
      <xdr:nvPicPr>
        <xdr:cNvPr id="746" name="ctl00_PageBodyContent_PartTypeListView_ctrl1238_Image1" descr="KBase Image">
          <a:hlinkClick xmlns:r="http://schemas.openxmlformats.org/officeDocument/2006/relationships" r:id="rId72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4194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1271</xdr:row>
      <xdr:rowOff>0</xdr:rowOff>
    </xdr:from>
    <xdr:to>
      <xdr:col>4</xdr:col>
      <xdr:colOff>190500</xdr:colOff>
      <xdr:row>1271</xdr:row>
      <xdr:rowOff>142875</xdr:rowOff>
    </xdr:to>
    <xdr:pic>
      <xdr:nvPicPr>
        <xdr:cNvPr id="747" name="ctl00_PageBodyContent_PartTypeListView_ctrl1239_Image1" descr="KBase Image">
          <a:hlinkClick xmlns:r="http://schemas.openxmlformats.org/officeDocument/2006/relationships" r:id="rId72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42135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1272</xdr:row>
      <xdr:rowOff>0</xdr:rowOff>
    </xdr:from>
    <xdr:to>
      <xdr:col>4</xdr:col>
      <xdr:colOff>190500</xdr:colOff>
      <xdr:row>1272</xdr:row>
      <xdr:rowOff>142875</xdr:rowOff>
    </xdr:to>
    <xdr:pic>
      <xdr:nvPicPr>
        <xdr:cNvPr id="748" name="ctl00_PageBodyContent_PartTypeListView_ctrl1240_Image1" descr="KBase Image">
          <a:hlinkClick xmlns:r="http://schemas.openxmlformats.org/officeDocument/2006/relationships" r:id="rId72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4232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1273</xdr:row>
      <xdr:rowOff>0</xdr:rowOff>
    </xdr:from>
    <xdr:to>
      <xdr:col>4</xdr:col>
      <xdr:colOff>190500</xdr:colOff>
      <xdr:row>1273</xdr:row>
      <xdr:rowOff>142875</xdr:rowOff>
    </xdr:to>
    <xdr:pic>
      <xdr:nvPicPr>
        <xdr:cNvPr id="749" name="ctl00_PageBodyContent_PartTypeListView_ctrl1241_Image1" descr="KBase Image">
          <a:hlinkClick xmlns:r="http://schemas.openxmlformats.org/officeDocument/2006/relationships" r:id="rId72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4251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1274</xdr:row>
      <xdr:rowOff>0</xdr:rowOff>
    </xdr:from>
    <xdr:to>
      <xdr:col>4</xdr:col>
      <xdr:colOff>190500</xdr:colOff>
      <xdr:row>1274</xdr:row>
      <xdr:rowOff>142875</xdr:rowOff>
    </xdr:to>
    <xdr:pic>
      <xdr:nvPicPr>
        <xdr:cNvPr id="750" name="ctl00_PageBodyContent_PartTypeListView_ctrl1242_Image1" descr="KBase Image">
          <a:hlinkClick xmlns:r="http://schemas.openxmlformats.org/officeDocument/2006/relationships" r:id="rId72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4270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1275</xdr:row>
      <xdr:rowOff>0</xdr:rowOff>
    </xdr:from>
    <xdr:to>
      <xdr:col>4</xdr:col>
      <xdr:colOff>190500</xdr:colOff>
      <xdr:row>1275</xdr:row>
      <xdr:rowOff>142875</xdr:rowOff>
    </xdr:to>
    <xdr:pic>
      <xdr:nvPicPr>
        <xdr:cNvPr id="751" name="ctl00_PageBodyContent_PartTypeListView_ctrl1243_Image1" descr="KBase Image">
          <a:hlinkClick xmlns:r="http://schemas.openxmlformats.org/officeDocument/2006/relationships" r:id="rId72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4289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1276</xdr:row>
      <xdr:rowOff>0</xdr:rowOff>
    </xdr:from>
    <xdr:to>
      <xdr:col>4</xdr:col>
      <xdr:colOff>190500</xdr:colOff>
      <xdr:row>1276</xdr:row>
      <xdr:rowOff>142875</xdr:rowOff>
    </xdr:to>
    <xdr:pic>
      <xdr:nvPicPr>
        <xdr:cNvPr id="752" name="ctl00_PageBodyContent_PartTypeListView_ctrl1244_Image1" descr="KBase Image">
          <a:hlinkClick xmlns:r="http://schemas.openxmlformats.org/officeDocument/2006/relationships" r:id="rId72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4308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1277</xdr:row>
      <xdr:rowOff>0</xdr:rowOff>
    </xdr:from>
    <xdr:to>
      <xdr:col>4</xdr:col>
      <xdr:colOff>190500</xdr:colOff>
      <xdr:row>1277</xdr:row>
      <xdr:rowOff>142875</xdr:rowOff>
    </xdr:to>
    <xdr:pic>
      <xdr:nvPicPr>
        <xdr:cNvPr id="753" name="ctl00_PageBodyContent_PartTypeListView_ctrl1245_Image1" descr="KBase Image">
          <a:hlinkClick xmlns:r="http://schemas.openxmlformats.org/officeDocument/2006/relationships" r:id="rId72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4327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1280</xdr:row>
      <xdr:rowOff>0</xdr:rowOff>
    </xdr:from>
    <xdr:to>
      <xdr:col>4</xdr:col>
      <xdr:colOff>190500</xdr:colOff>
      <xdr:row>1280</xdr:row>
      <xdr:rowOff>142875</xdr:rowOff>
    </xdr:to>
    <xdr:pic>
      <xdr:nvPicPr>
        <xdr:cNvPr id="754" name="ctl00_PageBodyContent_PartTypeListView_ctrl1248_Image1" descr="KBase Image">
          <a:hlinkClick xmlns:r="http://schemas.openxmlformats.org/officeDocument/2006/relationships" r:id="rId72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4384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1283</xdr:row>
      <xdr:rowOff>0</xdr:rowOff>
    </xdr:from>
    <xdr:to>
      <xdr:col>4</xdr:col>
      <xdr:colOff>190500</xdr:colOff>
      <xdr:row>1283</xdr:row>
      <xdr:rowOff>142875</xdr:rowOff>
    </xdr:to>
    <xdr:pic>
      <xdr:nvPicPr>
        <xdr:cNvPr id="755" name="ctl00_PageBodyContent_PartTypeListView_ctrl1250_Image1" descr="KBase Image">
          <a:hlinkClick xmlns:r="http://schemas.openxmlformats.org/officeDocument/2006/relationships" r:id="rId73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4442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1285</xdr:row>
      <xdr:rowOff>0</xdr:rowOff>
    </xdr:from>
    <xdr:to>
      <xdr:col>4</xdr:col>
      <xdr:colOff>190500</xdr:colOff>
      <xdr:row>1285</xdr:row>
      <xdr:rowOff>142875</xdr:rowOff>
    </xdr:to>
    <xdr:pic>
      <xdr:nvPicPr>
        <xdr:cNvPr id="756" name="ctl00_PageBodyContent_PartTypeListView_ctrl1252_Image1" descr="KBase Image">
          <a:hlinkClick xmlns:r="http://schemas.openxmlformats.org/officeDocument/2006/relationships" r:id="rId73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4480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1286</xdr:row>
      <xdr:rowOff>0</xdr:rowOff>
    </xdr:from>
    <xdr:to>
      <xdr:col>4</xdr:col>
      <xdr:colOff>190500</xdr:colOff>
      <xdr:row>1286</xdr:row>
      <xdr:rowOff>142875</xdr:rowOff>
    </xdr:to>
    <xdr:pic>
      <xdr:nvPicPr>
        <xdr:cNvPr id="757" name="ctl00_PageBodyContent_PartTypeListView_ctrl1253_Image1" descr="KBase Image">
          <a:hlinkClick xmlns:r="http://schemas.openxmlformats.org/officeDocument/2006/relationships" r:id="rId73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4499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1287</xdr:row>
      <xdr:rowOff>0</xdr:rowOff>
    </xdr:from>
    <xdr:to>
      <xdr:col>4</xdr:col>
      <xdr:colOff>190500</xdr:colOff>
      <xdr:row>1287</xdr:row>
      <xdr:rowOff>142875</xdr:rowOff>
    </xdr:to>
    <xdr:pic>
      <xdr:nvPicPr>
        <xdr:cNvPr id="758" name="ctl00_PageBodyContent_PartTypeListView_ctrl1254_Image1" descr="KBase Image">
          <a:hlinkClick xmlns:r="http://schemas.openxmlformats.org/officeDocument/2006/relationships" r:id="rId73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4518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1288</xdr:row>
      <xdr:rowOff>0</xdr:rowOff>
    </xdr:from>
    <xdr:to>
      <xdr:col>4</xdr:col>
      <xdr:colOff>190500</xdr:colOff>
      <xdr:row>1288</xdr:row>
      <xdr:rowOff>142875</xdr:rowOff>
    </xdr:to>
    <xdr:pic>
      <xdr:nvPicPr>
        <xdr:cNvPr id="759" name="ctl00_PageBodyContent_PartTypeListView_ctrl1255_Image1" descr="KBase Image">
          <a:hlinkClick xmlns:r="http://schemas.openxmlformats.org/officeDocument/2006/relationships" r:id="rId73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4537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1289</xdr:row>
      <xdr:rowOff>0</xdr:rowOff>
    </xdr:from>
    <xdr:to>
      <xdr:col>4</xdr:col>
      <xdr:colOff>190500</xdr:colOff>
      <xdr:row>1289</xdr:row>
      <xdr:rowOff>142875</xdr:rowOff>
    </xdr:to>
    <xdr:pic>
      <xdr:nvPicPr>
        <xdr:cNvPr id="760" name="ctl00_PageBodyContent_PartTypeListView_ctrl1256_Image1" descr="KBase Image">
          <a:hlinkClick xmlns:r="http://schemas.openxmlformats.org/officeDocument/2006/relationships" r:id="rId73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4556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1290</xdr:row>
      <xdr:rowOff>0</xdr:rowOff>
    </xdr:from>
    <xdr:to>
      <xdr:col>4</xdr:col>
      <xdr:colOff>190500</xdr:colOff>
      <xdr:row>1290</xdr:row>
      <xdr:rowOff>142875</xdr:rowOff>
    </xdr:to>
    <xdr:pic>
      <xdr:nvPicPr>
        <xdr:cNvPr id="761" name="ctl00_PageBodyContent_PartTypeListView_ctrl1257_Image1" descr="KBase Image">
          <a:hlinkClick xmlns:r="http://schemas.openxmlformats.org/officeDocument/2006/relationships" r:id="rId73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4575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1292</xdr:row>
      <xdr:rowOff>0</xdr:rowOff>
    </xdr:from>
    <xdr:to>
      <xdr:col>4</xdr:col>
      <xdr:colOff>190500</xdr:colOff>
      <xdr:row>1292</xdr:row>
      <xdr:rowOff>142875</xdr:rowOff>
    </xdr:to>
    <xdr:pic>
      <xdr:nvPicPr>
        <xdr:cNvPr id="762" name="ctl00_PageBodyContent_PartTypeListView_ctrl1259_Image1" descr="KBase Image">
          <a:hlinkClick xmlns:r="http://schemas.openxmlformats.org/officeDocument/2006/relationships" r:id="rId73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4613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1298</xdr:row>
      <xdr:rowOff>0</xdr:rowOff>
    </xdr:from>
    <xdr:to>
      <xdr:col>4</xdr:col>
      <xdr:colOff>190500</xdr:colOff>
      <xdr:row>1298</xdr:row>
      <xdr:rowOff>142875</xdr:rowOff>
    </xdr:to>
    <xdr:pic>
      <xdr:nvPicPr>
        <xdr:cNvPr id="763" name="ctl00_PageBodyContent_PartTypeListView_ctrl1264_Image1" descr="KBase Image">
          <a:hlinkClick xmlns:r="http://schemas.openxmlformats.org/officeDocument/2006/relationships" r:id="rId73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4727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1299</xdr:row>
      <xdr:rowOff>0</xdr:rowOff>
    </xdr:from>
    <xdr:to>
      <xdr:col>4</xdr:col>
      <xdr:colOff>190500</xdr:colOff>
      <xdr:row>1299</xdr:row>
      <xdr:rowOff>142875</xdr:rowOff>
    </xdr:to>
    <xdr:pic>
      <xdr:nvPicPr>
        <xdr:cNvPr id="764" name="ctl00_PageBodyContent_PartTypeListView_ctrl1265_Image1" descr="KBase Image">
          <a:hlinkClick xmlns:r="http://schemas.openxmlformats.org/officeDocument/2006/relationships" r:id="rId73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4746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1300</xdr:row>
      <xdr:rowOff>0</xdr:rowOff>
    </xdr:from>
    <xdr:to>
      <xdr:col>4</xdr:col>
      <xdr:colOff>190500</xdr:colOff>
      <xdr:row>1300</xdr:row>
      <xdr:rowOff>142875</xdr:rowOff>
    </xdr:to>
    <xdr:pic>
      <xdr:nvPicPr>
        <xdr:cNvPr id="765" name="ctl00_PageBodyContent_PartTypeListView_ctrl1266_Image1" descr="KBase Image">
          <a:hlinkClick xmlns:r="http://schemas.openxmlformats.org/officeDocument/2006/relationships" r:id="rId73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4765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1301</xdr:row>
      <xdr:rowOff>0</xdr:rowOff>
    </xdr:from>
    <xdr:to>
      <xdr:col>4</xdr:col>
      <xdr:colOff>190500</xdr:colOff>
      <xdr:row>1301</xdr:row>
      <xdr:rowOff>142875</xdr:rowOff>
    </xdr:to>
    <xdr:pic>
      <xdr:nvPicPr>
        <xdr:cNvPr id="766" name="ctl00_PageBodyContent_PartTypeListView_ctrl1267_Image1" descr="KBase Image">
          <a:hlinkClick xmlns:r="http://schemas.openxmlformats.org/officeDocument/2006/relationships" r:id="rId74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4785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1302</xdr:row>
      <xdr:rowOff>0</xdr:rowOff>
    </xdr:from>
    <xdr:to>
      <xdr:col>4</xdr:col>
      <xdr:colOff>190500</xdr:colOff>
      <xdr:row>1302</xdr:row>
      <xdr:rowOff>142875</xdr:rowOff>
    </xdr:to>
    <xdr:pic>
      <xdr:nvPicPr>
        <xdr:cNvPr id="767" name="ctl00_PageBodyContent_PartTypeListView_ctrl1268_Image1" descr="KBase Image">
          <a:hlinkClick xmlns:r="http://schemas.openxmlformats.org/officeDocument/2006/relationships" r:id="rId74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4804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1303</xdr:row>
      <xdr:rowOff>0</xdr:rowOff>
    </xdr:from>
    <xdr:to>
      <xdr:col>4</xdr:col>
      <xdr:colOff>190500</xdr:colOff>
      <xdr:row>1303</xdr:row>
      <xdr:rowOff>142875</xdr:rowOff>
    </xdr:to>
    <xdr:pic>
      <xdr:nvPicPr>
        <xdr:cNvPr id="768" name="ctl00_PageBodyContent_PartTypeListView_ctrl1269_Image1" descr="KBase Image">
          <a:hlinkClick xmlns:r="http://schemas.openxmlformats.org/officeDocument/2006/relationships" r:id="rId74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4823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1304</xdr:row>
      <xdr:rowOff>0</xdr:rowOff>
    </xdr:from>
    <xdr:to>
      <xdr:col>4</xdr:col>
      <xdr:colOff>190500</xdr:colOff>
      <xdr:row>1304</xdr:row>
      <xdr:rowOff>142875</xdr:rowOff>
    </xdr:to>
    <xdr:pic>
      <xdr:nvPicPr>
        <xdr:cNvPr id="769" name="ctl00_PageBodyContent_PartTypeListView_ctrl1270_Image1" descr="KBase Image">
          <a:hlinkClick xmlns:r="http://schemas.openxmlformats.org/officeDocument/2006/relationships" r:id="rId74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4842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1305</xdr:row>
      <xdr:rowOff>0</xdr:rowOff>
    </xdr:from>
    <xdr:to>
      <xdr:col>4</xdr:col>
      <xdr:colOff>190500</xdr:colOff>
      <xdr:row>1305</xdr:row>
      <xdr:rowOff>142875</xdr:rowOff>
    </xdr:to>
    <xdr:pic>
      <xdr:nvPicPr>
        <xdr:cNvPr id="770" name="ctl00_PageBodyContent_PartTypeListView_ctrl1271_Image1" descr="KBase Image">
          <a:hlinkClick xmlns:r="http://schemas.openxmlformats.org/officeDocument/2006/relationships" r:id="rId74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4861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1306</xdr:row>
      <xdr:rowOff>0</xdr:rowOff>
    </xdr:from>
    <xdr:to>
      <xdr:col>4</xdr:col>
      <xdr:colOff>190500</xdr:colOff>
      <xdr:row>1306</xdr:row>
      <xdr:rowOff>142875</xdr:rowOff>
    </xdr:to>
    <xdr:pic>
      <xdr:nvPicPr>
        <xdr:cNvPr id="771" name="ctl00_PageBodyContent_PartTypeListView_ctrl1272_Image1" descr="KBase Image">
          <a:hlinkClick xmlns:r="http://schemas.openxmlformats.org/officeDocument/2006/relationships" r:id="rId74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4880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1309</xdr:row>
      <xdr:rowOff>0</xdr:rowOff>
    </xdr:from>
    <xdr:to>
      <xdr:col>4</xdr:col>
      <xdr:colOff>190500</xdr:colOff>
      <xdr:row>1309</xdr:row>
      <xdr:rowOff>142875</xdr:rowOff>
    </xdr:to>
    <xdr:pic>
      <xdr:nvPicPr>
        <xdr:cNvPr id="772" name="ctl00_PageBodyContent_PartTypeListView_ctrl1274_Image1" descr="KBase Image">
          <a:hlinkClick xmlns:r="http://schemas.openxmlformats.org/officeDocument/2006/relationships" r:id="rId74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4937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1312</xdr:row>
      <xdr:rowOff>0</xdr:rowOff>
    </xdr:from>
    <xdr:to>
      <xdr:col>4</xdr:col>
      <xdr:colOff>190500</xdr:colOff>
      <xdr:row>1312</xdr:row>
      <xdr:rowOff>142875</xdr:rowOff>
    </xdr:to>
    <xdr:pic>
      <xdr:nvPicPr>
        <xdr:cNvPr id="773" name="ctl00_PageBodyContent_PartTypeListView_ctrl1277_Image1" descr="KBase Image">
          <a:hlinkClick xmlns:r="http://schemas.openxmlformats.org/officeDocument/2006/relationships" r:id="rId74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4994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1313</xdr:row>
      <xdr:rowOff>0</xdr:rowOff>
    </xdr:from>
    <xdr:to>
      <xdr:col>4</xdr:col>
      <xdr:colOff>190500</xdr:colOff>
      <xdr:row>1313</xdr:row>
      <xdr:rowOff>142875</xdr:rowOff>
    </xdr:to>
    <xdr:pic>
      <xdr:nvPicPr>
        <xdr:cNvPr id="774" name="ctl00_PageBodyContent_PartTypeListView_ctrl1278_Image1" descr="KBase Image">
          <a:hlinkClick xmlns:r="http://schemas.openxmlformats.org/officeDocument/2006/relationships" r:id="rId74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5013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1314</xdr:row>
      <xdr:rowOff>0</xdr:rowOff>
    </xdr:from>
    <xdr:to>
      <xdr:col>4</xdr:col>
      <xdr:colOff>190500</xdr:colOff>
      <xdr:row>1314</xdr:row>
      <xdr:rowOff>142875</xdr:rowOff>
    </xdr:to>
    <xdr:pic>
      <xdr:nvPicPr>
        <xdr:cNvPr id="775" name="ctl00_PageBodyContent_PartTypeListView_ctrl1279_Image1" descr="KBase Image">
          <a:hlinkClick xmlns:r="http://schemas.openxmlformats.org/officeDocument/2006/relationships" r:id="rId74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5032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1316</xdr:row>
      <xdr:rowOff>0</xdr:rowOff>
    </xdr:from>
    <xdr:to>
      <xdr:col>4</xdr:col>
      <xdr:colOff>190500</xdr:colOff>
      <xdr:row>1316</xdr:row>
      <xdr:rowOff>142875</xdr:rowOff>
    </xdr:to>
    <xdr:pic>
      <xdr:nvPicPr>
        <xdr:cNvPr id="776" name="ctl00_PageBodyContent_PartTypeListView_ctrl1281_Image1" descr="KBase Image">
          <a:hlinkClick xmlns:r="http://schemas.openxmlformats.org/officeDocument/2006/relationships" r:id="rId75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5070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1317</xdr:row>
      <xdr:rowOff>0</xdr:rowOff>
    </xdr:from>
    <xdr:to>
      <xdr:col>4</xdr:col>
      <xdr:colOff>190500</xdr:colOff>
      <xdr:row>1317</xdr:row>
      <xdr:rowOff>142875</xdr:rowOff>
    </xdr:to>
    <xdr:pic>
      <xdr:nvPicPr>
        <xdr:cNvPr id="777" name="ctl00_PageBodyContent_PartTypeListView_ctrl1282_Image1" descr="KBase Image">
          <a:hlinkClick xmlns:r="http://schemas.openxmlformats.org/officeDocument/2006/relationships" r:id="rId75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5089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1318</xdr:row>
      <xdr:rowOff>0</xdr:rowOff>
    </xdr:from>
    <xdr:to>
      <xdr:col>4</xdr:col>
      <xdr:colOff>190500</xdr:colOff>
      <xdr:row>1318</xdr:row>
      <xdr:rowOff>142875</xdr:rowOff>
    </xdr:to>
    <xdr:pic>
      <xdr:nvPicPr>
        <xdr:cNvPr id="778" name="ctl00_PageBodyContent_PartTypeListView_ctrl1283_Image1" descr="KBase Image">
          <a:hlinkClick xmlns:r="http://schemas.openxmlformats.org/officeDocument/2006/relationships" r:id="rId75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5108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1319</xdr:row>
      <xdr:rowOff>0</xdr:rowOff>
    </xdr:from>
    <xdr:to>
      <xdr:col>4</xdr:col>
      <xdr:colOff>190500</xdr:colOff>
      <xdr:row>1319</xdr:row>
      <xdr:rowOff>142875</xdr:rowOff>
    </xdr:to>
    <xdr:pic>
      <xdr:nvPicPr>
        <xdr:cNvPr id="779" name="ctl00_PageBodyContent_PartTypeListView_ctrl1284_Image1" descr="KBase Image">
          <a:hlinkClick xmlns:r="http://schemas.openxmlformats.org/officeDocument/2006/relationships" r:id="rId75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5127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1320</xdr:row>
      <xdr:rowOff>0</xdr:rowOff>
    </xdr:from>
    <xdr:to>
      <xdr:col>4</xdr:col>
      <xdr:colOff>190500</xdr:colOff>
      <xdr:row>1320</xdr:row>
      <xdr:rowOff>142875</xdr:rowOff>
    </xdr:to>
    <xdr:pic>
      <xdr:nvPicPr>
        <xdr:cNvPr id="780" name="ctl00_PageBodyContent_PartTypeListView_ctrl1285_Image1" descr="KBase Image">
          <a:hlinkClick xmlns:r="http://schemas.openxmlformats.org/officeDocument/2006/relationships" r:id="rId75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5146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1321</xdr:row>
      <xdr:rowOff>0</xdr:rowOff>
    </xdr:from>
    <xdr:to>
      <xdr:col>4</xdr:col>
      <xdr:colOff>190500</xdr:colOff>
      <xdr:row>1321</xdr:row>
      <xdr:rowOff>142875</xdr:rowOff>
    </xdr:to>
    <xdr:pic>
      <xdr:nvPicPr>
        <xdr:cNvPr id="781" name="ctl00_PageBodyContent_PartTypeListView_ctrl1286_Image1" descr="KBase Image">
          <a:hlinkClick xmlns:r="http://schemas.openxmlformats.org/officeDocument/2006/relationships" r:id="rId75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5166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1322</xdr:row>
      <xdr:rowOff>0</xdr:rowOff>
    </xdr:from>
    <xdr:to>
      <xdr:col>4</xdr:col>
      <xdr:colOff>190500</xdr:colOff>
      <xdr:row>1322</xdr:row>
      <xdr:rowOff>142875</xdr:rowOff>
    </xdr:to>
    <xdr:pic>
      <xdr:nvPicPr>
        <xdr:cNvPr id="782" name="ctl00_PageBodyContent_PartTypeListView_ctrl1287_Image1" descr="KBase Image">
          <a:hlinkClick xmlns:r="http://schemas.openxmlformats.org/officeDocument/2006/relationships" r:id="rId75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5185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1325</xdr:row>
      <xdr:rowOff>0</xdr:rowOff>
    </xdr:from>
    <xdr:to>
      <xdr:col>4</xdr:col>
      <xdr:colOff>190500</xdr:colOff>
      <xdr:row>1325</xdr:row>
      <xdr:rowOff>142875</xdr:rowOff>
    </xdr:to>
    <xdr:pic>
      <xdr:nvPicPr>
        <xdr:cNvPr id="783" name="ctl00_PageBodyContent_PartTypeListView_ctrl1290_Image1" descr="KBase Image">
          <a:hlinkClick xmlns:r="http://schemas.openxmlformats.org/officeDocument/2006/relationships" r:id="rId75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5242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1326</xdr:row>
      <xdr:rowOff>0</xdr:rowOff>
    </xdr:from>
    <xdr:to>
      <xdr:col>4</xdr:col>
      <xdr:colOff>190500</xdr:colOff>
      <xdr:row>1326</xdr:row>
      <xdr:rowOff>142875</xdr:rowOff>
    </xdr:to>
    <xdr:pic>
      <xdr:nvPicPr>
        <xdr:cNvPr id="784" name="ctl00_PageBodyContent_PartTypeListView_ctrl1291_Image1" descr="KBase Image">
          <a:hlinkClick xmlns:r="http://schemas.openxmlformats.org/officeDocument/2006/relationships" r:id="rId75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5261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1327</xdr:row>
      <xdr:rowOff>0</xdr:rowOff>
    </xdr:from>
    <xdr:to>
      <xdr:col>4</xdr:col>
      <xdr:colOff>190500</xdr:colOff>
      <xdr:row>1327</xdr:row>
      <xdr:rowOff>142875</xdr:rowOff>
    </xdr:to>
    <xdr:pic>
      <xdr:nvPicPr>
        <xdr:cNvPr id="785" name="ctl00_PageBodyContent_PartTypeListView_ctrl1292_Image1" descr="KBase Image">
          <a:hlinkClick xmlns:r="http://schemas.openxmlformats.org/officeDocument/2006/relationships" r:id="rId75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5280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1328</xdr:row>
      <xdr:rowOff>0</xdr:rowOff>
    </xdr:from>
    <xdr:to>
      <xdr:col>4</xdr:col>
      <xdr:colOff>190500</xdr:colOff>
      <xdr:row>1328</xdr:row>
      <xdr:rowOff>142875</xdr:rowOff>
    </xdr:to>
    <xdr:pic>
      <xdr:nvPicPr>
        <xdr:cNvPr id="786" name="ctl00_PageBodyContent_PartTypeListView_ctrl1293_Image1" descr="KBase Image">
          <a:hlinkClick xmlns:r="http://schemas.openxmlformats.org/officeDocument/2006/relationships" r:id="rId75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5299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1329</xdr:row>
      <xdr:rowOff>0</xdr:rowOff>
    </xdr:from>
    <xdr:to>
      <xdr:col>4</xdr:col>
      <xdr:colOff>190500</xdr:colOff>
      <xdr:row>1329</xdr:row>
      <xdr:rowOff>142875</xdr:rowOff>
    </xdr:to>
    <xdr:pic>
      <xdr:nvPicPr>
        <xdr:cNvPr id="787" name="ctl00_PageBodyContent_PartTypeListView_ctrl1294_Image1" descr="KBase Image">
          <a:hlinkClick xmlns:r="http://schemas.openxmlformats.org/officeDocument/2006/relationships" r:id="rId76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5318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1330</xdr:row>
      <xdr:rowOff>0</xdr:rowOff>
    </xdr:from>
    <xdr:to>
      <xdr:col>4</xdr:col>
      <xdr:colOff>190500</xdr:colOff>
      <xdr:row>1330</xdr:row>
      <xdr:rowOff>142875</xdr:rowOff>
    </xdr:to>
    <xdr:pic>
      <xdr:nvPicPr>
        <xdr:cNvPr id="788" name="ctl00_PageBodyContent_PartTypeListView_ctrl1295_Image1" descr="KBase Image">
          <a:hlinkClick xmlns:r="http://schemas.openxmlformats.org/officeDocument/2006/relationships" r:id="rId76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5337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1331</xdr:row>
      <xdr:rowOff>0</xdr:rowOff>
    </xdr:from>
    <xdr:to>
      <xdr:col>4</xdr:col>
      <xdr:colOff>190500</xdr:colOff>
      <xdr:row>1331</xdr:row>
      <xdr:rowOff>142875</xdr:rowOff>
    </xdr:to>
    <xdr:pic>
      <xdr:nvPicPr>
        <xdr:cNvPr id="789" name="ctl00_PageBodyContent_PartTypeListView_ctrl1296_Image1" descr="KBase Image">
          <a:hlinkClick xmlns:r="http://schemas.openxmlformats.org/officeDocument/2006/relationships" r:id="rId76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53565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1332</xdr:row>
      <xdr:rowOff>0</xdr:rowOff>
    </xdr:from>
    <xdr:to>
      <xdr:col>4</xdr:col>
      <xdr:colOff>190500</xdr:colOff>
      <xdr:row>1332</xdr:row>
      <xdr:rowOff>142875</xdr:rowOff>
    </xdr:to>
    <xdr:pic>
      <xdr:nvPicPr>
        <xdr:cNvPr id="790" name="ctl00_PageBodyContent_PartTypeListView_ctrl1297_Image1" descr="KBase Image">
          <a:hlinkClick xmlns:r="http://schemas.openxmlformats.org/officeDocument/2006/relationships" r:id="rId76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5375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1333</xdr:row>
      <xdr:rowOff>0</xdr:rowOff>
    </xdr:from>
    <xdr:to>
      <xdr:col>4</xdr:col>
      <xdr:colOff>190500</xdr:colOff>
      <xdr:row>1333</xdr:row>
      <xdr:rowOff>142875</xdr:rowOff>
    </xdr:to>
    <xdr:pic>
      <xdr:nvPicPr>
        <xdr:cNvPr id="791" name="ctl00_PageBodyContent_PartTypeListView_ctrl1298_Image1" descr="KBase Image">
          <a:hlinkClick xmlns:r="http://schemas.openxmlformats.org/officeDocument/2006/relationships" r:id="rId76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5394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1334</xdr:row>
      <xdr:rowOff>0</xdr:rowOff>
    </xdr:from>
    <xdr:to>
      <xdr:col>4</xdr:col>
      <xdr:colOff>190500</xdr:colOff>
      <xdr:row>1334</xdr:row>
      <xdr:rowOff>142875</xdr:rowOff>
    </xdr:to>
    <xdr:pic>
      <xdr:nvPicPr>
        <xdr:cNvPr id="792" name="ctl00_PageBodyContent_PartTypeListView_ctrl1299_Image1" descr="KBase Image">
          <a:hlinkClick xmlns:r="http://schemas.openxmlformats.org/officeDocument/2006/relationships" r:id="rId76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5413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1335</xdr:row>
      <xdr:rowOff>0</xdr:rowOff>
    </xdr:from>
    <xdr:to>
      <xdr:col>4</xdr:col>
      <xdr:colOff>190500</xdr:colOff>
      <xdr:row>1335</xdr:row>
      <xdr:rowOff>142875</xdr:rowOff>
    </xdr:to>
    <xdr:pic>
      <xdr:nvPicPr>
        <xdr:cNvPr id="793" name="ctl00_PageBodyContent_PartTypeListView_ctrl1300_Image1" descr="KBase Image">
          <a:hlinkClick xmlns:r="http://schemas.openxmlformats.org/officeDocument/2006/relationships" r:id="rId76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5432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1336</xdr:row>
      <xdr:rowOff>0</xdr:rowOff>
    </xdr:from>
    <xdr:to>
      <xdr:col>4</xdr:col>
      <xdr:colOff>190500</xdr:colOff>
      <xdr:row>1336</xdr:row>
      <xdr:rowOff>142875</xdr:rowOff>
    </xdr:to>
    <xdr:pic>
      <xdr:nvPicPr>
        <xdr:cNvPr id="794" name="ctl00_PageBodyContent_PartTypeListView_ctrl1301_Image1" descr="KBase Image">
          <a:hlinkClick xmlns:r="http://schemas.openxmlformats.org/officeDocument/2006/relationships" r:id="rId76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5451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1337</xdr:row>
      <xdr:rowOff>0</xdr:rowOff>
    </xdr:from>
    <xdr:to>
      <xdr:col>4</xdr:col>
      <xdr:colOff>190500</xdr:colOff>
      <xdr:row>1337</xdr:row>
      <xdr:rowOff>142875</xdr:rowOff>
    </xdr:to>
    <xdr:pic>
      <xdr:nvPicPr>
        <xdr:cNvPr id="795" name="ctl00_PageBodyContent_PartTypeListView_ctrl1302_Image1" descr="KBase Image">
          <a:hlinkClick xmlns:r="http://schemas.openxmlformats.org/officeDocument/2006/relationships" r:id="rId76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5470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1338</xdr:row>
      <xdr:rowOff>0</xdr:rowOff>
    </xdr:from>
    <xdr:to>
      <xdr:col>4</xdr:col>
      <xdr:colOff>190500</xdr:colOff>
      <xdr:row>1338</xdr:row>
      <xdr:rowOff>142875</xdr:rowOff>
    </xdr:to>
    <xdr:pic>
      <xdr:nvPicPr>
        <xdr:cNvPr id="796" name="ctl00_PageBodyContent_PartTypeListView_ctrl1303_Image1" descr="KBase Image">
          <a:hlinkClick xmlns:r="http://schemas.openxmlformats.org/officeDocument/2006/relationships" r:id="rId76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5489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1339</xdr:row>
      <xdr:rowOff>0</xdr:rowOff>
    </xdr:from>
    <xdr:to>
      <xdr:col>4</xdr:col>
      <xdr:colOff>190500</xdr:colOff>
      <xdr:row>1339</xdr:row>
      <xdr:rowOff>142875</xdr:rowOff>
    </xdr:to>
    <xdr:pic>
      <xdr:nvPicPr>
        <xdr:cNvPr id="797" name="ctl00_PageBodyContent_PartTypeListView_ctrl1304_Image1" descr="KBase Image">
          <a:hlinkClick xmlns:r="http://schemas.openxmlformats.org/officeDocument/2006/relationships" r:id="rId77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5508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1346</xdr:row>
      <xdr:rowOff>0</xdr:rowOff>
    </xdr:from>
    <xdr:to>
      <xdr:col>4</xdr:col>
      <xdr:colOff>190500</xdr:colOff>
      <xdr:row>1346</xdr:row>
      <xdr:rowOff>142875</xdr:rowOff>
    </xdr:to>
    <xdr:pic>
      <xdr:nvPicPr>
        <xdr:cNvPr id="798" name="ctl00_PageBodyContent_PartTypeListView_ctrl1310_Image1" descr="KBase Image">
          <a:hlinkClick xmlns:r="http://schemas.openxmlformats.org/officeDocument/2006/relationships" r:id="rId77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5642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1347</xdr:row>
      <xdr:rowOff>0</xdr:rowOff>
    </xdr:from>
    <xdr:to>
      <xdr:col>4</xdr:col>
      <xdr:colOff>190500</xdr:colOff>
      <xdr:row>1347</xdr:row>
      <xdr:rowOff>142875</xdr:rowOff>
    </xdr:to>
    <xdr:pic>
      <xdr:nvPicPr>
        <xdr:cNvPr id="799" name="ctl00_PageBodyContent_PartTypeListView_ctrl1311_Image1" descr="KBase Image">
          <a:hlinkClick xmlns:r="http://schemas.openxmlformats.org/officeDocument/2006/relationships" r:id="rId77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5661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1352</xdr:row>
      <xdr:rowOff>0</xdr:rowOff>
    </xdr:from>
    <xdr:to>
      <xdr:col>4</xdr:col>
      <xdr:colOff>190500</xdr:colOff>
      <xdr:row>1352</xdr:row>
      <xdr:rowOff>142875</xdr:rowOff>
    </xdr:to>
    <xdr:pic>
      <xdr:nvPicPr>
        <xdr:cNvPr id="800" name="ctl00_PageBodyContent_PartTypeListView_ctrl1315_Image1" descr="KBase Image">
          <a:hlinkClick xmlns:r="http://schemas.openxmlformats.org/officeDocument/2006/relationships" r:id="rId77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5756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1353</xdr:row>
      <xdr:rowOff>0</xdr:rowOff>
    </xdr:from>
    <xdr:to>
      <xdr:col>4</xdr:col>
      <xdr:colOff>190500</xdr:colOff>
      <xdr:row>1353</xdr:row>
      <xdr:rowOff>142875</xdr:rowOff>
    </xdr:to>
    <xdr:pic>
      <xdr:nvPicPr>
        <xdr:cNvPr id="801" name="ctl00_PageBodyContent_PartTypeListView_ctrl1316_Image1" descr="KBase Image">
          <a:hlinkClick xmlns:r="http://schemas.openxmlformats.org/officeDocument/2006/relationships" r:id="rId77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5775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1354</xdr:row>
      <xdr:rowOff>0</xdr:rowOff>
    </xdr:from>
    <xdr:to>
      <xdr:col>4</xdr:col>
      <xdr:colOff>190500</xdr:colOff>
      <xdr:row>1354</xdr:row>
      <xdr:rowOff>142875</xdr:rowOff>
    </xdr:to>
    <xdr:pic>
      <xdr:nvPicPr>
        <xdr:cNvPr id="802" name="ctl00_PageBodyContent_PartTypeListView_ctrl1317_Image1" descr="KBase Image">
          <a:hlinkClick xmlns:r="http://schemas.openxmlformats.org/officeDocument/2006/relationships" r:id="rId77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5794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1360</xdr:row>
      <xdr:rowOff>0</xdr:rowOff>
    </xdr:from>
    <xdr:to>
      <xdr:col>4</xdr:col>
      <xdr:colOff>190500</xdr:colOff>
      <xdr:row>1360</xdr:row>
      <xdr:rowOff>142875</xdr:rowOff>
    </xdr:to>
    <xdr:pic>
      <xdr:nvPicPr>
        <xdr:cNvPr id="803" name="ctl00_PageBodyContent_PartTypeListView_ctrl1323_Image1" descr="KBase Image">
          <a:hlinkClick xmlns:r="http://schemas.openxmlformats.org/officeDocument/2006/relationships" r:id="rId77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5908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1367</xdr:row>
      <xdr:rowOff>0</xdr:rowOff>
    </xdr:from>
    <xdr:to>
      <xdr:col>4</xdr:col>
      <xdr:colOff>190500</xdr:colOff>
      <xdr:row>1367</xdr:row>
      <xdr:rowOff>142875</xdr:rowOff>
    </xdr:to>
    <xdr:pic>
      <xdr:nvPicPr>
        <xdr:cNvPr id="804" name="ctl00_PageBodyContent_PartTypeListView_ctrl1330_Image1" descr="KBase Image">
          <a:hlinkClick xmlns:r="http://schemas.openxmlformats.org/officeDocument/2006/relationships" r:id="rId77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6042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1370</xdr:row>
      <xdr:rowOff>0</xdr:rowOff>
    </xdr:from>
    <xdr:to>
      <xdr:col>4</xdr:col>
      <xdr:colOff>190500</xdr:colOff>
      <xdr:row>1370</xdr:row>
      <xdr:rowOff>142875</xdr:rowOff>
    </xdr:to>
    <xdr:pic>
      <xdr:nvPicPr>
        <xdr:cNvPr id="805" name="ctl00_PageBodyContent_PartTypeListView_ctrl1333_Image1" descr="KBase Image">
          <a:hlinkClick xmlns:r="http://schemas.openxmlformats.org/officeDocument/2006/relationships" r:id="rId77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6099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1372</xdr:row>
      <xdr:rowOff>0</xdr:rowOff>
    </xdr:from>
    <xdr:to>
      <xdr:col>4</xdr:col>
      <xdr:colOff>190500</xdr:colOff>
      <xdr:row>1372</xdr:row>
      <xdr:rowOff>142875</xdr:rowOff>
    </xdr:to>
    <xdr:pic>
      <xdr:nvPicPr>
        <xdr:cNvPr id="806" name="ctl00_PageBodyContent_PartTypeListView_ctrl1335_Image1" descr="KBase Image">
          <a:hlinkClick xmlns:r="http://schemas.openxmlformats.org/officeDocument/2006/relationships" r:id="rId77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6137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1373</xdr:row>
      <xdr:rowOff>0</xdr:rowOff>
    </xdr:from>
    <xdr:to>
      <xdr:col>4</xdr:col>
      <xdr:colOff>190500</xdr:colOff>
      <xdr:row>1373</xdr:row>
      <xdr:rowOff>142875</xdr:rowOff>
    </xdr:to>
    <xdr:pic>
      <xdr:nvPicPr>
        <xdr:cNvPr id="807" name="ctl00_PageBodyContent_PartTypeListView_ctrl1336_Image1" descr="KBase Image">
          <a:hlinkClick xmlns:r="http://schemas.openxmlformats.org/officeDocument/2006/relationships" r:id="rId78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6156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1375</xdr:row>
      <xdr:rowOff>0</xdr:rowOff>
    </xdr:from>
    <xdr:to>
      <xdr:col>4</xdr:col>
      <xdr:colOff>190500</xdr:colOff>
      <xdr:row>1375</xdr:row>
      <xdr:rowOff>142875</xdr:rowOff>
    </xdr:to>
    <xdr:pic>
      <xdr:nvPicPr>
        <xdr:cNvPr id="808" name="ctl00_PageBodyContent_PartTypeListView_ctrl1338_Image1" descr="KBase Image">
          <a:hlinkClick xmlns:r="http://schemas.openxmlformats.org/officeDocument/2006/relationships" r:id="rId78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6194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1388</xdr:row>
      <xdr:rowOff>0</xdr:rowOff>
    </xdr:from>
    <xdr:to>
      <xdr:col>4</xdr:col>
      <xdr:colOff>190500</xdr:colOff>
      <xdr:row>1388</xdr:row>
      <xdr:rowOff>142875</xdr:rowOff>
    </xdr:to>
    <xdr:pic>
      <xdr:nvPicPr>
        <xdr:cNvPr id="809" name="ctl00_PageBodyContent_PartTypeListView_ctrl1351_Image1" descr="KBase Image">
          <a:hlinkClick xmlns:r="http://schemas.openxmlformats.org/officeDocument/2006/relationships" r:id="rId78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6442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1399</xdr:row>
      <xdr:rowOff>0</xdr:rowOff>
    </xdr:from>
    <xdr:to>
      <xdr:col>4</xdr:col>
      <xdr:colOff>190500</xdr:colOff>
      <xdr:row>1399</xdr:row>
      <xdr:rowOff>142875</xdr:rowOff>
    </xdr:to>
    <xdr:pic>
      <xdr:nvPicPr>
        <xdr:cNvPr id="810" name="ctl00_PageBodyContent_PartTypeListView_ctrl1360_Image1" descr="KBase Image">
          <a:hlinkClick xmlns:r="http://schemas.openxmlformats.org/officeDocument/2006/relationships" r:id="rId78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6651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1404</xdr:row>
      <xdr:rowOff>0</xdr:rowOff>
    </xdr:from>
    <xdr:to>
      <xdr:col>4</xdr:col>
      <xdr:colOff>190500</xdr:colOff>
      <xdr:row>1404</xdr:row>
      <xdr:rowOff>142875</xdr:rowOff>
    </xdr:to>
    <xdr:pic>
      <xdr:nvPicPr>
        <xdr:cNvPr id="811" name="ctl00_PageBodyContent_PartTypeListView_ctrl1365_Image1" descr="KBase Image">
          <a:hlinkClick xmlns:r="http://schemas.openxmlformats.org/officeDocument/2006/relationships" r:id="rId78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6747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1407</xdr:row>
      <xdr:rowOff>0</xdr:rowOff>
    </xdr:from>
    <xdr:to>
      <xdr:col>4</xdr:col>
      <xdr:colOff>190500</xdr:colOff>
      <xdr:row>1407</xdr:row>
      <xdr:rowOff>142875</xdr:rowOff>
    </xdr:to>
    <xdr:pic>
      <xdr:nvPicPr>
        <xdr:cNvPr id="812" name="ctl00_PageBodyContent_PartTypeListView_ctrl1368_Image1" descr="KBase Image">
          <a:hlinkClick xmlns:r="http://schemas.openxmlformats.org/officeDocument/2006/relationships" r:id="rId78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6804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1409</xdr:row>
      <xdr:rowOff>0</xdr:rowOff>
    </xdr:from>
    <xdr:to>
      <xdr:col>4</xdr:col>
      <xdr:colOff>190500</xdr:colOff>
      <xdr:row>1409</xdr:row>
      <xdr:rowOff>142875</xdr:rowOff>
    </xdr:to>
    <xdr:pic>
      <xdr:nvPicPr>
        <xdr:cNvPr id="813" name="ctl00_PageBodyContent_PartTypeListView_ctrl1370_Image1" descr="KBase Image">
          <a:hlinkClick xmlns:r="http://schemas.openxmlformats.org/officeDocument/2006/relationships" r:id="rId78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6842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1412</xdr:row>
      <xdr:rowOff>0</xdr:rowOff>
    </xdr:from>
    <xdr:to>
      <xdr:col>4</xdr:col>
      <xdr:colOff>190500</xdr:colOff>
      <xdr:row>1412</xdr:row>
      <xdr:rowOff>142875</xdr:rowOff>
    </xdr:to>
    <xdr:pic>
      <xdr:nvPicPr>
        <xdr:cNvPr id="814" name="ctl00_PageBodyContent_PartTypeListView_ctrl1373_Image1" descr="KBase Image">
          <a:hlinkClick xmlns:r="http://schemas.openxmlformats.org/officeDocument/2006/relationships" r:id="rId78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6899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1413</xdr:row>
      <xdr:rowOff>0</xdr:rowOff>
    </xdr:from>
    <xdr:to>
      <xdr:col>4</xdr:col>
      <xdr:colOff>190500</xdr:colOff>
      <xdr:row>1413</xdr:row>
      <xdr:rowOff>142875</xdr:rowOff>
    </xdr:to>
    <xdr:pic>
      <xdr:nvPicPr>
        <xdr:cNvPr id="815" name="ctl00_PageBodyContent_PartTypeListView_ctrl1374_Image1" descr="KBase Image">
          <a:hlinkClick xmlns:r="http://schemas.openxmlformats.org/officeDocument/2006/relationships" r:id="rId78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6918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1415</xdr:row>
      <xdr:rowOff>0</xdr:rowOff>
    </xdr:from>
    <xdr:to>
      <xdr:col>4</xdr:col>
      <xdr:colOff>190500</xdr:colOff>
      <xdr:row>1415</xdr:row>
      <xdr:rowOff>142875</xdr:rowOff>
    </xdr:to>
    <xdr:pic>
      <xdr:nvPicPr>
        <xdr:cNvPr id="816" name="ctl00_PageBodyContent_PartTypeListView_ctrl1376_Image1" descr="KBase Image">
          <a:hlinkClick xmlns:r="http://schemas.openxmlformats.org/officeDocument/2006/relationships" r:id="rId78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6956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1416</xdr:row>
      <xdr:rowOff>0</xdr:rowOff>
    </xdr:from>
    <xdr:to>
      <xdr:col>4</xdr:col>
      <xdr:colOff>190500</xdr:colOff>
      <xdr:row>1416</xdr:row>
      <xdr:rowOff>142875</xdr:rowOff>
    </xdr:to>
    <xdr:pic>
      <xdr:nvPicPr>
        <xdr:cNvPr id="817" name="ctl00_PageBodyContent_PartTypeListView_ctrl1377_Image1" descr="KBase Image">
          <a:hlinkClick xmlns:r="http://schemas.openxmlformats.org/officeDocument/2006/relationships" r:id="rId79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6975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1417</xdr:row>
      <xdr:rowOff>0</xdr:rowOff>
    </xdr:from>
    <xdr:to>
      <xdr:col>4</xdr:col>
      <xdr:colOff>190500</xdr:colOff>
      <xdr:row>1417</xdr:row>
      <xdr:rowOff>142875</xdr:rowOff>
    </xdr:to>
    <xdr:pic>
      <xdr:nvPicPr>
        <xdr:cNvPr id="818" name="ctl00_PageBodyContent_PartTypeListView_ctrl1378_Image1" descr="KBase Image">
          <a:hlinkClick xmlns:r="http://schemas.openxmlformats.org/officeDocument/2006/relationships" r:id="rId79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6994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1418</xdr:row>
      <xdr:rowOff>0</xdr:rowOff>
    </xdr:from>
    <xdr:to>
      <xdr:col>4</xdr:col>
      <xdr:colOff>190500</xdr:colOff>
      <xdr:row>1418</xdr:row>
      <xdr:rowOff>142875</xdr:rowOff>
    </xdr:to>
    <xdr:pic>
      <xdr:nvPicPr>
        <xdr:cNvPr id="819" name="ctl00_PageBodyContent_PartTypeListView_ctrl1379_Image1" descr="KBase Image">
          <a:hlinkClick xmlns:r="http://schemas.openxmlformats.org/officeDocument/2006/relationships" r:id="rId79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7013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1421</xdr:row>
      <xdr:rowOff>0</xdr:rowOff>
    </xdr:from>
    <xdr:to>
      <xdr:col>4</xdr:col>
      <xdr:colOff>190500</xdr:colOff>
      <xdr:row>1421</xdr:row>
      <xdr:rowOff>142875</xdr:rowOff>
    </xdr:to>
    <xdr:pic>
      <xdr:nvPicPr>
        <xdr:cNvPr id="820" name="ctl00_PageBodyContent_PartTypeListView_ctrl1381_Image1" descr="KBase Image">
          <a:hlinkClick xmlns:r="http://schemas.openxmlformats.org/officeDocument/2006/relationships" r:id="rId79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7071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1428</xdr:row>
      <xdr:rowOff>0</xdr:rowOff>
    </xdr:from>
    <xdr:to>
      <xdr:col>4</xdr:col>
      <xdr:colOff>190500</xdr:colOff>
      <xdr:row>1428</xdr:row>
      <xdr:rowOff>142875</xdr:rowOff>
    </xdr:to>
    <xdr:pic>
      <xdr:nvPicPr>
        <xdr:cNvPr id="821" name="ctl00_PageBodyContent_PartTypeListView_ctrl1387_Image1" descr="KBase Image">
          <a:hlinkClick xmlns:r="http://schemas.openxmlformats.org/officeDocument/2006/relationships" r:id="rId79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7204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1429</xdr:row>
      <xdr:rowOff>0</xdr:rowOff>
    </xdr:from>
    <xdr:to>
      <xdr:col>4</xdr:col>
      <xdr:colOff>190500</xdr:colOff>
      <xdr:row>1429</xdr:row>
      <xdr:rowOff>142875</xdr:rowOff>
    </xdr:to>
    <xdr:pic>
      <xdr:nvPicPr>
        <xdr:cNvPr id="822" name="ctl00_PageBodyContent_PartTypeListView_ctrl1388_Image1" descr="KBase Image">
          <a:hlinkClick xmlns:r="http://schemas.openxmlformats.org/officeDocument/2006/relationships" r:id="rId79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7223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1431</xdr:row>
      <xdr:rowOff>0</xdr:rowOff>
    </xdr:from>
    <xdr:to>
      <xdr:col>4</xdr:col>
      <xdr:colOff>190500</xdr:colOff>
      <xdr:row>1431</xdr:row>
      <xdr:rowOff>142875</xdr:rowOff>
    </xdr:to>
    <xdr:pic>
      <xdr:nvPicPr>
        <xdr:cNvPr id="823" name="ctl00_PageBodyContent_PartTypeListView_ctrl1390_Image1" descr="KBase Image">
          <a:hlinkClick xmlns:r="http://schemas.openxmlformats.org/officeDocument/2006/relationships" r:id="rId79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72615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1440</xdr:row>
      <xdr:rowOff>0</xdr:rowOff>
    </xdr:from>
    <xdr:to>
      <xdr:col>4</xdr:col>
      <xdr:colOff>190500</xdr:colOff>
      <xdr:row>1440</xdr:row>
      <xdr:rowOff>142875</xdr:rowOff>
    </xdr:to>
    <xdr:pic>
      <xdr:nvPicPr>
        <xdr:cNvPr id="824" name="ctl00_PageBodyContent_PartTypeListView_ctrl1399_Image1" descr="KBase Image">
          <a:hlinkClick xmlns:r="http://schemas.openxmlformats.org/officeDocument/2006/relationships" r:id="rId79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7432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1441</xdr:row>
      <xdr:rowOff>0</xdr:rowOff>
    </xdr:from>
    <xdr:to>
      <xdr:col>4</xdr:col>
      <xdr:colOff>190500</xdr:colOff>
      <xdr:row>1441</xdr:row>
      <xdr:rowOff>142875</xdr:rowOff>
    </xdr:to>
    <xdr:pic>
      <xdr:nvPicPr>
        <xdr:cNvPr id="825" name="ctl00_PageBodyContent_PartTypeListView_ctrl1400_Image1" descr="KBase Image">
          <a:hlinkClick xmlns:r="http://schemas.openxmlformats.org/officeDocument/2006/relationships" r:id="rId79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7452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1443</xdr:row>
      <xdr:rowOff>0</xdr:rowOff>
    </xdr:from>
    <xdr:to>
      <xdr:col>4</xdr:col>
      <xdr:colOff>190500</xdr:colOff>
      <xdr:row>1443</xdr:row>
      <xdr:rowOff>142875</xdr:rowOff>
    </xdr:to>
    <xdr:pic>
      <xdr:nvPicPr>
        <xdr:cNvPr id="826" name="ctl00_PageBodyContent_PartTypeListView_ctrl1402_Image1" descr="KBase Image">
          <a:hlinkClick xmlns:r="http://schemas.openxmlformats.org/officeDocument/2006/relationships" r:id="rId79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7490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1446</xdr:row>
      <xdr:rowOff>0</xdr:rowOff>
    </xdr:from>
    <xdr:to>
      <xdr:col>4</xdr:col>
      <xdr:colOff>190500</xdr:colOff>
      <xdr:row>1446</xdr:row>
      <xdr:rowOff>142875</xdr:rowOff>
    </xdr:to>
    <xdr:pic>
      <xdr:nvPicPr>
        <xdr:cNvPr id="827" name="ctl00_PageBodyContent_PartTypeListView_ctrl1405_Image1" descr="KBase Image">
          <a:hlinkClick xmlns:r="http://schemas.openxmlformats.org/officeDocument/2006/relationships" r:id="rId80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7547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1449</xdr:row>
      <xdr:rowOff>0</xdr:rowOff>
    </xdr:from>
    <xdr:to>
      <xdr:col>4</xdr:col>
      <xdr:colOff>190500</xdr:colOff>
      <xdr:row>1449</xdr:row>
      <xdr:rowOff>142875</xdr:rowOff>
    </xdr:to>
    <xdr:pic>
      <xdr:nvPicPr>
        <xdr:cNvPr id="828" name="ctl00_PageBodyContent_PartTypeListView_ctrl1407_Image1" descr="KBase Image">
          <a:hlinkClick xmlns:r="http://schemas.openxmlformats.org/officeDocument/2006/relationships" r:id="rId80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7604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1450</xdr:row>
      <xdr:rowOff>0</xdr:rowOff>
    </xdr:from>
    <xdr:to>
      <xdr:col>4</xdr:col>
      <xdr:colOff>190500</xdr:colOff>
      <xdr:row>1450</xdr:row>
      <xdr:rowOff>142875</xdr:rowOff>
    </xdr:to>
    <xdr:pic>
      <xdr:nvPicPr>
        <xdr:cNvPr id="829" name="ctl00_PageBodyContent_PartTypeListView_ctrl1408_Image1" descr="KBase Image">
          <a:hlinkClick xmlns:r="http://schemas.openxmlformats.org/officeDocument/2006/relationships" r:id="rId80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7623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1451</xdr:row>
      <xdr:rowOff>0</xdr:rowOff>
    </xdr:from>
    <xdr:to>
      <xdr:col>4</xdr:col>
      <xdr:colOff>190500</xdr:colOff>
      <xdr:row>1451</xdr:row>
      <xdr:rowOff>142875</xdr:rowOff>
    </xdr:to>
    <xdr:pic>
      <xdr:nvPicPr>
        <xdr:cNvPr id="830" name="ctl00_PageBodyContent_PartTypeListView_ctrl1409_Image1" descr="KBase Image">
          <a:hlinkClick xmlns:r="http://schemas.openxmlformats.org/officeDocument/2006/relationships" r:id="rId80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76425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1454</xdr:row>
      <xdr:rowOff>0</xdr:rowOff>
    </xdr:from>
    <xdr:to>
      <xdr:col>4</xdr:col>
      <xdr:colOff>190500</xdr:colOff>
      <xdr:row>1454</xdr:row>
      <xdr:rowOff>142875</xdr:rowOff>
    </xdr:to>
    <xdr:pic>
      <xdr:nvPicPr>
        <xdr:cNvPr id="831" name="ctl00_PageBodyContent_PartTypeListView_ctrl1412_Image1" descr="KBase Image">
          <a:hlinkClick xmlns:r="http://schemas.openxmlformats.org/officeDocument/2006/relationships" r:id="rId80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7699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1455</xdr:row>
      <xdr:rowOff>0</xdr:rowOff>
    </xdr:from>
    <xdr:to>
      <xdr:col>4</xdr:col>
      <xdr:colOff>190500</xdr:colOff>
      <xdr:row>1455</xdr:row>
      <xdr:rowOff>142875</xdr:rowOff>
    </xdr:to>
    <xdr:pic>
      <xdr:nvPicPr>
        <xdr:cNvPr id="832" name="ctl00_PageBodyContent_PartTypeListView_ctrl1413_Image1" descr="KBase Image">
          <a:hlinkClick xmlns:r="http://schemas.openxmlformats.org/officeDocument/2006/relationships" r:id="rId80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7718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1457</xdr:row>
      <xdr:rowOff>0</xdr:rowOff>
    </xdr:from>
    <xdr:to>
      <xdr:col>4</xdr:col>
      <xdr:colOff>190500</xdr:colOff>
      <xdr:row>1457</xdr:row>
      <xdr:rowOff>142875</xdr:rowOff>
    </xdr:to>
    <xdr:pic>
      <xdr:nvPicPr>
        <xdr:cNvPr id="833" name="ctl00_PageBodyContent_PartTypeListView_ctrl1415_Image1" descr="KBase Image">
          <a:hlinkClick xmlns:r="http://schemas.openxmlformats.org/officeDocument/2006/relationships" r:id="rId80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7756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1458</xdr:row>
      <xdr:rowOff>0</xdr:rowOff>
    </xdr:from>
    <xdr:to>
      <xdr:col>4</xdr:col>
      <xdr:colOff>190500</xdr:colOff>
      <xdr:row>1458</xdr:row>
      <xdr:rowOff>142875</xdr:rowOff>
    </xdr:to>
    <xdr:pic>
      <xdr:nvPicPr>
        <xdr:cNvPr id="834" name="ctl00_PageBodyContent_PartTypeListView_ctrl1416_Image1" descr="KBase Image">
          <a:hlinkClick xmlns:r="http://schemas.openxmlformats.org/officeDocument/2006/relationships" r:id="rId80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7775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1459</xdr:row>
      <xdr:rowOff>0</xdr:rowOff>
    </xdr:from>
    <xdr:to>
      <xdr:col>4</xdr:col>
      <xdr:colOff>190500</xdr:colOff>
      <xdr:row>1459</xdr:row>
      <xdr:rowOff>142875</xdr:rowOff>
    </xdr:to>
    <xdr:pic>
      <xdr:nvPicPr>
        <xdr:cNvPr id="835" name="ctl00_PageBodyContent_PartTypeListView_ctrl1417_Image1" descr="KBase Image">
          <a:hlinkClick xmlns:r="http://schemas.openxmlformats.org/officeDocument/2006/relationships" r:id="rId80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7794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1461</xdr:row>
      <xdr:rowOff>0</xdr:rowOff>
    </xdr:from>
    <xdr:to>
      <xdr:col>4</xdr:col>
      <xdr:colOff>190500</xdr:colOff>
      <xdr:row>1461</xdr:row>
      <xdr:rowOff>142875</xdr:rowOff>
    </xdr:to>
    <xdr:pic>
      <xdr:nvPicPr>
        <xdr:cNvPr id="836" name="ctl00_PageBodyContent_PartTypeListView_ctrl1419_Image1" descr="KBase Image">
          <a:hlinkClick xmlns:r="http://schemas.openxmlformats.org/officeDocument/2006/relationships" r:id="rId80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7833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1462</xdr:row>
      <xdr:rowOff>0</xdr:rowOff>
    </xdr:from>
    <xdr:to>
      <xdr:col>4</xdr:col>
      <xdr:colOff>190500</xdr:colOff>
      <xdr:row>1462</xdr:row>
      <xdr:rowOff>142875</xdr:rowOff>
    </xdr:to>
    <xdr:pic>
      <xdr:nvPicPr>
        <xdr:cNvPr id="837" name="ctl00_PageBodyContent_PartTypeListView_ctrl1420_Image1" descr="KBase Image">
          <a:hlinkClick xmlns:r="http://schemas.openxmlformats.org/officeDocument/2006/relationships" r:id="rId81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7852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1463</xdr:row>
      <xdr:rowOff>0</xdr:rowOff>
    </xdr:from>
    <xdr:to>
      <xdr:col>4</xdr:col>
      <xdr:colOff>190500</xdr:colOff>
      <xdr:row>1463</xdr:row>
      <xdr:rowOff>142875</xdr:rowOff>
    </xdr:to>
    <xdr:pic>
      <xdr:nvPicPr>
        <xdr:cNvPr id="838" name="ctl00_PageBodyContent_PartTypeListView_ctrl1421_Image1" descr="KBase Image">
          <a:hlinkClick xmlns:r="http://schemas.openxmlformats.org/officeDocument/2006/relationships" r:id="rId81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7871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1464</xdr:row>
      <xdr:rowOff>0</xdr:rowOff>
    </xdr:from>
    <xdr:to>
      <xdr:col>4</xdr:col>
      <xdr:colOff>190500</xdr:colOff>
      <xdr:row>1464</xdr:row>
      <xdr:rowOff>142875</xdr:rowOff>
    </xdr:to>
    <xdr:pic>
      <xdr:nvPicPr>
        <xdr:cNvPr id="839" name="ctl00_PageBodyContent_PartTypeListView_ctrl1422_Image1" descr="KBase Image">
          <a:hlinkClick xmlns:r="http://schemas.openxmlformats.org/officeDocument/2006/relationships" r:id="rId81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7890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1465</xdr:row>
      <xdr:rowOff>0</xdr:rowOff>
    </xdr:from>
    <xdr:to>
      <xdr:col>4</xdr:col>
      <xdr:colOff>190500</xdr:colOff>
      <xdr:row>1465</xdr:row>
      <xdr:rowOff>142875</xdr:rowOff>
    </xdr:to>
    <xdr:pic>
      <xdr:nvPicPr>
        <xdr:cNvPr id="840" name="ctl00_PageBodyContent_PartTypeListView_ctrl1423_Image1" descr="KBase Image">
          <a:hlinkClick xmlns:r="http://schemas.openxmlformats.org/officeDocument/2006/relationships" r:id="rId81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7909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1466</xdr:row>
      <xdr:rowOff>0</xdr:rowOff>
    </xdr:from>
    <xdr:to>
      <xdr:col>4</xdr:col>
      <xdr:colOff>190500</xdr:colOff>
      <xdr:row>1466</xdr:row>
      <xdr:rowOff>142875</xdr:rowOff>
    </xdr:to>
    <xdr:pic>
      <xdr:nvPicPr>
        <xdr:cNvPr id="841" name="ctl00_PageBodyContent_PartTypeListView_ctrl1424_Image1" descr="KBase Image">
          <a:hlinkClick xmlns:r="http://schemas.openxmlformats.org/officeDocument/2006/relationships" r:id="rId81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7928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1467</xdr:row>
      <xdr:rowOff>0</xdr:rowOff>
    </xdr:from>
    <xdr:to>
      <xdr:col>4</xdr:col>
      <xdr:colOff>190500</xdr:colOff>
      <xdr:row>1467</xdr:row>
      <xdr:rowOff>142875</xdr:rowOff>
    </xdr:to>
    <xdr:pic>
      <xdr:nvPicPr>
        <xdr:cNvPr id="842" name="ctl00_PageBodyContent_PartTypeListView_ctrl1425_Image1" descr="KBase Image">
          <a:hlinkClick xmlns:r="http://schemas.openxmlformats.org/officeDocument/2006/relationships" r:id="rId81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7947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1468</xdr:row>
      <xdr:rowOff>0</xdr:rowOff>
    </xdr:from>
    <xdr:to>
      <xdr:col>4</xdr:col>
      <xdr:colOff>190500</xdr:colOff>
      <xdr:row>1468</xdr:row>
      <xdr:rowOff>142875</xdr:rowOff>
    </xdr:to>
    <xdr:pic>
      <xdr:nvPicPr>
        <xdr:cNvPr id="843" name="ctl00_PageBodyContent_PartTypeListView_ctrl1426_Image1" descr="KBase Image">
          <a:hlinkClick xmlns:r="http://schemas.openxmlformats.org/officeDocument/2006/relationships" r:id="rId81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7966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1469</xdr:row>
      <xdr:rowOff>0</xdr:rowOff>
    </xdr:from>
    <xdr:to>
      <xdr:col>4</xdr:col>
      <xdr:colOff>190500</xdr:colOff>
      <xdr:row>1469</xdr:row>
      <xdr:rowOff>142875</xdr:rowOff>
    </xdr:to>
    <xdr:pic>
      <xdr:nvPicPr>
        <xdr:cNvPr id="844" name="ctl00_PageBodyContent_PartTypeListView_ctrl1427_Image1" descr="KBase Image">
          <a:hlinkClick xmlns:r="http://schemas.openxmlformats.org/officeDocument/2006/relationships" r:id="rId81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7985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1470</xdr:row>
      <xdr:rowOff>0</xdr:rowOff>
    </xdr:from>
    <xdr:to>
      <xdr:col>4</xdr:col>
      <xdr:colOff>190500</xdr:colOff>
      <xdr:row>1470</xdr:row>
      <xdr:rowOff>142875</xdr:rowOff>
    </xdr:to>
    <xdr:pic>
      <xdr:nvPicPr>
        <xdr:cNvPr id="845" name="ctl00_PageBodyContent_PartTypeListView_ctrl1428_Image1" descr="KBase Image">
          <a:hlinkClick xmlns:r="http://schemas.openxmlformats.org/officeDocument/2006/relationships" r:id="rId81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8004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1471</xdr:row>
      <xdr:rowOff>0</xdr:rowOff>
    </xdr:from>
    <xdr:to>
      <xdr:col>4</xdr:col>
      <xdr:colOff>190500</xdr:colOff>
      <xdr:row>1471</xdr:row>
      <xdr:rowOff>142875</xdr:rowOff>
    </xdr:to>
    <xdr:pic>
      <xdr:nvPicPr>
        <xdr:cNvPr id="846" name="ctl00_PageBodyContent_PartTypeListView_ctrl1429_Image1" descr="KBase Image">
          <a:hlinkClick xmlns:r="http://schemas.openxmlformats.org/officeDocument/2006/relationships" r:id="rId81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80235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1475</xdr:row>
      <xdr:rowOff>0</xdr:rowOff>
    </xdr:from>
    <xdr:to>
      <xdr:col>4</xdr:col>
      <xdr:colOff>190500</xdr:colOff>
      <xdr:row>1475</xdr:row>
      <xdr:rowOff>142875</xdr:rowOff>
    </xdr:to>
    <xdr:pic>
      <xdr:nvPicPr>
        <xdr:cNvPr id="847" name="ctl00_PageBodyContent_PartTypeListView_ctrl1433_Image1" descr="KBase Image">
          <a:hlinkClick xmlns:r="http://schemas.openxmlformats.org/officeDocument/2006/relationships" r:id="rId82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8099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1476</xdr:row>
      <xdr:rowOff>0</xdr:rowOff>
    </xdr:from>
    <xdr:to>
      <xdr:col>4</xdr:col>
      <xdr:colOff>190500</xdr:colOff>
      <xdr:row>1476</xdr:row>
      <xdr:rowOff>142875</xdr:rowOff>
    </xdr:to>
    <xdr:pic>
      <xdr:nvPicPr>
        <xdr:cNvPr id="848" name="ctl00_PageBodyContent_PartTypeListView_ctrl1434_Image1" descr="KBase Image">
          <a:hlinkClick xmlns:r="http://schemas.openxmlformats.org/officeDocument/2006/relationships" r:id="rId82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8118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1477</xdr:row>
      <xdr:rowOff>0</xdr:rowOff>
    </xdr:from>
    <xdr:to>
      <xdr:col>4</xdr:col>
      <xdr:colOff>190500</xdr:colOff>
      <xdr:row>1477</xdr:row>
      <xdr:rowOff>142875</xdr:rowOff>
    </xdr:to>
    <xdr:pic>
      <xdr:nvPicPr>
        <xdr:cNvPr id="849" name="ctl00_PageBodyContent_PartTypeListView_ctrl1435_Image1" descr="KBase Image">
          <a:hlinkClick xmlns:r="http://schemas.openxmlformats.org/officeDocument/2006/relationships" r:id="rId82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8137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1478</xdr:row>
      <xdr:rowOff>0</xdr:rowOff>
    </xdr:from>
    <xdr:to>
      <xdr:col>4</xdr:col>
      <xdr:colOff>190500</xdr:colOff>
      <xdr:row>1478</xdr:row>
      <xdr:rowOff>142875</xdr:rowOff>
    </xdr:to>
    <xdr:pic>
      <xdr:nvPicPr>
        <xdr:cNvPr id="850" name="ctl00_PageBodyContent_PartTypeListView_ctrl1436_Image1" descr="KBase Image">
          <a:hlinkClick xmlns:r="http://schemas.openxmlformats.org/officeDocument/2006/relationships" r:id="rId82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8156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1479</xdr:row>
      <xdr:rowOff>0</xdr:rowOff>
    </xdr:from>
    <xdr:to>
      <xdr:col>4</xdr:col>
      <xdr:colOff>190500</xdr:colOff>
      <xdr:row>1479</xdr:row>
      <xdr:rowOff>142875</xdr:rowOff>
    </xdr:to>
    <xdr:pic>
      <xdr:nvPicPr>
        <xdr:cNvPr id="851" name="ctl00_PageBodyContent_PartTypeListView_ctrl1437_Image1" descr="KBase Image">
          <a:hlinkClick xmlns:r="http://schemas.openxmlformats.org/officeDocument/2006/relationships" r:id="rId82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8175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1480</xdr:row>
      <xdr:rowOff>0</xdr:rowOff>
    </xdr:from>
    <xdr:to>
      <xdr:col>4</xdr:col>
      <xdr:colOff>190500</xdr:colOff>
      <xdr:row>1480</xdr:row>
      <xdr:rowOff>142875</xdr:rowOff>
    </xdr:to>
    <xdr:pic>
      <xdr:nvPicPr>
        <xdr:cNvPr id="852" name="ctl00_PageBodyContent_PartTypeListView_ctrl1438_Image1" descr="KBase Image">
          <a:hlinkClick xmlns:r="http://schemas.openxmlformats.org/officeDocument/2006/relationships" r:id="rId82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8194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1481</xdr:row>
      <xdr:rowOff>0</xdr:rowOff>
    </xdr:from>
    <xdr:to>
      <xdr:col>4</xdr:col>
      <xdr:colOff>190500</xdr:colOff>
      <xdr:row>1481</xdr:row>
      <xdr:rowOff>142875</xdr:rowOff>
    </xdr:to>
    <xdr:pic>
      <xdr:nvPicPr>
        <xdr:cNvPr id="853" name="ctl00_PageBodyContent_PartTypeListView_ctrl1439_Image1" descr="KBase Image">
          <a:hlinkClick xmlns:r="http://schemas.openxmlformats.org/officeDocument/2006/relationships" r:id="rId82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8214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1482</xdr:row>
      <xdr:rowOff>0</xdr:rowOff>
    </xdr:from>
    <xdr:to>
      <xdr:col>4</xdr:col>
      <xdr:colOff>190500</xdr:colOff>
      <xdr:row>1482</xdr:row>
      <xdr:rowOff>142875</xdr:rowOff>
    </xdr:to>
    <xdr:pic>
      <xdr:nvPicPr>
        <xdr:cNvPr id="854" name="ctl00_PageBodyContent_PartTypeListView_ctrl1440_Image1" descr="KBase Image">
          <a:hlinkClick xmlns:r="http://schemas.openxmlformats.org/officeDocument/2006/relationships" r:id="rId82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8233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1483</xdr:row>
      <xdr:rowOff>0</xdr:rowOff>
    </xdr:from>
    <xdr:to>
      <xdr:col>4</xdr:col>
      <xdr:colOff>190500</xdr:colOff>
      <xdr:row>1483</xdr:row>
      <xdr:rowOff>142875</xdr:rowOff>
    </xdr:to>
    <xdr:pic>
      <xdr:nvPicPr>
        <xdr:cNvPr id="855" name="ctl00_PageBodyContent_PartTypeListView_ctrl1441_Image1" descr="KBase Image">
          <a:hlinkClick xmlns:r="http://schemas.openxmlformats.org/officeDocument/2006/relationships" r:id="rId82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8252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1485</xdr:row>
      <xdr:rowOff>0</xdr:rowOff>
    </xdr:from>
    <xdr:to>
      <xdr:col>4</xdr:col>
      <xdr:colOff>190500</xdr:colOff>
      <xdr:row>1485</xdr:row>
      <xdr:rowOff>142875</xdr:rowOff>
    </xdr:to>
    <xdr:pic>
      <xdr:nvPicPr>
        <xdr:cNvPr id="856" name="ctl00_PageBodyContent_PartTypeListView_ctrl1443_Image1" descr="KBase Image">
          <a:hlinkClick xmlns:r="http://schemas.openxmlformats.org/officeDocument/2006/relationships" r:id="rId82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8290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1486</xdr:row>
      <xdr:rowOff>0</xdr:rowOff>
    </xdr:from>
    <xdr:to>
      <xdr:col>4</xdr:col>
      <xdr:colOff>190500</xdr:colOff>
      <xdr:row>1486</xdr:row>
      <xdr:rowOff>142875</xdr:rowOff>
    </xdr:to>
    <xdr:pic>
      <xdr:nvPicPr>
        <xdr:cNvPr id="857" name="ctl00_PageBodyContent_PartTypeListView_ctrl1444_Image1" descr="KBase Image">
          <a:hlinkClick xmlns:r="http://schemas.openxmlformats.org/officeDocument/2006/relationships" r:id="rId83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8309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1487</xdr:row>
      <xdr:rowOff>0</xdr:rowOff>
    </xdr:from>
    <xdr:to>
      <xdr:col>4</xdr:col>
      <xdr:colOff>190500</xdr:colOff>
      <xdr:row>1487</xdr:row>
      <xdr:rowOff>142875</xdr:rowOff>
    </xdr:to>
    <xdr:pic>
      <xdr:nvPicPr>
        <xdr:cNvPr id="858" name="ctl00_PageBodyContent_PartTypeListView_ctrl1445_Image1" descr="KBase Image">
          <a:hlinkClick xmlns:r="http://schemas.openxmlformats.org/officeDocument/2006/relationships" r:id="rId83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8328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1488</xdr:row>
      <xdr:rowOff>0</xdr:rowOff>
    </xdr:from>
    <xdr:to>
      <xdr:col>4</xdr:col>
      <xdr:colOff>190500</xdr:colOff>
      <xdr:row>1488</xdr:row>
      <xdr:rowOff>142875</xdr:rowOff>
    </xdr:to>
    <xdr:pic>
      <xdr:nvPicPr>
        <xdr:cNvPr id="859" name="ctl00_PageBodyContent_PartTypeListView_ctrl1446_Image1" descr="KBase Image">
          <a:hlinkClick xmlns:r="http://schemas.openxmlformats.org/officeDocument/2006/relationships" r:id="rId83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8347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1489</xdr:row>
      <xdr:rowOff>0</xdr:rowOff>
    </xdr:from>
    <xdr:to>
      <xdr:col>4</xdr:col>
      <xdr:colOff>190500</xdr:colOff>
      <xdr:row>1489</xdr:row>
      <xdr:rowOff>142875</xdr:rowOff>
    </xdr:to>
    <xdr:pic>
      <xdr:nvPicPr>
        <xdr:cNvPr id="860" name="ctl00_PageBodyContent_PartTypeListView_ctrl1447_Image1" descr="KBase Image">
          <a:hlinkClick xmlns:r="http://schemas.openxmlformats.org/officeDocument/2006/relationships" r:id="rId83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8366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1490</xdr:row>
      <xdr:rowOff>0</xdr:rowOff>
    </xdr:from>
    <xdr:to>
      <xdr:col>4</xdr:col>
      <xdr:colOff>190500</xdr:colOff>
      <xdr:row>1490</xdr:row>
      <xdr:rowOff>142875</xdr:rowOff>
    </xdr:to>
    <xdr:pic>
      <xdr:nvPicPr>
        <xdr:cNvPr id="861" name="ctl00_PageBodyContent_PartTypeListView_ctrl1448_Image1" descr="KBase Image">
          <a:hlinkClick xmlns:r="http://schemas.openxmlformats.org/officeDocument/2006/relationships" r:id="rId83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8385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1491</xdr:row>
      <xdr:rowOff>0</xdr:rowOff>
    </xdr:from>
    <xdr:to>
      <xdr:col>4</xdr:col>
      <xdr:colOff>190500</xdr:colOff>
      <xdr:row>1491</xdr:row>
      <xdr:rowOff>142875</xdr:rowOff>
    </xdr:to>
    <xdr:pic>
      <xdr:nvPicPr>
        <xdr:cNvPr id="862" name="ctl00_PageBodyContent_PartTypeListView_ctrl1449_Image1" descr="KBase Image">
          <a:hlinkClick xmlns:r="http://schemas.openxmlformats.org/officeDocument/2006/relationships" r:id="rId83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84045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1492</xdr:row>
      <xdr:rowOff>0</xdr:rowOff>
    </xdr:from>
    <xdr:to>
      <xdr:col>4</xdr:col>
      <xdr:colOff>190500</xdr:colOff>
      <xdr:row>1492</xdr:row>
      <xdr:rowOff>142875</xdr:rowOff>
    </xdr:to>
    <xdr:pic>
      <xdr:nvPicPr>
        <xdr:cNvPr id="863" name="ctl00_PageBodyContent_PartTypeListView_ctrl1450_Image1" descr="KBase Image">
          <a:hlinkClick xmlns:r="http://schemas.openxmlformats.org/officeDocument/2006/relationships" r:id="rId83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8423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1493</xdr:row>
      <xdr:rowOff>0</xdr:rowOff>
    </xdr:from>
    <xdr:to>
      <xdr:col>4</xdr:col>
      <xdr:colOff>190500</xdr:colOff>
      <xdr:row>1493</xdr:row>
      <xdr:rowOff>142875</xdr:rowOff>
    </xdr:to>
    <xdr:pic>
      <xdr:nvPicPr>
        <xdr:cNvPr id="864" name="ctl00_PageBodyContent_PartTypeListView_ctrl1451_Image1" descr="KBase Image">
          <a:hlinkClick xmlns:r="http://schemas.openxmlformats.org/officeDocument/2006/relationships" r:id="rId83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8442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1494</xdr:row>
      <xdr:rowOff>0</xdr:rowOff>
    </xdr:from>
    <xdr:to>
      <xdr:col>4</xdr:col>
      <xdr:colOff>190500</xdr:colOff>
      <xdr:row>1494</xdr:row>
      <xdr:rowOff>142875</xdr:rowOff>
    </xdr:to>
    <xdr:pic>
      <xdr:nvPicPr>
        <xdr:cNvPr id="865" name="ctl00_PageBodyContent_PartTypeListView_ctrl1452_Image1" descr="KBase Image">
          <a:hlinkClick xmlns:r="http://schemas.openxmlformats.org/officeDocument/2006/relationships" r:id="rId83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8461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1495</xdr:row>
      <xdr:rowOff>0</xdr:rowOff>
    </xdr:from>
    <xdr:to>
      <xdr:col>4</xdr:col>
      <xdr:colOff>190500</xdr:colOff>
      <xdr:row>1495</xdr:row>
      <xdr:rowOff>142875</xdr:rowOff>
    </xdr:to>
    <xdr:pic>
      <xdr:nvPicPr>
        <xdr:cNvPr id="866" name="ctl00_PageBodyContent_PartTypeListView_ctrl1453_Image1" descr="KBase Image">
          <a:hlinkClick xmlns:r="http://schemas.openxmlformats.org/officeDocument/2006/relationships" r:id="rId83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8480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1497</xdr:row>
      <xdr:rowOff>0</xdr:rowOff>
    </xdr:from>
    <xdr:to>
      <xdr:col>4</xdr:col>
      <xdr:colOff>190500</xdr:colOff>
      <xdr:row>1497</xdr:row>
      <xdr:rowOff>142875</xdr:rowOff>
    </xdr:to>
    <xdr:pic>
      <xdr:nvPicPr>
        <xdr:cNvPr id="867" name="ctl00_PageBodyContent_PartTypeListView_ctrl1454_Image1" descr="KBase Image">
          <a:hlinkClick xmlns:r="http://schemas.openxmlformats.org/officeDocument/2006/relationships" r:id="rId84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8518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1498</xdr:row>
      <xdr:rowOff>0</xdr:rowOff>
    </xdr:from>
    <xdr:to>
      <xdr:col>4</xdr:col>
      <xdr:colOff>190500</xdr:colOff>
      <xdr:row>1498</xdr:row>
      <xdr:rowOff>142875</xdr:rowOff>
    </xdr:to>
    <xdr:pic>
      <xdr:nvPicPr>
        <xdr:cNvPr id="868" name="ctl00_PageBodyContent_PartTypeListView_ctrl1455_Image1" descr="KBase Image">
          <a:hlinkClick xmlns:r="http://schemas.openxmlformats.org/officeDocument/2006/relationships" r:id="rId84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8537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1500</xdr:row>
      <xdr:rowOff>0</xdr:rowOff>
    </xdr:from>
    <xdr:to>
      <xdr:col>4</xdr:col>
      <xdr:colOff>190500</xdr:colOff>
      <xdr:row>1500</xdr:row>
      <xdr:rowOff>142875</xdr:rowOff>
    </xdr:to>
    <xdr:pic>
      <xdr:nvPicPr>
        <xdr:cNvPr id="869" name="ctl00_PageBodyContent_PartTypeListView_ctrl1457_Image1" descr="KBase Image">
          <a:hlinkClick xmlns:r="http://schemas.openxmlformats.org/officeDocument/2006/relationships" r:id="rId84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8575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1501</xdr:row>
      <xdr:rowOff>0</xdr:rowOff>
    </xdr:from>
    <xdr:to>
      <xdr:col>4</xdr:col>
      <xdr:colOff>190500</xdr:colOff>
      <xdr:row>1501</xdr:row>
      <xdr:rowOff>142875</xdr:rowOff>
    </xdr:to>
    <xdr:pic>
      <xdr:nvPicPr>
        <xdr:cNvPr id="870" name="ctl00_PageBodyContent_PartTypeListView_ctrl1458_Image1" descr="KBase Image">
          <a:hlinkClick xmlns:r="http://schemas.openxmlformats.org/officeDocument/2006/relationships" r:id="rId84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8595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1502</xdr:row>
      <xdr:rowOff>0</xdr:rowOff>
    </xdr:from>
    <xdr:to>
      <xdr:col>4</xdr:col>
      <xdr:colOff>190500</xdr:colOff>
      <xdr:row>1502</xdr:row>
      <xdr:rowOff>142875</xdr:rowOff>
    </xdr:to>
    <xdr:pic>
      <xdr:nvPicPr>
        <xdr:cNvPr id="871" name="ctl00_PageBodyContent_PartTypeListView_ctrl1459_Image1" descr="KBase Image">
          <a:hlinkClick xmlns:r="http://schemas.openxmlformats.org/officeDocument/2006/relationships" r:id="rId84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8614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1503</xdr:row>
      <xdr:rowOff>0</xdr:rowOff>
    </xdr:from>
    <xdr:to>
      <xdr:col>4</xdr:col>
      <xdr:colOff>190500</xdr:colOff>
      <xdr:row>1503</xdr:row>
      <xdr:rowOff>142875</xdr:rowOff>
    </xdr:to>
    <xdr:pic>
      <xdr:nvPicPr>
        <xdr:cNvPr id="872" name="ctl00_PageBodyContent_PartTypeListView_ctrl1460_Image1" descr="KBase Image">
          <a:hlinkClick xmlns:r="http://schemas.openxmlformats.org/officeDocument/2006/relationships" r:id="rId84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8633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1504</xdr:row>
      <xdr:rowOff>0</xdr:rowOff>
    </xdr:from>
    <xdr:to>
      <xdr:col>4</xdr:col>
      <xdr:colOff>190500</xdr:colOff>
      <xdr:row>1504</xdr:row>
      <xdr:rowOff>142875</xdr:rowOff>
    </xdr:to>
    <xdr:pic>
      <xdr:nvPicPr>
        <xdr:cNvPr id="873" name="ctl00_PageBodyContent_PartTypeListView_ctrl1461_Image1" descr="KBase Image">
          <a:hlinkClick xmlns:r="http://schemas.openxmlformats.org/officeDocument/2006/relationships" r:id="rId84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8652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1505</xdr:row>
      <xdr:rowOff>0</xdr:rowOff>
    </xdr:from>
    <xdr:to>
      <xdr:col>4</xdr:col>
      <xdr:colOff>190500</xdr:colOff>
      <xdr:row>1505</xdr:row>
      <xdr:rowOff>142875</xdr:rowOff>
    </xdr:to>
    <xdr:pic>
      <xdr:nvPicPr>
        <xdr:cNvPr id="874" name="ctl00_PageBodyContent_PartTypeListView_ctrl1462_Image1" descr="KBase Image">
          <a:hlinkClick xmlns:r="http://schemas.openxmlformats.org/officeDocument/2006/relationships" r:id="rId84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8671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1506</xdr:row>
      <xdr:rowOff>0</xdr:rowOff>
    </xdr:from>
    <xdr:to>
      <xdr:col>4</xdr:col>
      <xdr:colOff>190500</xdr:colOff>
      <xdr:row>1506</xdr:row>
      <xdr:rowOff>142875</xdr:rowOff>
    </xdr:to>
    <xdr:pic>
      <xdr:nvPicPr>
        <xdr:cNvPr id="875" name="ctl00_PageBodyContent_PartTypeListView_ctrl1463_Image1" descr="KBase Image">
          <a:hlinkClick xmlns:r="http://schemas.openxmlformats.org/officeDocument/2006/relationships" r:id="rId84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8690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1508</xdr:row>
      <xdr:rowOff>0</xdr:rowOff>
    </xdr:from>
    <xdr:to>
      <xdr:col>4</xdr:col>
      <xdr:colOff>190500</xdr:colOff>
      <xdr:row>1508</xdr:row>
      <xdr:rowOff>142875</xdr:rowOff>
    </xdr:to>
    <xdr:pic>
      <xdr:nvPicPr>
        <xdr:cNvPr id="876" name="ctl00_PageBodyContent_PartTypeListView_ctrl1465_Image1" descr="KBase Image">
          <a:hlinkClick xmlns:r="http://schemas.openxmlformats.org/officeDocument/2006/relationships" r:id="rId84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8728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1509</xdr:row>
      <xdr:rowOff>0</xdr:rowOff>
    </xdr:from>
    <xdr:to>
      <xdr:col>4</xdr:col>
      <xdr:colOff>190500</xdr:colOff>
      <xdr:row>1509</xdr:row>
      <xdr:rowOff>142875</xdr:rowOff>
    </xdr:to>
    <xdr:pic>
      <xdr:nvPicPr>
        <xdr:cNvPr id="877" name="ctl00_PageBodyContent_PartTypeListView_ctrl1466_Image1" descr="KBase Image">
          <a:hlinkClick xmlns:r="http://schemas.openxmlformats.org/officeDocument/2006/relationships" r:id="rId85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8747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1513</xdr:row>
      <xdr:rowOff>0</xdr:rowOff>
    </xdr:from>
    <xdr:to>
      <xdr:col>4</xdr:col>
      <xdr:colOff>190500</xdr:colOff>
      <xdr:row>1513</xdr:row>
      <xdr:rowOff>142875</xdr:rowOff>
    </xdr:to>
    <xdr:pic>
      <xdr:nvPicPr>
        <xdr:cNvPr id="878" name="ctl00_PageBodyContent_PartTypeListView_ctrl1470_Image1" descr="KBase Image">
          <a:hlinkClick xmlns:r="http://schemas.openxmlformats.org/officeDocument/2006/relationships" r:id="rId85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8823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1514</xdr:row>
      <xdr:rowOff>0</xdr:rowOff>
    </xdr:from>
    <xdr:to>
      <xdr:col>4</xdr:col>
      <xdr:colOff>190500</xdr:colOff>
      <xdr:row>1514</xdr:row>
      <xdr:rowOff>142875</xdr:rowOff>
    </xdr:to>
    <xdr:pic>
      <xdr:nvPicPr>
        <xdr:cNvPr id="879" name="ctl00_PageBodyContent_PartTypeListView_ctrl1471_Image1" descr="KBase Image">
          <a:hlinkClick xmlns:r="http://schemas.openxmlformats.org/officeDocument/2006/relationships" r:id="rId85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8842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1517</xdr:row>
      <xdr:rowOff>0</xdr:rowOff>
    </xdr:from>
    <xdr:to>
      <xdr:col>4</xdr:col>
      <xdr:colOff>190500</xdr:colOff>
      <xdr:row>1517</xdr:row>
      <xdr:rowOff>142875</xdr:rowOff>
    </xdr:to>
    <xdr:pic>
      <xdr:nvPicPr>
        <xdr:cNvPr id="880" name="ctl00_PageBodyContent_PartTypeListView_ctrl1474_Image1" descr="KBase Image">
          <a:hlinkClick xmlns:r="http://schemas.openxmlformats.org/officeDocument/2006/relationships" r:id="rId85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8899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1526</xdr:row>
      <xdr:rowOff>0</xdr:rowOff>
    </xdr:from>
    <xdr:to>
      <xdr:col>4</xdr:col>
      <xdr:colOff>190500</xdr:colOff>
      <xdr:row>1526</xdr:row>
      <xdr:rowOff>142875</xdr:rowOff>
    </xdr:to>
    <xdr:pic>
      <xdr:nvPicPr>
        <xdr:cNvPr id="881" name="ctl00_PageBodyContent_PartTypeListView_ctrl1483_Image1" descr="KBase Image">
          <a:hlinkClick xmlns:r="http://schemas.openxmlformats.org/officeDocument/2006/relationships" r:id="rId85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9071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1527</xdr:row>
      <xdr:rowOff>0</xdr:rowOff>
    </xdr:from>
    <xdr:to>
      <xdr:col>4</xdr:col>
      <xdr:colOff>190500</xdr:colOff>
      <xdr:row>1527</xdr:row>
      <xdr:rowOff>142875</xdr:rowOff>
    </xdr:to>
    <xdr:pic>
      <xdr:nvPicPr>
        <xdr:cNvPr id="882" name="ctl00_PageBodyContent_PartTypeListView_ctrl1484_Image1" descr="KBase Image">
          <a:hlinkClick xmlns:r="http://schemas.openxmlformats.org/officeDocument/2006/relationships" r:id="rId85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9090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1528</xdr:row>
      <xdr:rowOff>0</xdr:rowOff>
    </xdr:from>
    <xdr:to>
      <xdr:col>4</xdr:col>
      <xdr:colOff>190500</xdr:colOff>
      <xdr:row>1528</xdr:row>
      <xdr:rowOff>142875</xdr:rowOff>
    </xdr:to>
    <xdr:pic>
      <xdr:nvPicPr>
        <xdr:cNvPr id="883" name="ctl00_PageBodyContent_PartTypeListView_ctrl1485_Image1" descr="KBase Image">
          <a:hlinkClick xmlns:r="http://schemas.openxmlformats.org/officeDocument/2006/relationships" r:id="rId85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9109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1529</xdr:row>
      <xdr:rowOff>0</xdr:rowOff>
    </xdr:from>
    <xdr:to>
      <xdr:col>4</xdr:col>
      <xdr:colOff>190500</xdr:colOff>
      <xdr:row>1529</xdr:row>
      <xdr:rowOff>142875</xdr:rowOff>
    </xdr:to>
    <xdr:pic>
      <xdr:nvPicPr>
        <xdr:cNvPr id="884" name="ctl00_PageBodyContent_PartTypeListView_ctrl1486_Image1" descr="KBase Image">
          <a:hlinkClick xmlns:r="http://schemas.openxmlformats.org/officeDocument/2006/relationships" r:id="rId85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9128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1530</xdr:row>
      <xdr:rowOff>0</xdr:rowOff>
    </xdr:from>
    <xdr:to>
      <xdr:col>4</xdr:col>
      <xdr:colOff>190500</xdr:colOff>
      <xdr:row>1530</xdr:row>
      <xdr:rowOff>142875</xdr:rowOff>
    </xdr:to>
    <xdr:pic>
      <xdr:nvPicPr>
        <xdr:cNvPr id="885" name="ctl00_PageBodyContent_PartTypeListView_ctrl1487_Image1" descr="KBase Image">
          <a:hlinkClick xmlns:r="http://schemas.openxmlformats.org/officeDocument/2006/relationships" r:id="rId85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9147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1533</xdr:row>
      <xdr:rowOff>0</xdr:rowOff>
    </xdr:from>
    <xdr:to>
      <xdr:col>4</xdr:col>
      <xdr:colOff>190500</xdr:colOff>
      <xdr:row>1533</xdr:row>
      <xdr:rowOff>142875</xdr:rowOff>
    </xdr:to>
    <xdr:pic>
      <xdr:nvPicPr>
        <xdr:cNvPr id="886" name="ctl00_PageBodyContent_PartTypeListView_ctrl1489_Image1" descr="KBase Image">
          <a:hlinkClick xmlns:r="http://schemas.openxmlformats.org/officeDocument/2006/relationships" r:id="rId85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9204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1535</xdr:row>
      <xdr:rowOff>0</xdr:rowOff>
    </xdr:from>
    <xdr:to>
      <xdr:col>4</xdr:col>
      <xdr:colOff>190500</xdr:colOff>
      <xdr:row>1535</xdr:row>
      <xdr:rowOff>142875</xdr:rowOff>
    </xdr:to>
    <xdr:pic>
      <xdr:nvPicPr>
        <xdr:cNvPr id="887" name="ctl00_PageBodyContent_PartTypeListView_ctrl1491_Image1" descr="KBase Image">
          <a:hlinkClick xmlns:r="http://schemas.openxmlformats.org/officeDocument/2006/relationships" r:id="rId85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9242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1536</xdr:row>
      <xdr:rowOff>0</xdr:rowOff>
    </xdr:from>
    <xdr:to>
      <xdr:col>4</xdr:col>
      <xdr:colOff>190500</xdr:colOff>
      <xdr:row>1536</xdr:row>
      <xdr:rowOff>142875</xdr:rowOff>
    </xdr:to>
    <xdr:pic>
      <xdr:nvPicPr>
        <xdr:cNvPr id="888" name="ctl00_PageBodyContent_PartTypeListView_ctrl1492_Image1" descr="KBase Image">
          <a:hlinkClick xmlns:r="http://schemas.openxmlformats.org/officeDocument/2006/relationships" r:id="rId86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9261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1537</xdr:row>
      <xdr:rowOff>0</xdr:rowOff>
    </xdr:from>
    <xdr:to>
      <xdr:col>4</xdr:col>
      <xdr:colOff>190500</xdr:colOff>
      <xdr:row>1537</xdr:row>
      <xdr:rowOff>142875</xdr:rowOff>
    </xdr:to>
    <xdr:pic>
      <xdr:nvPicPr>
        <xdr:cNvPr id="889" name="ctl00_PageBodyContent_PartTypeListView_ctrl1493_Image1" descr="KBase Image">
          <a:hlinkClick xmlns:r="http://schemas.openxmlformats.org/officeDocument/2006/relationships" r:id="rId86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9280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1538</xdr:row>
      <xdr:rowOff>0</xdr:rowOff>
    </xdr:from>
    <xdr:to>
      <xdr:col>4</xdr:col>
      <xdr:colOff>190500</xdr:colOff>
      <xdr:row>1538</xdr:row>
      <xdr:rowOff>142875</xdr:rowOff>
    </xdr:to>
    <xdr:pic>
      <xdr:nvPicPr>
        <xdr:cNvPr id="890" name="ctl00_PageBodyContent_PartTypeListView_ctrl1494_Image1" descr="KBase Image">
          <a:hlinkClick xmlns:r="http://schemas.openxmlformats.org/officeDocument/2006/relationships" r:id="rId86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9299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1539</xdr:row>
      <xdr:rowOff>0</xdr:rowOff>
    </xdr:from>
    <xdr:to>
      <xdr:col>4</xdr:col>
      <xdr:colOff>190500</xdr:colOff>
      <xdr:row>1539</xdr:row>
      <xdr:rowOff>142875</xdr:rowOff>
    </xdr:to>
    <xdr:pic>
      <xdr:nvPicPr>
        <xdr:cNvPr id="891" name="ctl00_PageBodyContent_PartTypeListView_ctrl1495_Image1" descr="KBase Image">
          <a:hlinkClick xmlns:r="http://schemas.openxmlformats.org/officeDocument/2006/relationships" r:id="rId86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9318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1541</xdr:row>
      <xdr:rowOff>0</xdr:rowOff>
    </xdr:from>
    <xdr:to>
      <xdr:col>4</xdr:col>
      <xdr:colOff>190500</xdr:colOff>
      <xdr:row>1541</xdr:row>
      <xdr:rowOff>142875</xdr:rowOff>
    </xdr:to>
    <xdr:pic>
      <xdr:nvPicPr>
        <xdr:cNvPr id="892" name="ctl00_PageBodyContent_PartTypeListView_ctrl1497_Image1" descr="KBase Image">
          <a:hlinkClick xmlns:r="http://schemas.openxmlformats.org/officeDocument/2006/relationships" r:id="rId86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9357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1542</xdr:row>
      <xdr:rowOff>0</xdr:rowOff>
    </xdr:from>
    <xdr:to>
      <xdr:col>4</xdr:col>
      <xdr:colOff>190500</xdr:colOff>
      <xdr:row>1542</xdr:row>
      <xdr:rowOff>142875</xdr:rowOff>
    </xdr:to>
    <xdr:pic>
      <xdr:nvPicPr>
        <xdr:cNvPr id="893" name="ctl00_PageBodyContent_PartTypeListView_ctrl1498_Image1" descr="KBase Image">
          <a:hlinkClick xmlns:r="http://schemas.openxmlformats.org/officeDocument/2006/relationships" r:id="rId86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9376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1544</xdr:row>
      <xdr:rowOff>0</xdr:rowOff>
    </xdr:from>
    <xdr:to>
      <xdr:col>4</xdr:col>
      <xdr:colOff>190500</xdr:colOff>
      <xdr:row>1544</xdr:row>
      <xdr:rowOff>142875</xdr:rowOff>
    </xdr:to>
    <xdr:pic>
      <xdr:nvPicPr>
        <xdr:cNvPr id="894" name="ctl00_PageBodyContent_PartTypeListView_ctrl1500_Image1" descr="KBase Image">
          <a:hlinkClick xmlns:r="http://schemas.openxmlformats.org/officeDocument/2006/relationships" r:id="rId86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9414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1547</xdr:row>
      <xdr:rowOff>0</xdr:rowOff>
    </xdr:from>
    <xdr:to>
      <xdr:col>4</xdr:col>
      <xdr:colOff>190500</xdr:colOff>
      <xdr:row>1547</xdr:row>
      <xdr:rowOff>142875</xdr:rowOff>
    </xdr:to>
    <xdr:pic>
      <xdr:nvPicPr>
        <xdr:cNvPr id="895" name="ctl00_PageBodyContent_PartTypeListView_ctrl1503_Image1" descr="KBase Image">
          <a:hlinkClick xmlns:r="http://schemas.openxmlformats.org/officeDocument/2006/relationships" r:id="rId86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9471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1549</xdr:row>
      <xdr:rowOff>0</xdr:rowOff>
    </xdr:from>
    <xdr:to>
      <xdr:col>4</xdr:col>
      <xdr:colOff>190500</xdr:colOff>
      <xdr:row>1549</xdr:row>
      <xdr:rowOff>142875</xdr:rowOff>
    </xdr:to>
    <xdr:pic>
      <xdr:nvPicPr>
        <xdr:cNvPr id="896" name="ctl00_PageBodyContent_PartTypeListView_ctrl1505_Image1" descr="KBase Image">
          <a:hlinkClick xmlns:r="http://schemas.openxmlformats.org/officeDocument/2006/relationships" r:id="rId86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9509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1552</xdr:row>
      <xdr:rowOff>0</xdr:rowOff>
    </xdr:from>
    <xdr:to>
      <xdr:col>4</xdr:col>
      <xdr:colOff>190500</xdr:colOff>
      <xdr:row>1552</xdr:row>
      <xdr:rowOff>142875</xdr:rowOff>
    </xdr:to>
    <xdr:pic>
      <xdr:nvPicPr>
        <xdr:cNvPr id="897" name="ctl00_PageBodyContent_PartTypeListView_ctrl1507_Image1" descr="KBase Image">
          <a:hlinkClick xmlns:r="http://schemas.openxmlformats.org/officeDocument/2006/relationships" r:id="rId86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9566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1553</xdr:row>
      <xdr:rowOff>0</xdr:rowOff>
    </xdr:from>
    <xdr:to>
      <xdr:col>4</xdr:col>
      <xdr:colOff>190500</xdr:colOff>
      <xdr:row>1553</xdr:row>
      <xdr:rowOff>142875</xdr:rowOff>
    </xdr:to>
    <xdr:pic>
      <xdr:nvPicPr>
        <xdr:cNvPr id="898" name="ctl00_PageBodyContent_PartTypeListView_ctrl1508_Image1" descr="KBase Image">
          <a:hlinkClick xmlns:r="http://schemas.openxmlformats.org/officeDocument/2006/relationships" r:id="rId87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9585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1554</xdr:row>
      <xdr:rowOff>0</xdr:rowOff>
    </xdr:from>
    <xdr:to>
      <xdr:col>4</xdr:col>
      <xdr:colOff>190500</xdr:colOff>
      <xdr:row>1554</xdr:row>
      <xdr:rowOff>142875</xdr:rowOff>
    </xdr:to>
    <xdr:pic>
      <xdr:nvPicPr>
        <xdr:cNvPr id="899" name="ctl00_PageBodyContent_PartTypeListView_ctrl1509_Image1" descr="KBase Image">
          <a:hlinkClick xmlns:r="http://schemas.openxmlformats.org/officeDocument/2006/relationships" r:id="rId87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9604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1573</xdr:row>
      <xdr:rowOff>0</xdr:rowOff>
    </xdr:from>
    <xdr:to>
      <xdr:col>4</xdr:col>
      <xdr:colOff>190500</xdr:colOff>
      <xdr:row>1573</xdr:row>
      <xdr:rowOff>142875</xdr:rowOff>
    </xdr:to>
    <xdr:pic>
      <xdr:nvPicPr>
        <xdr:cNvPr id="900" name="ctl00_PageBodyContent_PartTypeListView_ctrl1527_Image1" descr="KBase Image">
          <a:hlinkClick xmlns:r="http://schemas.openxmlformats.org/officeDocument/2006/relationships" r:id="rId87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29966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1575</xdr:row>
      <xdr:rowOff>0</xdr:rowOff>
    </xdr:from>
    <xdr:to>
      <xdr:col>4</xdr:col>
      <xdr:colOff>190500</xdr:colOff>
      <xdr:row>1575</xdr:row>
      <xdr:rowOff>142875</xdr:rowOff>
    </xdr:to>
    <xdr:pic>
      <xdr:nvPicPr>
        <xdr:cNvPr id="901" name="ctl00_PageBodyContent_PartTypeListView_ctrl1529_Image1" descr="KBase Image">
          <a:hlinkClick xmlns:r="http://schemas.openxmlformats.org/officeDocument/2006/relationships" r:id="rId87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0004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1577</xdr:row>
      <xdr:rowOff>0</xdr:rowOff>
    </xdr:from>
    <xdr:to>
      <xdr:col>4</xdr:col>
      <xdr:colOff>190500</xdr:colOff>
      <xdr:row>1577</xdr:row>
      <xdr:rowOff>142875</xdr:rowOff>
    </xdr:to>
    <xdr:pic>
      <xdr:nvPicPr>
        <xdr:cNvPr id="902" name="ctl00_PageBodyContent_PartTypeListView_ctrl1531_Image1" descr="KBase Image">
          <a:hlinkClick xmlns:r="http://schemas.openxmlformats.org/officeDocument/2006/relationships" r:id="rId87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0042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1582</xdr:row>
      <xdr:rowOff>0</xdr:rowOff>
    </xdr:from>
    <xdr:to>
      <xdr:col>4</xdr:col>
      <xdr:colOff>190500</xdr:colOff>
      <xdr:row>1582</xdr:row>
      <xdr:rowOff>142875</xdr:rowOff>
    </xdr:to>
    <xdr:pic>
      <xdr:nvPicPr>
        <xdr:cNvPr id="903" name="ctl00_PageBodyContent_PartTypeListView_ctrl1535_Image1" descr="KBase Image">
          <a:hlinkClick xmlns:r="http://schemas.openxmlformats.org/officeDocument/2006/relationships" r:id="rId87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0138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1584</xdr:row>
      <xdr:rowOff>0</xdr:rowOff>
    </xdr:from>
    <xdr:to>
      <xdr:col>4</xdr:col>
      <xdr:colOff>190500</xdr:colOff>
      <xdr:row>1584</xdr:row>
      <xdr:rowOff>142875</xdr:rowOff>
    </xdr:to>
    <xdr:pic>
      <xdr:nvPicPr>
        <xdr:cNvPr id="904" name="ctl00_PageBodyContent_PartTypeListView_ctrl1537_Image1" descr="KBase Image">
          <a:hlinkClick xmlns:r="http://schemas.openxmlformats.org/officeDocument/2006/relationships" r:id="rId87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0176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1588</xdr:row>
      <xdr:rowOff>0</xdr:rowOff>
    </xdr:from>
    <xdr:to>
      <xdr:col>4</xdr:col>
      <xdr:colOff>190500</xdr:colOff>
      <xdr:row>1588</xdr:row>
      <xdr:rowOff>142875</xdr:rowOff>
    </xdr:to>
    <xdr:pic>
      <xdr:nvPicPr>
        <xdr:cNvPr id="905" name="ctl00_PageBodyContent_PartTypeListView_ctrl1541_Image1" descr="KBase Image">
          <a:hlinkClick xmlns:r="http://schemas.openxmlformats.org/officeDocument/2006/relationships" r:id="rId87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0252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1589</xdr:row>
      <xdr:rowOff>0</xdr:rowOff>
    </xdr:from>
    <xdr:to>
      <xdr:col>4</xdr:col>
      <xdr:colOff>190500</xdr:colOff>
      <xdr:row>1589</xdr:row>
      <xdr:rowOff>142875</xdr:rowOff>
    </xdr:to>
    <xdr:pic>
      <xdr:nvPicPr>
        <xdr:cNvPr id="906" name="ctl00_PageBodyContent_PartTypeListView_ctrl1542_Image1" descr="KBase Image">
          <a:hlinkClick xmlns:r="http://schemas.openxmlformats.org/officeDocument/2006/relationships" r:id="rId87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0271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1592</xdr:row>
      <xdr:rowOff>0</xdr:rowOff>
    </xdr:from>
    <xdr:to>
      <xdr:col>4</xdr:col>
      <xdr:colOff>190500</xdr:colOff>
      <xdr:row>1592</xdr:row>
      <xdr:rowOff>142875</xdr:rowOff>
    </xdr:to>
    <xdr:pic>
      <xdr:nvPicPr>
        <xdr:cNvPr id="907" name="ctl00_PageBodyContent_PartTypeListView_ctrl1544_Image1" descr="KBase Image">
          <a:hlinkClick xmlns:r="http://schemas.openxmlformats.org/officeDocument/2006/relationships" r:id="rId87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0328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1594</xdr:row>
      <xdr:rowOff>0</xdr:rowOff>
    </xdr:from>
    <xdr:to>
      <xdr:col>4</xdr:col>
      <xdr:colOff>190500</xdr:colOff>
      <xdr:row>1594</xdr:row>
      <xdr:rowOff>142875</xdr:rowOff>
    </xdr:to>
    <xdr:pic>
      <xdr:nvPicPr>
        <xdr:cNvPr id="908" name="ctl00_PageBodyContent_PartTypeListView_ctrl1546_Image1" descr="KBase Image">
          <a:hlinkClick xmlns:r="http://schemas.openxmlformats.org/officeDocument/2006/relationships" r:id="rId88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0366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1599</xdr:row>
      <xdr:rowOff>0</xdr:rowOff>
    </xdr:from>
    <xdr:to>
      <xdr:col>4</xdr:col>
      <xdr:colOff>190500</xdr:colOff>
      <xdr:row>1599</xdr:row>
      <xdr:rowOff>142875</xdr:rowOff>
    </xdr:to>
    <xdr:pic>
      <xdr:nvPicPr>
        <xdr:cNvPr id="909" name="ctl00_PageBodyContent_PartTypeListView_ctrl1550_Image1" descr="KBase Image">
          <a:hlinkClick xmlns:r="http://schemas.openxmlformats.org/officeDocument/2006/relationships" r:id="rId88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0461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1602</xdr:row>
      <xdr:rowOff>0</xdr:rowOff>
    </xdr:from>
    <xdr:to>
      <xdr:col>4</xdr:col>
      <xdr:colOff>190500</xdr:colOff>
      <xdr:row>1602</xdr:row>
      <xdr:rowOff>142875</xdr:rowOff>
    </xdr:to>
    <xdr:pic>
      <xdr:nvPicPr>
        <xdr:cNvPr id="910" name="ctl00_PageBodyContent_PartTypeListView_ctrl1553_Image1" descr="KBase Image">
          <a:hlinkClick xmlns:r="http://schemas.openxmlformats.org/officeDocument/2006/relationships" r:id="rId88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0519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1604</xdr:row>
      <xdr:rowOff>0</xdr:rowOff>
    </xdr:from>
    <xdr:to>
      <xdr:col>4</xdr:col>
      <xdr:colOff>190500</xdr:colOff>
      <xdr:row>1604</xdr:row>
      <xdr:rowOff>142875</xdr:rowOff>
    </xdr:to>
    <xdr:pic>
      <xdr:nvPicPr>
        <xdr:cNvPr id="911" name="ctl00_PageBodyContent_PartTypeListView_ctrl1555_Image1" descr="KBase Image">
          <a:hlinkClick xmlns:r="http://schemas.openxmlformats.org/officeDocument/2006/relationships" r:id="rId88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0557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1608</xdr:row>
      <xdr:rowOff>0</xdr:rowOff>
    </xdr:from>
    <xdr:to>
      <xdr:col>4</xdr:col>
      <xdr:colOff>190500</xdr:colOff>
      <xdr:row>1608</xdr:row>
      <xdr:rowOff>142875</xdr:rowOff>
    </xdr:to>
    <xdr:pic>
      <xdr:nvPicPr>
        <xdr:cNvPr id="912" name="ctl00_PageBodyContent_PartTypeListView_ctrl1559_Image1" descr="KBase Image">
          <a:hlinkClick xmlns:r="http://schemas.openxmlformats.org/officeDocument/2006/relationships" r:id="rId88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0633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1609</xdr:row>
      <xdr:rowOff>0</xdr:rowOff>
    </xdr:from>
    <xdr:to>
      <xdr:col>4</xdr:col>
      <xdr:colOff>190500</xdr:colOff>
      <xdr:row>1609</xdr:row>
      <xdr:rowOff>142875</xdr:rowOff>
    </xdr:to>
    <xdr:pic>
      <xdr:nvPicPr>
        <xdr:cNvPr id="913" name="ctl00_PageBodyContent_PartTypeListView_ctrl1560_Image1" descr="KBase Image">
          <a:hlinkClick xmlns:r="http://schemas.openxmlformats.org/officeDocument/2006/relationships" r:id="rId88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0652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1613</xdr:row>
      <xdr:rowOff>0</xdr:rowOff>
    </xdr:from>
    <xdr:to>
      <xdr:col>4</xdr:col>
      <xdr:colOff>190500</xdr:colOff>
      <xdr:row>1613</xdr:row>
      <xdr:rowOff>142875</xdr:rowOff>
    </xdr:to>
    <xdr:pic>
      <xdr:nvPicPr>
        <xdr:cNvPr id="914" name="ctl00_PageBodyContent_PartTypeListView_ctrl1564_Image1" descr="KBase Image">
          <a:hlinkClick xmlns:r="http://schemas.openxmlformats.org/officeDocument/2006/relationships" r:id="rId88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0728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1614</xdr:row>
      <xdr:rowOff>0</xdr:rowOff>
    </xdr:from>
    <xdr:to>
      <xdr:col>4</xdr:col>
      <xdr:colOff>190500</xdr:colOff>
      <xdr:row>1614</xdr:row>
      <xdr:rowOff>142875</xdr:rowOff>
    </xdr:to>
    <xdr:pic>
      <xdr:nvPicPr>
        <xdr:cNvPr id="915" name="ctl00_PageBodyContent_PartTypeListView_ctrl1565_Image1" descr="KBase Image">
          <a:hlinkClick xmlns:r="http://schemas.openxmlformats.org/officeDocument/2006/relationships" r:id="rId88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0747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1616</xdr:row>
      <xdr:rowOff>0</xdr:rowOff>
    </xdr:from>
    <xdr:to>
      <xdr:col>4</xdr:col>
      <xdr:colOff>190500</xdr:colOff>
      <xdr:row>1616</xdr:row>
      <xdr:rowOff>142875</xdr:rowOff>
    </xdr:to>
    <xdr:pic>
      <xdr:nvPicPr>
        <xdr:cNvPr id="916" name="ctl00_PageBodyContent_PartTypeListView_ctrl1567_Image1" descr="KBase Image">
          <a:hlinkClick xmlns:r="http://schemas.openxmlformats.org/officeDocument/2006/relationships" r:id="rId88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0785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1617</xdr:row>
      <xdr:rowOff>0</xdr:rowOff>
    </xdr:from>
    <xdr:to>
      <xdr:col>4</xdr:col>
      <xdr:colOff>190500</xdr:colOff>
      <xdr:row>1617</xdr:row>
      <xdr:rowOff>142875</xdr:rowOff>
    </xdr:to>
    <xdr:pic>
      <xdr:nvPicPr>
        <xdr:cNvPr id="917" name="ctl00_PageBodyContent_PartTypeListView_ctrl1568_Image1" descr="KBase Image">
          <a:hlinkClick xmlns:r="http://schemas.openxmlformats.org/officeDocument/2006/relationships" r:id="rId88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0804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1618</xdr:row>
      <xdr:rowOff>0</xdr:rowOff>
    </xdr:from>
    <xdr:to>
      <xdr:col>4</xdr:col>
      <xdr:colOff>190500</xdr:colOff>
      <xdr:row>1618</xdr:row>
      <xdr:rowOff>142875</xdr:rowOff>
    </xdr:to>
    <xdr:pic>
      <xdr:nvPicPr>
        <xdr:cNvPr id="918" name="ctl00_PageBodyContent_PartTypeListView_ctrl1569_Image1" descr="KBase Image">
          <a:hlinkClick xmlns:r="http://schemas.openxmlformats.org/officeDocument/2006/relationships" r:id="rId89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0823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1619</xdr:row>
      <xdr:rowOff>0</xdr:rowOff>
    </xdr:from>
    <xdr:to>
      <xdr:col>4</xdr:col>
      <xdr:colOff>190500</xdr:colOff>
      <xdr:row>1619</xdr:row>
      <xdr:rowOff>142875</xdr:rowOff>
    </xdr:to>
    <xdr:pic>
      <xdr:nvPicPr>
        <xdr:cNvPr id="919" name="ctl00_PageBodyContent_PartTypeListView_ctrl1570_Image1" descr="KBase Image">
          <a:hlinkClick xmlns:r="http://schemas.openxmlformats.org/officeDocument/2006/relationships" r:id="rId89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0842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1620</xdr:row>
      <xdr:rowOff>0</xdr:rowOff>
    </xdr:from>
    <xdr:to>
      <xdr:col>4</xdr:col>
      <xdr:colOff>190500</xdr:colOff>
      <xdr:row>1620</xdr:row>
      <xdr:rowOff>142875</xdr:rowOff>
    </xdr:to>
    <xdr:pic>
      <xdr:nvPicPr>
        <xdr:cNvPr id="920" name="ctl00_PageBodyContent_PartTypeListView_ctrl1571_Image1" descr="KBase Image">
          <a:hlinkClick xmlns:r="http://schemas.openxmlformats.org/officeDocument/2006/relationships" r:id="rId89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0861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1621</xdr:row>
      <xdr:rowOff>0</xdr:rowOff>
    </xdr:from>
    <xdr:to>
      <xdr:col>4</xdr:col>
      <xdr:colOff>190500</xdr:colOff>
      <xdr:row>1621</xdr:row>
      <xdr:rowOff>142875</xdr:rowOff>
    </xdr:to>
    <xdr:pic>
      <xdr:nvPicPr>
        <xdr:cNvPr id="921" name="ctl00_PageBodyContent_PartTypeListView_ctrl1572_Image1" descr="KBase Image">
          <a:hlinkClick xmlns:r="http://schemas.openxmlformats.org/officeDocument/2006/relationships" r:id="rId89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0881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1622</xdr:row>
      <xdr:rowOff>0</xdr:rowOff>
    </xdr:from>
    <xdr:to>
      <xdr:col>4</xdr:col>
      <xdr:colOff>190500</xdr:colOff>
      <xdr:row>1622</xdr:row>
      <xdr:rowOff>142875</xdr:rowOff>
    </xdr:to>
    <xdr:pic>
      <xdr:nvPicPr>
        <xdr:cNvPr id="922" name="ctl00_PageBodyContent_PartTypeListView_ctrl1573_Image1" descr="KBase Image">
          <a:hlinkClick xmlns:r="http://schemas.openxmlformats.org/officeDocument/2006/relationships" r:id="rId89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0900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1623</xdr:row>
      <xdr:rowOff>0</xdr:rowOff>
    </xdr:from>
    <xdr:to>
      <xdr:col>4</xdr:col>
      <xdr:colOff>190500</xdr:colOff>
      <xdr:row>1623</xdr:row>
      <xdr:rowOff>142875</xdr:rowOff>
    </xdr:to>
    <xdr:pic>
      <xdr:nvPicPr>
        <xdr:cNvPr id="923" name="ctl00_PageBodyContent_PartTypeListView_ctrl1574_Image1" descr="KBase Image">
          <a:hlinkClick xmlns:r="http://schemas.openxmlformats.org/officeDocument/2006/relationships" r:id="rId89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0919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1624</xdr:row>
      <xdr:rowOff>0</xdr:rowOff>
    </xdr:from>
    <xdr:to>
      <xdr:col>4</xdr:col>
      <xdr:colOff>190500</xdr:colOff>
      <xdr:row>1624</xdr:row>
      <xdr:rowOff>142875</xdr:rowOff>
    </xdr:to>
    <xdr:pic>
      <xdr:nvPicPr>
        <xdr:cNvPr id="924" name="ctl00_PageBodyContent_PartTypeListView_ctrl1575_Image1" descr="KBase Image">
          <a:hlinkClick xmlns:r="http://schemas.openxmlformats.org/officeDocument/2006/relationships" r:id="rId89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0938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1625</xdr:row>
      <xdr:rowOff>0</xdr:rowOff>
    </xdr:from>
    <xdr:to>
      <xdr:col>4</xdr:col>
      <xdr:colOff>190500</xdr:colOff>
      <xdr:row>1625</xdr:row>
      <xdr:rowOff>142875</xdr:rowOff>
    </xdr:to>
    <xdr:pic>
      <xdr:nvPicPr>
        <xdr:cNvPr id="925" name="ctl00_PageBodyContent_PartTypeListView_ctrl1576_Image1" descr="KBase Image">
          <a:hlinkClick xmlns:r="http://schemas.openxmlformats.org/officeDocument/2006/relationships" r:id="rId89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0957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1626</xdr:row>
      <xdr:rowOff>0</xdr:rowOff>
    </xdr:from>
    <xdr:to>
      <xdr:col>4</xdr:col>
      <xdr:colOff>190500</xdr:colOff>
      <xdr:row>1626</xdr:row>
      <xdr:rowOff>142875</xdr:rowOff>
    </xdr:to>
    <xdr:pic>
      <xdr:nvPicPr>
        <xdr:cNvPr id="926" name="ctl00_PageBodyContent_PartTypeListView_ctrl1577_Image1" descr="KBase Image">
          <a:hlinkClick xmlns:r="http://schemas.openxmlformats.org/officeDocument/2006/relationships" r:id="rId89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0976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1627</xdr:row>
      <xdr:rowOff>0</xdr:rowOff>
    </xdr:from>
    <xdr:to>
      <xdr:col>4</xdr:col>
      <xdr:colOff>190500</xdr:colOff>
      <xdr:row>1627</xdr:row>
      <xdr:rowOff>142875</xdr:rowOff>
    </xdr:to>
    <xdr:pic>
      <xdr:nvPicPr>
        <xdr:cNvPr id="927" name="ctl00_PageBodyContent_PartTypeListView_ctrl1578_Image1" descr="KBase Image">
          <a:hlinkClick xmlns:r="http://schemas.openxmlformats.org/officeDocument/2006/relationships" r:id="rId89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0995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1628</xdr:row>
      <xdr:rowOff>0</xdr:rowOff>
    </xdr:from>
    <xdr:to>
      <xdr:col>4</xdr:col>
      <xdr:colOff>190500</xdr:colOff>
      <xdr:row>1628</xdr:row>
      <xdr:rowOff>142875</xdr:rowOff>
    </xdr:to>
    <xdr:pic>
      <xdr:nvPicPr>
        <xdr:cNvPr id="928" name="ctl00_PageBodyContent_PartTypeListView_ctrl1579_Image1" descr="KBase Image">
          <a:hlinkClick xmlns:r="http://schemas.openxmlformats.org/officeDocument/2006/relationships" r:id="rId90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1014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1629</xdr:row>
      <xdr:rowOff>0</xdr:rowOff>
    </xdr:from>
    <xdr:to>
      <xdr:col>4</xdr:col>
      <xdr:colOff>190500</xdr:colOff>
      <xdr:row>1629</xdr:row>
      <xdr:rowOff>142875</xdr:rowOff>
    </xdr:to>
    <xdr:pic>
      <xdr:nvPicPr>
        <xdr:cNvPr id="929" name="ctl00_PageBodyContent_PartTypeListView_ctrl1580_Image1" descr="KBase Image">
          <a:hlinkClick xmlns:r="http://schemas.openxmlformats.org/officeDocument/2006/relationships" r:id="rId90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1033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1632</xdr:row>
      <xdr:rowOff>0</xdr:rowOff>
    </xdr:from>
    <xdr:to>
      <xdr:col>4</xdr:col>
      <xdr:colOff>190500</xdr:colOff>
      <xdr:row>1632</xdr:row>
      <xdr:rowOff>142875</xdr:rowOff>
    </xdr:to>
    <xdr:pic>
      <xdr:nvPicPr>
        <xdr:cNvPr id="930" name="ctl00_PageBodyContent_PartTypeListView_ctrl1583_Image1" descr="KBase Image">
          <a:hlinkClick xmlns:r="http://schemas.openxmlformats.org/officeDocument/2006/relationships" r:id="rId90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1090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1634</xdr:row>
      <xdr:rowOff>0</xdr:rowOff>
    </xdr:from>
    <xdr:to>
      <xdr:col>4</xdr:col>
      <xdr:colOff>190500</xdr:colOff>
      <xdr:row>1634</xdr:row>
      <xdr:rowOff>142875</xdr:rowOff>
    </xdr:to>
    <xdr:pic>
      <xdr:nvPicPr>
        <xdr:cNvPr id="931" name="ctl00_PageBodyContent_PartTypeListView_ctrl1585_Image1" descr="KBase Image">
          <a:hlinkClick xmlns:r="http://schemas.openxmlformats.org/officeDocument/2006/relationships" r:id="rId90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1128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1635</xdr:row>
      <xdr:rowOff>0</xdr:rowOff>
    </xdr:from>
    <xdr:to>
      <xdr:col>4</xdr:col>
      <xdr:colOff>190500</xdr:colOff>
      <xdr:row>1635</xdr:row>
      <xdr:rowOff>142875</xdr:rowOff>
    </xdr:to>
    <xdr:pic>
      <xdr:nvPicPr>
        <xdr:cNvPr id="932" name="ctl00_PageBodyContent_PartTypeListView_ctrl1586_Image1" descr="KBase Image">
          <a:hlinkClick xmlns:r="http://schemas.openxmlformats.org/officeDocument/2006/relationships" r:id="rId90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1147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1636</xdr:row>
      <xdr:rowOff>0</xdr:rowOff>
    </xdr:from>
    <xdr:to>
      <xdr:col>4</xdr:col>
      <xdr:colOff>190500</xdr:colOff>
      <xdr:row>1636</xdr:row>
      <xdr:rowOff>142875</xdr:rowOff>
    </xdr:to>
    <xdr:pic>
      <xdr:nvPicPr>
        <xdr:cNvPr id="933" name="ctl00_PageBodyContent_PartTypeListView_ctrl1587_Image1" descr="KBase Image">
          <a:hlinkClick xmlns:r="http://schemas.openxmlformats.org/officeDocument/2006/relationships" r:id="rId90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1166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1637</xdr:row>
      <xdr:rowOff>0</xdr:rowOff>
    </xdr:from>
    <xdr:to>
      <xdr:col>4</xdr:col>
      <xdr:colOff>190500</xdr:colOff>
      <xdr:row>1637</xdr:row>
      <xdr:rowOff>142875</xdr:rowOff>
    </xdr:to>
    <xdr:pic>
      <xdr:nvPicPr>
        <xdr:cNvPr id="934" name="ctl00_PageBodyContent_PartTypeListView_ctrl1588_Image1" descr="KBase Image">
          <a:hlinkClick xmlns:r="http://schemas.openxmlformats.org/officeDocument/2006/relationships" r:id="rId90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1185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1638</xdr:row>
      <xdr:rowOff>0</xdr:rowOff>
    </xdr:from>
    <xdr:to>
      <xdr:col>4</xdr:col>
      <xdr:colOff>190500</xdr:colOff>
      <xdr:row>1638</xdr:row>
      <xdr:rowOff>142875</xdr:rowOff>
    </xdr:to>
    <xdr:pic>
      <xdr:nvPicPr>
        <xdr:cNvPr id="935" name="ctl00_PageBodyContent_PartTypeListView_ctrl1589_Image1" descr="KBase Image">
          <a:hlinkClick xmlns:r="http://schemas.openxmlformats.org/officeDocument/2006/relationships" r:id="rId90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1204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1639</xdr:row>
      <xdr:rowOff>0</xdr:rowOff>
    </xdr:from>
    <xdr:to>
      <xdr:col>4</xdr:col>
      <xdr:colOff>190500</xdr:colOff>
      <xdr:row>1639</xdr:row>
      <xdr:rowOff>142875</xdr:rowOff>
    </xdr:to>
    <xdr:pic>
      <xdr:nvPicPr>
        <xdr:cNvPr id="936" name="ctl00_PageBodyContent_PartTypeListView_ctrl1590_Image1" descr="KBase Image">
          <a:hlinkClick xmlns:r="http://schemas.openxmlformats.org/officeDocument/2006/relationships" r:id="rId90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1223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1640</xdr:row>
      <xdr:rowOff>0</xdr:rowOff>
    </xdr:from>
    <xdr:to>
      <xdr:col>4</xdr:col>
      <xdr:colOff>190500</xdr:colOff>
      <xdr:row>1640</xdr:row>
      <xdr:rowOff>142875</xdr:rowOff>
    </xdr:to>
    <xdr:pic>
      <xdr:nvPicPr>
        <xdr:cNvPr id="937" name="ctl00_PageBodyContent_PartTypeListView_ctrl1591_Image1" descr="KBase Image">
          <a:hlinkClick xmlns:r="http://schemas.openxmlformats.org/officeDocument/2006/relationships" r:id="rId90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1242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1641</xdr:row>
      <xdr:rowOff>0</xdr:rowOff>
    </xdr:from>
    <xdr:to>
      <xdr:col>4</xdr:col>
      <xdr:colOff>190500</xdr:colOff>
      <xdr:row>1641</xdr:row>
      <xdr:rowOff>142875</xdr:rowOff>
    </xdr:to>
    <xdr:pic>
      <xdr:nvPicPr>
        <xdr:cNvPr id="938" name="ctl00_PageBodyContent_PartTypeListView_ctrl1592_Image1" descr="KBase Image">
          <a:hlinkClick xmlns:r="http://schemas.openxmlformats.org/officeDocument/2006/relationships" r:id="rId91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1262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1642</xdr:row>
      <xdr:rowOff>0</xdr:rowOff>
    </xdr:from>
    <xdr:to>
      <xdr:col>4</xdr:col>
      <xdr:colOff>190500</xdr:colOff>
      <xdr:row>1642</xdr:row>
      <xdr:rowOff>142875</xdr:rowOff>
    </xdr:to>
    <xdr:pic>
      <xdr:nvPicPr>
        <xdr:cNvPr id="939" name="ctl00_PageBodyContent_PartTypeListView_ctrl1593_Image1" descr="KBase Image">
          <a:hlinkClick xmlns:r="http://schemas.openxmlformats.org/officeDocument/2006/relationships" r:id="rId91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1281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1643</xdr:row>
      <xdr:rowOff>0</xdr:rowOff>
    </xdr:from>
    <xdr:to>
      <xdr:col>4</xdr:col>
      <xdr:colOff>190500</xdr:colOff>
      <xdr:row>1643</xdr:row>
      <xdr:rowOff>142875</xdr:rowOff>
    </xdr:to>
    <xdr:pic>
      <xdr:nvPicPr>
        <xdr:cNvPr id="940" name="ctl00_PageBodyContent_PartTypeListView_ctrl1594_Image1" descr="KBase Image">
          <a:hlinkClick xmlns:r="http://schemas.openxmlformats.org/officeDocument/2006/relationships" r:id="rId91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1300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1647</xdr:row>
      <xdr:rowOff>0</xdr:rowOff>
    </xdr:from>
    <xdr:to>
      <xdr:col>4</xdr:col>
      <xdr:colOff>190500</xdr:colOff>
      <xdr:row>1647</xdr:row>
      <xdr:rowOff>142875</xdr:rowOff>
    </xdr:to>
    <xdr:pic>
      <xdr:nvPicPr>
        <xdr:cNvPr id="941" name="ctl00_PageBodyContent_PartTypeListView_ctrl1597_Image1" descr="KBase Image">
          <a:hlinkClick xmlns:r="http://schemas.openxmlformats.org/officeDocument/2006/relationships" r:id="rId91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1376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1648</xdr:row>
      <xdr:rowOff>0</xdr:rowOff>
    </xdr:from>
    <xdr:to>
      <xdr:col>4</xdr:col>
      <xdr:colOff>190500</xdr:colOff>
      <xdr:row>1648</xdr:row>
      <xdr:rowOff>142875</xdr:rowOff>
    </xdr:to>
    <xdr:pic>
      <xdr:nvPicPr>
        <xdr:cNvPr id="942" name="ctl00_PageBodyContent_PartTypeListView_ctrl1598_Image1" descr="KBase Image">
          <a:hlinkClick xmlns:r="http://schemas.openxmlformats.org/officeDocument/2006/relationships" r:id="rId91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1395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1649</xdr:row>
      <xdr:rowOff>0</xdr:rowOff>
    </xdr:from>
    <xdr:to>
      <xdr:col>4</xdr:col>
      <xdr:colOff>190500</xdr:colOff>
      <xdr:row>1649</xdr:row>
      <xdr:rowOff>142875</xdr:rowOff>
    </xdr:to>
    <xdr:pic>
      <xdr:nvPicPr>
        <xdr:cNvPr id="943" name="ctl00_PageBodyContent_PartTypeListView_ctrl1599_Image1" descr="KBase Image">
          <a:hlinkClick xmlns:r="http://schemas.openxmlformats.org/officeDocument/2006/relationships" r:id="rId91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1414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1651</xdr:row>
      <xdr:rowOff>0</xdr:rowOff>
    </xdr:from>
    <xdr:to>
      <xdr:col>4</xdr:col>
      <xdr:colOff>190500</xdr:colOff>
      <xdr:row>1651</xdr:row>
      <xdr:rowOff>142875</xdr:rowOff>
    </xdr:to>
    <xdr:pic>
      <xdr:nvPicPr>
        <xdr:cNvPr id="944" name="ctl00_PageBodyContent_PartTypeListView_ctrl1601_Image1" descr="KBase Image">
          <a:hlinkClick xmlns:r="http://schemas.openxmlformats.org/officeDocument/2006/relationships" r:id="rId91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14525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1652</xdr:row>
      <xdr:rowOff>0</xdr:rowOff>
    </xdr:from>
    <xdr:to>
      <xdr:col>4</xdr:col>
      <xdr:colOff>190500</xdr:colOff>
      <xdr:row>1652</xdr:row>
      <xdr:rowOff>142875</xdr:rowOff>
    </xdr:to>
    <xdr:pic>
      <xdr:nvPicPr>
        <xdr:cNvPr id="945" name="ctl00_PageBodyContent_PartTypeListView_ctrl1602_Image1" descr="KBase Image">
          <a:hlinkClick xmlns:r="http://schemas.openxmlformats.org/officeDocument/2006/relationships" r:id="rId91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1471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1653</xdr:row>
      <xdr:rowOff>0</xdr:rowOff>
    </xdr:from>
    <xdr:to>
      <xdr:col>4</xdr:col>
      <xdr:colOff>190500</xdr:colOff>
      <xdr:row>1653</xdr:row>
      <xdr:rowOff>142875</xdr:rowOff>
    </xdr:to>
    <xdr:pic>
      <xdr:nvPicPr>
        <xdr:cNvPr id="946" name="ctl00_PageBodyContent_PartTypeListView_ctrl1603_Image1" descr="KBase Image">
          <a:hlinkClick xmlns:r="http://schemas.openxmlformats.org/officeDocument/2006/relationships" r:id="rId91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1490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1656</xdr:row>
      <xdr:rowOff>0</xdr:rowOff>
    </xdr:from>
    <xdr:to>
      <xdr:col>4</xdr:col>
      <xdr:colOff>190500</xdr:colOff>
      <xdr:row>1656</xdr:row>
      <xdr:rowOff>142875</xdr:rowOff>
    </xdr:to>
    <xdr:pic>
      <xdr:nvPicPr>
        <xdr:cNvPr id="947" name="ctl00_PageBodyContent_PartTypeListView_ctrl1606_Image1" descr="KBase Image">
          <a:hlinkClick xmlns:r="http://schemas.openxmlformats.org/officeDocument/2006/relationships" r:id="rId91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1547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1658</xdr:row>
      <xdr:rowOff>0</xdr:rowOff>
    </xdr:from>
    <xdr:to>
      <xdr:col>4</xdr:col>
      <xdr:colOff>190500</xdr:colOff>
      <xdr:row>1658</xdr:row>
      <xdr:rowOff>142875</xdr:rowOff>
    </xdr:to>
    <xdr:pic>
      <xdr:nvPicPr>
        <xdr:cNvPr id="948" name="ctl00_PageBodyContent_PartTypeListView_ctrl1608_Image1" descr="KBase Image">
          <a:hlinkClick xmlns:r="http://schemas.openxmlformats.org/officeDocument/2006/relationships" r:id="rId92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1585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1659</xdr:row>
      <xdr:rowOff>0</xdr:rowOff>
    </xdr:from>
    <xdr:to>
      <xdr:col>4</xdr:col>
      <xdr:colOff>190500</xdr:colOff>
      <xdr:row>1659</xdr:row>
      <xdr:rowOff>142875</xdr:rowOff>
    </xdr:to>
    <xdr:pic>
      <xdr:nvPicPr>
        <xdr:cNvPr id="949" name="ctl00_PageBodyContent_PartTypeListView_ctrl1609_Image1" descr="KBase Image">
          <a:hlinkClick xmlns:r="http://schemas.openxmlformats.org/officeDocument/2006/relationships" r:id="rId92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1604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1660</xdr:row>
      <xdr:rowOff>0</xdr:rowOff>
    </xdr:from>
    <xdr:to>
      <xdr:col>4</xdr:col>
      <xdr:colOff>190500</xdr:colOff>
      <xdr:row>1660</xdr:row>
      <xdr:rowOff>142875</xdr:rowOff>
    </xdr:to>
    <xdr:pic>
      <xdr:nvPicPr>
        <xdr:cNvPr id="950" name="ctl00_PageBodyContent_PartTypeListView_ctrl1610_Image1" descr="KBase Image">
          <a:hlinkClick xmlns:r="http://schemas.openxmlformats.org/officeDocument/2006/relationships" r:id="rId92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1623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1661</xdr:row>
      <xdr:rowOff>0</xdr:rowOff>
    </xdr:from>
    <xdr:to>
      <xdr:col>4</xdr:col>
      <xdr:colOff>190500</xdr:colOff>
      <xdr:row>1661</xdr:row>
      <xdr:rowOff>142875</xdr:rowOff>
    </xdr:to>
    <xdr:pic>
      <xdr:nvPicPr>
        <xdr:cNvPr id="951" name="ctl00_PageBodyContent_PartTypeListView_ctrl1611_Image1" descr="KBase Image">
          <a:hlinkClick xmlns:r="http://schemas.openxmlformats.org/officeDocument/2006/relationships" r:id="rId92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1643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1662</xdr:row>
      <xdr:rowOff>0</xdr:rowOff>
    </xdr:from>
    <xdr:to>
      <xdr:col>4</xdr:col>
      <xdr:colOff>190500</xdr:colOff>
      <xdr:row>1662</xdr:row>
      <xdr:rowOff>142875</xdr:rowOff>
    </xdr:to>
    <xdr:pic>
      <xdr:nvPicPr>
        <xdr:cNvPr id="952" name="ctl00_PageBodyContent_PartTypeListView_ctrl1612_Image1" descr="KBase Image">
          <a:hlinkClick xmlns:r="http://schemas.openxmlformats.org/officeDocument/2006/relationships" r:id="rId92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1662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1663</xdr:row>
      <xdr:rowOff>0</xdr:rowOff>
    </xdr:from>
    <xdr:to>
      <xdr:col>4</xdr:col>
      <xdr:colOff>190500</xdr:colOff>
      <xdr:row>1663</xdr:row>
      <xdr:rowOff>142875</xdr:rowOff>
    </xdr:to>
    <xdr:pic>
      <xdr:nvPicPr>
        <xdr:cNvPr id="953" name="ctl00_PageBodyContent_PartTypeListView_ctrl1613_Image1" descr="KBase Image">
          <a:hlinkClick xmlns:r="http://schemas.openxmlformats.org/officeDocument/2006/relationships" r:id="rId92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1681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1665</xdr:row>
      <xdr:rowOff>0</xdr:rowOff>
    </xdr:from>
    <xdr:to>
      <xdr:col>4</xdr:col>
      <xdr:colOff>190500</xdr:colOff>
      <xdr:row>1665</xdr:row>
      <xdr:rowOff>142875</xdr:rowOff>
    </xdr:to>
    <xdr:pic>
      <xdr:nvPicPr>
        <xdr:cNvPr id="954" name="ctl00_PageBodyContent_PartTypeListView_ctrl1615_Image1" descr="KBase Image">
          <a:hlinkClick xmlns:r="http://schemas.openxmlformats.org/officeDocument/2006/relationships" r:id="rId92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1719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1666</xdr:row>
      <xdr:rowOff>0</xdr:rowOff>
    </xdr:from>
    <xdr:to>
      <xdr:col>4</xdr:col>
      <xdr:colOff>190500</xdr:colOff>
      <xdr:row>1666</xdr:row>
      <xdr:rowOff>142875</xdr:rowOff>
    </xdr:to>
    <xdr:pic>
      <xdr:nvPicPr>
        <xdr:cNvPr id="955" name="ctl00_PageBodyContent_PartTypeListView_ctrl1616_Image1" descr="KBase Image">
          <a:hlinkClick xmlns:r="http://schemas.openxmlformats.org/officeDocument/2006/relationships" r:id="rId92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1738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1668</xdr:row>
      <xdr:rowOff>0</xdr:rowOff>
    </xdr:from>
    <xdr:to>
      <xdr:col>4</xdr:col>
      <xdr:colOff>190500</xdr:colOff>
      <xdr:row>1668</xdr:row>
      <xdr:rowOff>142875</xdr:rowOff>
    </xdr:to>
    <xdr:pic>
      <xdr:nvPicPr>
        <xdr:cNvPr id="956" name="ctl00_PageBodyContent_PartTypeListView_ctrl1618_Image1" descr="KBase Image">
          <a:hlinkClick xmlns:r="http://schemas.openxmlformats.org/officeDocument/2006/relationships" r:id="rId92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1776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1670</xdr:row>
      <xdr:rowOff>0</xdr:rowOff>
    </xdr:from>
    <xdr:to>
      <xdr:col>4</xdr:col>
      <xdr:colOff>190500</xdr:colOff>
      <xdr:row>1670</xdr:row>
      <xdr:rowOff>142875</xdr:rowOff>
    </xdr:to>
    <xdr:pic>
      <xdr:nvPicPr>
        <xdr:cNvPr id="957" name="ctl00_PageBodyContent_PartTypeListView_ctrl1620_Image1" descr="KBase Image">
          <a:hlinkClick xmlns:r="http://schemas.openxmlformats.org/officeDocument/2006/relationships" r:id="rId92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1814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1672</xdr:row>
      <xdr:rowOff>0</xdr:rowOff>
    </xdr:from>
    <xdr:to>
      <xdr:col>4</xdr:col>
      <xdr:colOff>190500</xdr:colOff>
      <xdr:row>1672</xdr:row>
      <xdr:rowOff>142875</xdr:rowOff>
    </xdr:to>
    <xdr:pic>
      <xdr:nvPicPr>
        <xdr:cNvPr id="958" name="ctl00_PageBodyContent_PartTypeListView_ctrl1622_Image1" descr="KBase Image">
          <a:hlinkClick xmlns:r="http://schemas.openxmlformats.org/officeDocument/2006/relationships" r:id="rId92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1852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1673</xdr:row>
      <xdr:rowOff>0</xdr:rowOff>
    </xdr:from>
    <xdr:to>
      <xdr:col>4</xdr:col>
      <xdr:colOff>190500</xdr:colOff>
      <xdr:row>1673</xdr:row>
      <xdr:rowOff>142875</xdr:rowOff>
    </xdr:to>
    <xdr:pic>
      <xdr:nvPicPr>
        <xdr:cNvPr id="959" name="ctl00_PageBodyContent_PartTypeListView_ctrl1623_Image1" descr="KBase Image">
          <a:hlinkClick xmlns:r="http://schemas.openxmlformats.org/officeDocument/2006/relationships" r:id="rId92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1871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1674</xdr:row>
      <xdr:rowOff>0</xdr:rowOff>
    </xdr:from>
    <xdr:to>
      <xdr:col>4</xdr:col>
      <xdr:colOff>190500</xdr:colOff>
      <xdr:row>1674</xdr:row>
      <xdr:rowOff>142875</xdr:rowOff>
    </xdr:to>
    <xdr:pic>
      <xdr:nvPicPr>
        <xdr:cNvPr id="960" name="ctl00_PageBodyContent_PartTypeListView_ctrl1624_Image1" descr="KBase Image">
          <a:hlinkClick xmlns:r="http://schemas.openxmlformats.org/officeDocument/2006/relationships" r:id="rId93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1890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1681</xdr:row>
      <xdr:rowOff>0</xdr:rowOff>
    </xdr:from>
    <xdr:to>
      <xdr:col>4</xdr:col>
      <xdr:colOff>190500</xdr:colOff>
      <xdr:row>1681</xdr:row>
      <xdr:rowOff>142875</xdr:rowOff>
    </xdr:to>
    <xdr:pic>
      <xdr:nvPicPr>
        <xdr:cNvPr id="961" name="ctl00_PageBodyContent_PartTypeListView_ctrl1631_Image1" descr="KBase Image">
          <a:hlinkClick xmlns:r="http://schemas.openxmlformats.org/officeDocument/2006/relationships" r:id="rId93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2024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1683</xdr:row>
      <xdr:rowOff>0</xdr:rowOff>
    </xdr:from>
    <xdr:to>
      <xdr:col>4</xdr:col>
      <xdr:colOff>190500</xdr:colOff>
      <xdr:row>1683</xdr:row>
      <xdr:rowOff>142875</xdr:rowOff>
    </xdr:to>
    <xdr:pic>
      <xdr:nvPicPr>
        <xdr:cNvPr id="962" name="ctl00_PageBodyContent_PartTypeListView_ctrl1633_Image1" descr="KBase Image">
          <a:hlinkClick xmlns:r="http://schemas.openxmlformats.org/officeDocument/2006/relationships" r:id="rId93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2062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1685</xdr:row>
      <xdr:rowOff>0</xdr:rowOff>
    </xdr:from>
    <xdr:to>
      <xdr:col>4</xdr:col>
      <xdr:colOff>190500</xdr:colOff>
      <xdr:row>1685</xdr:row>
      <xdr:rowOff>142875</xdr:rowOff>
    </xdr:to>
    <xdr:pic>
      <xdr:nvPicPr>
        <xdr:cNvPr id="963" name="ctl00_PageBodyContent_PartTypeListView_ctrl1635_Image1" descr="KBase Image">
          <a:hlinkClick xmlns:r="http://schemas.openxmlformats.org/officeDocument/2006/relationships" r:id="rId93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2100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1689</xdr:row>
      <xdr:rowOff>0</xdr:rowOff>
    </xdr:from>
    <xdr:to>
      <xdr:col>4</xdr:col>
      <xdr:colOff>190500</xdr:colOff>
      <xdr:row>1689</xdr:row>
      <xdr:rowOff>142875</xdr:rowOff>
    </xdr:to>
    <xdr:pic>
      <xdr:nvPicPr>
        <xdr:cNvPr id="964" name="ctl00_PageBodyContent_PartTypeListView_ctrl1639_Image1" descr="KBase Image">
          <a:hlinkClick xmlns:r="http://schemas.openxmlformats.org/officeDocument/2006/relationships" r:id="rId93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2176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1693</xdr:row>
      <xdr:rowOff>0</xdr:rowOff>
    </xdr:from>
    <xdr:to>
      <xdr:col>4</xdr:col>
      <xdr:colOff>190500</xdr:colOff>
      <xdr:row>1693</xdr:row>
      <xdr:rowOff>142875</xdr:rowOff>
    </xdr:to>
    <xdr:pic>
      <xdr:nvPicPr>
        <xdr:cNvPr id="965" name="ctl00_PageBodyContent_PartTypeListView_ctrl1643_Image1" descr="KBase Image">
          <a:hlinkClick xmlns:r="http://schemas.openxmlformats.org/officeDocument/2006/relationships" r:id="rId93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2252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1695</xdr:row>
      <xdr:rowOff>0</xdr:rowOff>
    </xdr:from>
    <xdr:to>
      <xdr:col>4</xdr:col>
      <xdr:colOff>190500</xdr:colOff>
      <xdr:row>1695</xdr:row>
      <xdr:rowOff>142875</xdr:rowOff>
    </xdr:to>
    <xdr:pic>
      <xdr:nvPicPr>
        <xdr:cNvPr id="966" name="ctl00_PageBodyContent_PartTypeListView_ctrl1645_Image1" descr="KBase Image">
          <a:hlinkClick xmlns:r="http://schemas.openxmlformats.org/officeDocument/2006/relationships" r:id="rId93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2290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1696</xdr:row>
      <xdr:rowOff>0</xdr:rowOff>
    </xdr:from>
    <xdr:to>
      <xdr:col>4</xdr:col>
      <xdr:colOff>190500</xdr:colOff>
      <xdr:row>1696</xdr:row>
      <xdr:rowOff>142875</xdr:rowOff>
    </xdr:to>
    <xdr:pic>
      <xdr:nvPicPr>
        <xdr:cNvPr id="967" name="ctl00_PageBodyContent_PartTypeListView_ctrl1646_Image1" descr="KBase Image">
          <a:hlinkClick xmlns:r="http://schemas.openxmlformats.org/officeDocument/2006/relationships" r:id="rId93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2309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1698</xdr:row>
      <xdr:rowOff>0</xdr:rowOff>
    </xdr:from>
    <xdr:to>
      <xdr:col>4</xdr:col>
      <xdr:colOff>190500</xdr:colOff>
      <xdr:row>1698</xdr:row>
      <xdr:rowOff>142875</xdr:rowOff>
    </xdr:to>
    <xdr:pic>
      <xdr:nvPicPr>
        <xdr:cNvPr id="968" name="ctl00_PageBodyContent_PartTypeListView_ctrl1648_Image1" descr="KBase Image">
          <a:hlinkClick xmlns:r="http://schemas.openxmlformats.org/officeDocument/2006/relationships" r:id="rId93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2347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1699</xdr:row>
      <xdr:rowOff>0</xdr:rowOff>
    </xdr:from>
    <xdr:to>
      <xdr:col>4</xdr:col>
      <xdr:colOff>190500</xdr:colOff>
      <xdr:row>1699</xdr:row>
      <xdr:rowOff>142875</xdr:rowOff>
    </xdr:to>
    <xdr:pic>
      <xdr:nvPicPr>
        <xdr:cNvPr id="969" name="ctl00_PageBodyContent_PartTypeListView_ctrl1649_Image1" descr="KBase Image">
          <a:hlinkClick xmlns:r="http://schemas.openxmlformats.org/officeDocument/2006/relationships" r:id="rId93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2366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1700</xdr:row>
      <xdr:rowOff>0</xdr:rowOff>
    </xdr:from>
    <xdr:to>
      <xdr:col>4</xdr:col>
      <xdr:colOff>190500</xdr:colOff>
      <xdr:row>1700</xdr:row>
      <xdr:rowOff>142875</xdr:rowOff>
    </xdr:to>
    <xdr:pic>
      <xdr:nvPicPr>
        <xdr:cNvPr id="970" name="ctl00_PageBodyContent_PartTypeListView_ctrl1650_Image1" descr="KBase Image">
          <a:hlinkClick xmlns:r="http://schemas.openxmlformats.org/officeDocument/2006/relationships" r:id="rId93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2385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1701</xdr:row>
      <xdr:rowOff>0</xdr:rowOff>
    </xdr:from>
    <xdr:to>
      <xdr:col>4</xdr:col>
      <xdr:colOff>190500</xdr:colOff>
      <xdr:row>1701</xdr:row>
      <xdr:rowOff>142875</xdr:rowOff>
    </xdr:to>
    <xdr:pic>
      <xdr:nvPicPr>
        <xdr:cNvPr id="971" name="ctl00_PageBodyContent_PartTypeListView_ctrl1651_Image1" descr="KBase Image">
          <a:hlinkClick xmlns:r="http://schemas.openxmlformats.org/officeDocument/2006/relationships" r:id="rId93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2405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1702</xdr:row>
      <xdr:rowOff>0</xdr:rowOff>
    </xdr:from>
    <xdr:to>
      <xdr:col>4</xdr:col>
      <xdr:colOff>190500</xdr:colOff>
      <xdr:row>1702</xdr:row>
      <xdr:rowOff>142875</xdr:rowOff>
    </xdr:to>
    <xdr:pic>
      <xdr:nvPicPr>
        <xdr:cNvPr id="972" name="ctl00_PageBodyContent_PartTypeListView_ctrl1652_Image1" descr="KBase Image">
          <a:hlinkClick xmlns:r="http://schemas.openxmlformats.org/officeDocument/2006/relationships" r:id="rId93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2424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1704</xdr:row>
      <xdr:rowOff>0</xdr:rowOff>
    </xdr:from>
    <xdr:to>
      <xdr:col>4</xdr:col>
      <xdr:colOff>190500</xdr:colOff>
      <xdr:row>1704</xdr:row>
      <xdr:rowOff>142875</xdr:rowOff>
    </xdr:to>
    <xdr:pic>
      <xdr:nvPicPr>
        <xdr:cNvPr id="973" name="ctl00_PageBodyContent_PartTypeListView_ctrl1654_Image1" descr="KBase Image">
          <a:hlinkClick xmlns:r="http://schemas.openxmlformats.org/officeDocument/2006/relationships" r:id="rId94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2462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1705</xdr:row>
      <xdr:rowOff>0</xdr:rowOff>
    </xdr:from>
    <xdr:to>
      <xdr:col>4</xdr:col>
      <xdr:colOff>190500</xdr:colOff>
      <xdr:row>1705</xdr:row>
      <xdr:rowOff>142875</xdr:rowOff>
    </xdr:to>
    <xdr:pic>
      <xdr:nvPicPr>
        <xdr:cNvPr id="974" name="ctl00_PageBodyContent_PartTypeListView_ctrl1655_Image1" descr="KBase Image">
          <a:hlinkClick xmlns:r="http://schemas.openxmlformats.org/officeDocument/2006/relationships" r:id="rId94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2481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1706</xdr:row>
      <xdr:rowOff>0</xdr:rowOff>
    </xdr:from>
    <xdr:to>
      <xdr:col>4</xdr:col>
      <xdr:colOff>190500</xdr:colOff>
      <xdr:row>1706</xdr:row>
      <xdr:rowOff>142875</xdr:rowOff>
    </xdr:to>
    <xdr:pic>
      <xdr:nvPicPr>
        <xdr:cNvPr id="975" name="ctl00_PageBodyContent_PartTypeListView_ctrl1656_Image1" descr="KBase Image">
          <a:hlinkClick xmlns:r="http://schemas.openxmlformats.org/officeDocument/2006/relationships" r:id="rId94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2500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1707</xdr:row>
      <xdr:rowOff>0</xdr:rowOff>
    </xdr:from>
    <xdr:to>
      <xdr:col>4</xdr:col>
      <xdr:colOff>190500</xdr:colOff>
      <xdr:row>1707</xdr:row>
      <xdr:rowOff>142875</xdr:rowOff>
    </xdr:to>
    <xdr:pic>
      <xdr:nvPicPr>
        <xdr:cNvPr id="976" name="ctl00_PageBodyContent_PartTypeListView_ctrl1657_Image1" descr="KBase Image">
          <a:hlinkClick xmlns:r="http://schemas.openxmlformats.org/officeDocument/2006/relationships" r:id="rId94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2519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1708</xdr:row>
      <xdr:rowOff>0</xdr:rowOff>
    </xdr:from>
    <xdr:to>
      <xdr:col>4</xdr:col>
      <xdr:colOff>190500</xdr:colOff>
      <xdr:row>1708</xdr:row>
      <xdr:rowOff>142875</xdr:rowOff>
    </xdr:to>
    <xdr:pic>
      <xdr:nvPicPr>
        <xdr:cNvPr id="977" name="ctl00_PageBodyContent_PartTypeListView_ctrl1658_Image1" descr="KBase Image">
          <a:hlinkClick xmlns:r="http://schemas.openxmlformats.org/officeDocument/2006/relationships" r:id="rId94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2538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1712</xdr:row>
      <xdr:rowOff>0</xdr:rowOff>
    </xdr:from>
    <xdr:to>
      <xdr:col>4</xdr:col>
      <xdr:colOff>190500</xdr:colOff>
      <xdr:row>1712</xdr:row>
      <xdr:rowOff>142875</xdr:rowOff>
    </xdr:to>
    <xdr:pic>
      <xdr:nvPicPr>
        <xdr:cNvPr id="978" name="ctl00_PageBodyContent_PartTypeListView_ctrl1661_Image1" descr="KBase Image">
          <a:hlinkClick xmlns:r="http://schemas.openxmlformats.org/officeDocument/2006/relationships" r:id="rId94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2614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1713</xdr:row>
      <xdr:rowOff>0</xdr:rowOff>
    </xdr:from>
    <xdr:to>
      <xdr:col>4</xdr:col>
      <xdr:colOff>190500</xdr:colOff>
      <xdr:row>1713</xdr:row>
      <xdr:rowOff>142875</xdr:rowOff>
    </xdr:to>
    <xdr:pic>
      <xdr:nvPicPr>
        <xdr:cNvPr id="979" name="ctl00_PageBodyContent_PartTypeListView_ctrl1662_Image1" descr="KBase Image">
          <a:hlinkClick xmlns:r="http://schemas.openxmlformats.org/officeDocument/2006/relationships" r:id="rId94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2633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1714</xdr:row>
      <xdr:rowOff>0</xdr:rowOff>
    </xdr:from>
    <xdr:to>
      <xdr:col>4</xdr:col>
      <xdr:colOff>190500</xdr:colOff>
      <xdr:row>1714</xdr:row>
      <xdr:rowOff>142875</xdr:rowOff>
    </xdr:to>
    <xdr:pic>
      <xdr:nvPicPr>
        <xdr:cNvPr id="980" name="ctl00_PageBodyContent_PartTypeListView_ctrl1663_Image1" descr="KBase Image">
          <a:hlinkClick xmlns:r="http://schemas.openxmlformats.org/officeDocument/2006/relationships" r:id="rId94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2652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1715</xdr:row>
      <xdr:rowOff>0</xdr:rowOff>
    </xdr:from>
    <xdr:to>
      <xdr:col>4</xdr:col>
      <xdr:colOff>190500</xdr:colOff>
      <xdr:row>1715</xdr:row>
      <xdr:rowOff>142875</xdr:rowOff>
    </xdr:to>
    <xdr:pic>
      <xdr:nvPicPr>
        <xdr:cNvPr id="981" name="ctl00_PageBodyContent_PartTypeListView_ctrl1664_Image1" descr="KBase Image">
          <a:hlinkClick xmlns:r="http://schemas.openxmlformats.org/officeDocument/2006/relationships" r:id="rId94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2671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1716</xdr:row>
      <xdr:rowOff>0</xdr:rowOff>
    </xdr:from>
    <xdr:to>
      <xdr:col>4</xdr:col>
      <xdr:colOff>190500</xdr:colOff>
      <xdr:row>1716</xdr:row>
      <xdr:rowOff>142875</xdr:rowOff>
    </xdr:to>
    <xdr:pic>
      <xdr:nvPicPr>
        <xdr:cNvPr id="982" name="ctl00_PageBodyContent_PartTypeListView_ctrl1665_Image1" descr="KBase Image">
          <a:hlinkClick xmlns:r="http://schemas.openxmlformats.org/officeDocument/2006/relationships" r:id="rId94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2690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1717</xdr:row>
      <xdr:rowOff>0</xdr:rowOff>
    </xdr:from>
    <xdr:to>
      <xdr:col>4</xdr:col>
      <xdr:colOff>190500</xdr:colOff>
      <xdr:row>1717</xdr:row>
      <xdr:rowOff>142875</xdr:rowOff>
    </xdr:to>
    <xdr:pic>
      <xdr:nvPicPr>
        <xdr:cNvPr id="983" name="ctl00_PageBodyContent_PartTypeListView_ctrl1666_Image1" descr="KBase Image">
          <a:hlinkClick xmlns:r="http://schemas.openxmlformats.org/officeDocument/2006/relationships" r:id="rId95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2709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1718</xdr:row>
      <xdr:rowOff>0</xdr:rowOff>
    </xdr:from>
    <xdr:to>
      <xdr:col>4</xdr:col>
      <xdr:colOff>190500</xdr:colOff>
      <xdr:row>1718</xdr:row>
      <xdr:rowOff>142875</xdr:rowOff>
    </xdr:to>
    <xdr:pic>
      <xdr:nvPicPr>
        <xdr:cNvPr id="984" name="ctl00_PageBodyContent_PartTypeListView_ctrl1667_Image1" descr="KBase Image">
          <a:hlinkClick xmlns:r="http://schemas.openxmlformats.org/officeDocument/2006/relationships" r:id="rId95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2728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1719</xdr:row>
      <xdr:rowOff>0</xdr:rowOff>
    </xdr:from>
    <xdr:to>
      <xdr:col>4</xdr:col>
      <xdr:colOff>190500</xdr:colOff>
      <xdr:row>1719</xdr:row>
      <xdr:rowOff>142875</xdr:rowOff>
    </xdr:to>
    <xdr:pic>
      <xdr:nvPicPr>
        <xdr:cNvPr id="985" name="ctl00_PageBodyContent_PartTypeListView_ctrl1668_Image1" descr="KBase Image">
          <a:hlinkClick xmlns:r="http://schemas.openxmlformats.org/officeDocument/2006/relationships" r:id="rId95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2747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1720</xdr:row>
      <xdr:rowOff>0</xdr:rowOff>
    </xdr:from>
    <xdr:to>
      <xdr:col>4</xdr:col>
      <xdr:colOff>190500</xdr:colOff>
      <xdr:row>1720</xdr:row>
      <xdr:rowOff>142875</xdr:rowOff>
    </xdr:to>
    <xdr:pic>
      <xdr:nvPicPr>
        <xdr:cNvPr id="986" name="ctl00_PageBodyContent_PartTypeListView_ctrl1669_Image1" descr="KBase Image">
          <a:hlinkClick xmlns:r="http://schemas.openxmlformats.org/officeDocument/2006/relationships" r:id="rId95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2766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1722</xdr:row>
      <xdr:rowOff>0</xdr:rowOff>
    </xdr:from>
    <xdr:to>
      <xdr:col>4</xdr:col>
      <xdr:colOff>190500</xdr:colOff>
      <xdr:row>1722</xdr:row>
      <xdr:rowOff>142875</xdr:rowOff>
    </xdr:to>
    <xdr:pic>
      <xdr:nvPicPr>
        <xdr:cNvPr id="987" name="ctl00_PageBodyContent_PartTypeListView_ctrl1671_Image1" descr="KBase Image">
          <a:hlinkClick xmlns:r="http://schemas.openxmlformats.org/officeDocument/2006/relationships" r:id="rId95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2805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1723</xdr:row>
      <xdr:rowOff>0</xdr:rowOff>
    </xdr:from>
    <xdr:to>
      <xdr:col>4</xdr:col>
      <xdr:colOff>190500</xdr:colOff>
      <xdr:row>1723</xdr:row>
      <xdr:rowOff>142875</xdr:rowOff>
    </xdr:to>
    <xdr:pic>
      <xdr:nvPicPr>
        <xdr:cNvPr id="988" name="ctl00_PageBodyContent_PartTypeListView_ctrl1672_Image1" descr="KBase Image">
          <a:hlinkClick xmlns:r="http://schemas.openxmlformats.org/officeDocument/2006/relationships" r:id="rId95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2824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1724</xdr:row>
      <xdr:rowOff>0</xdr:rowOff>
    </xdr:from>
    <xdr:to>
      <xdr:col>4</xdr:col>
      <xdr:colOff>190500</xdr:colOff>
      <xdr:row>1724</xdr:row>
      <xdr:rowOff>142875</xdr:rowOff>
    </xdr:to>
    <xdr:pic>
      <xdr:nvPicPr>
        <xdr:cNvPr id="989" name="ctl00_PageBodyContent_PartTypeListView_ctrl1673_Image1" descr="KBase Image">
          <a:hlinkClick xmlns:r="http://schemas.openxmlformats.org/officeDocument/2006/relationships" r:id="rId95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2843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1725</xdr:row>
      <xdr:rowOff>0</xdr:rowOff>
    </xdr:from>
    <xdr:to>
      <xdr:col>4</xdr:col>
      <xdr:colOff>190500</xdr:colOff>
      <xdr:row>1725</xdr:row>
      <xdr:rowOff>142875</xdr:rowOff>
    </xdr:to>
    <xdr:pic>
      <xdr:nvPicPr>
        <xdr:cNvPr id="990" name="ctl00_PageBodyContent_PartTypeListView_ctrl1674_Image1" descr="KBase Image">
          <a:hlinkClick xmlns:r="http://schemas.openxmlformats.org/officeDocument/2006/relationships" r:id="rId95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2862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1726</xdr:row>
      <xdr:rowOff>0</xdr:rowOff>
    </xdr:from>
    <xdr:to>
      <xdr:col>4</xdr:col>
      <xdr:colOff>190500</xdr:colOff>
      <xdr:row>1726</xdr:row>
      <xdr:rowOff>142875</xdr:rowOff>
    </xdr:to>
    <xdr:pic>
      <xdr:nvPicPr>
        <xdr:cNvPr id="991" name="ctl00_PageBodyContent_PartTypeListView_ctrl1675_Image1" descr="KBase Image">
          <a:hlinkClick xmlns:r="http://schemas.openxmlformats.org/officeDocument/2006/relationships" r:id="rId95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2881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1727</xdr:row>
      <xdr:rowOff>0</xdr:rowOff>
    </xdr:from>
    <xdr:to>
      <xdr:col>4</xdr:col>
      <xdr:colOff>190500</xdr:colOff>
      <xdr:row>1727</xdr:row>
      <xdr:rowOff>142875</xdr:rowOff>
    </xdr:to>
    <xdr:pic>
      <xdr:nvPicPr>
        <xdr:cNvPr id="992" name="ctl00_PageBodyContent_PartTypeListView_ctrl1676_Image1" descr="KBase Image">
          <a:hlinkClick xmlns:r="http://schemas.openxmlformats.org/officeDocument/2006/relationships" r:id="rId95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2900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1728</xdr:row>
      <xdr:rowOff>0</xdr:rowOff>
    </xdr:from>
    <xdr:to>
      <xdr:col>4</xdr:col>
      <xdr:colOff>190500</xdr:colOff>
      <xdr:row>1728</xdr:row>
      <xdr:rowOff>142875</xdr:rowOff>
    </xdr:to>
    <xdr:pic>
      <xdr:nvPicPr>
        <xdr:cNvPr id="993" name="ctl00_PageBodyContent_PartTypeListView_ctrl1677_Image1" descr="KBase Image">
          <a:hlinkClick xmlns:r="http://schemas.openxmlformats.org/officeDocument/2006/relationships" r:id="rId96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2919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1729</xdr:row>
      <xdr:rowOff>0</xdr:rowOff>
    </xdr:from>
    <xdr:to>
      <xdr:col>4</xdr:col>
      <xdr:colOff>190500</xdr:colOff>
      <xdr:row>1729</xdr:row>
      <xdr:rowOff>142875</xdr:rowOff>
    </xdr:to>
    <xdr:pic>
      <xdr:nvPicPr>
        <xdr:cNvPr id="994" name="ctl00_PageBodyContent_PartTypeListView_ctrl1678_Image1" descr="KBase Image">
          <a:hlinkClick xmlns:r="http://schemas.openxmlformats.org/officeDocument/2006/relationships" r:id="rId96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2938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1730</xdr:row>
      <xdr:rowOff>0</xdr:rowOff>
    </xdr:from>
    <xdr:to>
      <xdr:col>4</xdr:col>
      <xdr:colOff>190500</xdr:colOff>
      <xdr:row>1730</xdr:row>
      <xdr:rowOff>142875</xdr:rowOff>
    </xdr:to>
    <xdr:pic>
      <xdr:nvPicPr>
        <xdr:cNvPr id="995" name="ctl00_PageBodyContent_PartTypeListView_ctrl1679_Image1" descr="KBase Image">
          <a:hlinkClick xmlns:r="http://schemas.openxmlformats.org/officeDocument/2006/relationships" r:id="rId96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2957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1731</xdr:row>
      <xdr:rowOff>0</xdr:rowOff>
    </xdr:from>
    <xdr:to>
      <xdr:col>4</xdr:col>
      <xdr:colOff>190500</xdr:colOff>
      <xdr:row>1731</xdr:row>
      <xdr:rowOff>142875</xdr:rowOff>
    </xdr:to>
    <xdr:pic>
      <xdr:nvPicPr>
        <xdr:cNvPr id="996" name="ctl00_PageBodyContent_PartTypeListView_ctrl1680_Image1" descr="KBase Image">
          <a:hlinkClick xmlns:r="http://schemas.openxmlformats.org/officeDocument/2006/relationships" r:id="rId96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29765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1732</xdr:row>
      <xdr:rowOff>0</xdr:rowOff>
    </xdr:from>
    <xdr:to>
      <xdr:col>4</xdr:col>
      <xdr:colOff>190500</xdr:colOff>
      <xdr:row>1732</xdr:row>
      <xdr:rowOff>142875</xdr:rowOff>
    </xdr:to>
    <xdr:pic>
      <xdr:nvPicPr>
        <xdr:cNvPr id="997" name="ctl00_PageBodyContent_PartTypeListView_ctrl1681_Image1" descr="KBase Image">
          <a:hlinkClick xmlns:r="http://schemas.openxmlformats.org/officeDocument/2006/relationships" r:id="rId96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2995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1733</xdr:row>
      <xdr:rowOff>0</xdr:rowOff>
    </xdr:from>
    <xdr:to>
      <xdr:col>4</xdr:col>
      <xdr:colOff>190500</xdr:colOff>
      <xdr:row>1733</xdr:row>
      <xdr:rowOff>142875</xdr:rowOff>
    </xdr:to>
    <xdr:pic>
      <xdr:nvPicPr>
        <xdr:cNvPr id="998" name="ctl00_PageBodyContent_PartTypeListView_ctrl1682_Image1" descr="KBase Image">
          <a:hlinkClick xmlns:r="http://schemas.openxmlformats.org/officeDocument/2006/relationships" r:id="rId96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3014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1734</xdr:row>
      <xdr:rowOff>0</xdr:rowOff>
    </xdr:from>
    <xdr:to>
      <xdr:col>4</xdr:col>
      <xdr:colOff>190500</xdr:colOff>
      <xdr:row>1734</xdr:row>
      <xdr:rowOff>142875</xdr:rowOff>
    </xdr:to>
    <xdr:pic>
      <xdr:nvPicPr>
        <xdr:cNvPr id="999" name="ctl00_PageBodyContent_PartTypeListView_ctrl1683_Image1" descr="KBase Image">
          <a:hlinkClick xmlns:r="http://schemas.openxmlformats.org/officeDocument/2006/relationships" r:id="rId96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3033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1735</xdr:row>
      <xdr:rowOff>0</xdr:rowOff>
    </xdr:from>
    <xdr:to>
      <xdr:col>4</xdr:col>
      <xdr:colOff>190500</xdr:colOff>
      <xdr:row>1735</xdr:row>
      <xdr:rowOff>142875</xdr:rowOff>
    </xdr:to>
    <xdr:pic>
      <xdr:nvPicPr>
        <xdr:cNvPr id="1000" name="ctl00_PageBodyContent_PartTypeListView_ctrl1684_Image1" descr="KBase Image">
          <a:hlinkClick xmlns:r="http://schemas.openxmlformats.org/officeDocument/2006/relationships" r:id="rId96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3052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1736</xdr:row>
      <xdr:rowOff>0</xdr:rowOff>
    </xdr:from>
    <xdr:to>
      <xdr:col>4</xdr:col>
      <xdr:colOff>190500</xdr:colOff>
      <xdr:row>1736</xdr:row>
      <xdr:rowOff>142875</xdr:rowOff>
    </xdr:to>
    <xdr:pic>
      <xdr:nvPicPr>
        <xdr:cNvPr id="1001" name="ctl00_PageBodyContent_PartTypeListView_ctrl1685_Image1" descr="KBase Image">
          <a:hlinkClick xmlns:r="http://schemas.openxmlformats.org/officeDocument/2006/relationships" r:id="rId96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3071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1737</xdr:row>
      <xdr:rowOff>0</xdr:rowOff>
    </xdr:from>
    <xdr:to>
      <xdr:col>4</xdr:col>
      <xdr:colOff>190500</xdr:colOff>
      <xdr:row>1737</xdr:row>
      <xdr:rowOff>142875</xdr:rowOff>
    </xdr:to>
    <xdr:pic>
      <xdr:nvPicPr>
        <xdr:cNvPr id="1002" name="ctl00_PageBodyContent_PartTypeListView_ctrl1686_Image1" descr="KBase Image">
          <a:hlinkClick xmlns:r="http://schemas.openxmlformats.org/officeDocument/2006/relationships" r:id="rId96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3090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1738</xdr:row>
      <xdr:rowOff>0</xdr:rowOff>
    </xdr:from>
    <xdr:to>
      <xdr:col>4</xdr:col>
      <xdr:colOff>190500</xdr:colOff>
      <xdr:row>1738</xdr:row>
      <xdr:rowOff>142875</xdr:rowOff>
    </xdr:to>
    <xdr:pic>
      <xdr:nvPicPr>
        <xdr:cNvPr id="1003" name="ctl00_PageBodyContent_PartTypeListView_ctrl1687_Image1" descr="KBase Image">
          <a:hlinkClick xmlns:r="http://schemas.openxmlformats.org/officeDocument/2006/relationships" r:id="rId97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3109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1739</xdr:row>
      <xdr:rowOff>0</xdr:rowOff>
    </xdr:from>
    <xdr:to>
      <xdr:col>4</xdr:col>
      <xdr:colOff>190500</xdr:colOff>
      <xdr:row>1739</xdr:row>
      <xdr:rowOff>142875</xdr:rowOff>
    </xdr:to>
    <xdr:pic>
      <xdr:nvPicPr>
        <xdr:cNvPr id="1004" name="ctl00_PageBodyContent_PartTypeListView_ctrl1688_Image1" descr="KBase Image">
          <a:hlinkClick xmlns:r="http://schemas.openxmlformats.org/officeDocument/2006/relationships" r:id="rId97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3128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1740</xdr:row>
      <xdr:rowOff>0</xdr:rowOff>
    </xdr:from>
    <xdr:to>
      <xdr:col>4</xdr:col>
      <xdr:colOff>190500</xdr:colOff>
      <xdr:row>1740</xdr:row>
      <xdr:rowOff>142875</xdr:rowOff>
    </xdr:to>
    <xdr:pic>
      <xdr:nvPicPr>
        <xdr:cNvPr id="1005" name="ctl00_PageBodyContent_PartTypeListView_ctrl1689_Image1" descr="KBase Image">
          <a:hlinkClick xmlns:r="http://schemas.openxmlformats.org/officeDocument/2006/relationships" r:id="rId97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3147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1744</xdr:row>
      <xdr:rowOff>0</xdr:rowOff>
    </xdr:from>
    <xdr:to>
      <xdr:col>4</xdr:col>
      <xdr:colOff>190500</xdr:colOff>
      <xdr:row>1744</xdr:row>
      <xdr:rowOff>142875</xdr:rowOff>
    </xdr:to>
    <xdr:pic>
      <xdr:nvPicPr>
        <xdr:cNvPr id="1006" name="ctl00_PageBodyContent_PartTypeListView_ctrl1692_Image1" descr="KBase Image">
          <a:hlinkClick xmlns:r="http://schemas.openxmlformats.org/officeDocument/2006/relationships" r:id="rId97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3224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1745</xdr:row>
      <xdr:rowOff>0</xdr:rowOff>
    </xdr:from>
    <xdr:to>
      <xdr:col>4</xdr:col>
      <xdr:colOff>190500</xdr:colOff>
      <xdr:row>1745</xdr:row>
      <xdr:rowOff>142875</xdr:rowOff>
    </xdr:to>
    <xdr:pic>
      <xdr:nvPicPr>
        <xdr:cNvPr id="1007" name="ctl00_PageBodyContent_PartTypeListView_ctrl1693_Image1" descr="KBase Image">
          <a:hlinkClick xmlns:r="http://schemas.openxmlformats.org/officeDocument/2006/relationships" r:id="rId97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3243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1746</xdr:row>
      <xdr:rowOff>0</xdr:rowOff>
    </xdr:from>
    <xdr:to>
      <xdr:col>4</xdr:col>
      <xdr:colOff>190500</xdr:colOff>
      <xdr:row>1746</xdr:row>
      <xdr:rowOff>142875</xdr:rowOff>
    </xdr:to>
    <xdr:pic>
      <xdr:nvPicPr>
        <xdr:cNvPr id="1008" name="ctl00_PageBodyContent_PartTypeListView_ctrl1694_Image1" descr="KBase Image">
          <a:hlinkClick xmlns:r="http://schemas.openxmlformats.org/officeDocument/2006/relationships" r:id="rId97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3262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1747</xdr:row>
      <xdr:rowOff>0</xdr:rowOff>
    </xdr:from>
    <xdr:to>
      <xdr:col>4</xdr:col>
      <xdr:colOff>190500</xdr:colOff>
      <xdr:row>1747</xdr:row>
      <xdr:rowOff>142875</xdr:rowOff>
    </xdr:to>
    <xdr:pic>
      <xdr:nvPicPr>
        <xdr:cNvPr id="1009" name="ctl00_PageBodyContent_PartTypeListView_ctrl1695_Image1" descr="KBase Image">
          <a:hlinkClick xmlns:r="http://schemas.openxmlformats.org/officeDocument/2006/relationships" r:id="rId97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3281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1748</xdr:row>
      <xdr:rowOff>0</xdr:rowOff>
    </xdr:from>
    <xdr:to>
      <xdr:col>4</xdr:col>
      <xdr:colOff>190500</xdr:colOff>
      <xdr:row>1748</xdr:row>
      <xdr:rowOff>142875</xdr:rowOff>
    </xdr:to>
    <xdr:pic>
      <xdr:nvPicPr>
        <xdr:cNvPr id="1010" name="ctl00_PageBodyContent_PartTypeListView_ctrl1696_Image1" descr="KBase Image">
          <a:hlinkClick xmlns:r="http://schemas.openxmlformats.org/officeDocument/2006/relationships" r:id="rId97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3300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1749</xdr:row>
      <xdr:rowOff>0</xdr:rowOff>
    </xdr:from>
    <xdr:to>
      <xdr:col>4</xdr:col>
      <xdr:colOff>190500</xdr:colOff>
      <xdr:row>1749</xdr:row>
      <xdr:rowOff>142875</xdr:rowOff>
    </xdr:to>
    <xdr:pic>
      <xdr:nvPicPr>
        <xdr:cNvPr id="1011" name="ctl00_PageBodyContent_PartTypeListView_ctrl1697_Image1" descr="KBase Image">
          <a:hlinkClick xmlns:r="http://schemas.openxmlformats.org/officeDocument/2006/relationships" r:id="rId97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3319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1750</xdr:row>
      <xdr:rowOff>0</xdr:rowOff>
    </xdr:from>
    <xdr:to>
      <xdr:col>4</xdr:col>
      <xdr:colOff>190500</xdr:colOff>
      <xdr:row>1750</xdr:row>
      <xdr:rowOff>142875</xdr:rowOff>
    </xdr:to>
    <xdr:pic>
      <xdr:nvPicPr>
        <xdr:cNvPr id="1012" name="ctl00_PageBodyContent_PartTypeListView_ctrl1698_Image1" descr="KBase Image">
          <a:hlinkClick xmlns:r="http://schemas.openxmlformats.org/officeDocument/2006/relationships" r:id="rId97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3338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1751</xdr:row>
      <xdr:rowOff>0</xdr:rowOff>
    </xdr:from>
    <xdr:to>
      <xdr:col>4</xdr:col>
      <xdr:colOff>190500</xdr:colOff>
      <xdr:row>1751</xdr:row>
      <xdr:rowOff>142875</xdr:rowOff>
    </xdr:to>
    <xdr:pic>
      <xdr:nvPicPr>
        <xdr:cNvPr id="1013" name="ctl00_PageBodyContent_PartTypeListView_ctrl1699_Image1" descr="KBase Image">
          <a:hlinkClick xmlns:r="http://schemas.openxmlformats.org/officeDocument/2006/relationships" r:id="rId98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33575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1752</xdr:row>
      <xdr:rowOff>0</xdr:rowOff>
    </xdr:from>
    <xdr:to>
      <xdr:col>4</xdr:col>
      <xdr:colOff>190500</xdr:colOff>
      <xdr:row>1752</xdr:row>
      <xdr:rowOff>142875</xdr:rowOff>
    </xdr:to>
    <xdr:pic>
      <xdr:nvPicPr>
        <xdr:cNvPr id="1014" name="ctl00_PageBodyContent_PartTypeListView_ctrl1700_Image1" descr="KBase Image">
          <a:hlinkClick xmlns:r="http://schemas.openxmlformats.org/officeDocument/2006/relationships" r:id="rId98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3376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1753</xdr:row>
      <xdr:rowOff>0</xdr:rowOff>
    </xdr:from>
    <xdr:to>
      <xdr:col>4</xdr:col>
      <xdr:colOff>190500</xdr:colOff>
      <xdr:row>1753</xdr:row>
      <xdr:rowOff>142875</xdr:rowOff>
    </xdr:to>
    <xdr:pic>
      <xdr:nvPicPr>
        <xdr:cNvPr id="1015" name="ctl00_PageBodyContent_PartTypeListView_ctrl1701_Image1" descr="KBase Image">
          <a:hlinkClick xmlns:r="http://schemas.openxmlformats.org/officeDocument/2006/relationships" r:id="rId98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3395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1754</xdr:row>
      <xdr:rowOff>0</xdr:rowOff>
    </xdr:from>
    <xdr:to>
      <xdr:col>4</xdr:col>
      <xdr:colOff>190500</xdr:colOff>
      <xdr:row>1754</xdr:row>
      <xdr:rowOff>142875</xdr:rowOff>
    </xdr:to>
    <xdr:pic>
      <xdr:nvPicPr>
        <xdr:cNvPr id="1016" name="ctl00_PageBodyContent_PartTypeListView_ctrl1702_Image1" descr="KBase Image">
          <a:hlinkClick xmlns:r="http://schemas.openxmlformats.org/officeDocument/2006/relationships" r:id="rId98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3414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1755</xdr:row>
      <xdr:rowOff>0</xdr:rowOff>
    </xdr:from>
    <xdr:to>
      <xdr:col>4</xdr:col>
      <xdr:colOff>190500</xdr:colOff>
      <xdr:row>1755</xdr:row>
      <xdr:rowOff>142875</xdr:rowOff>
    </xdr:to>
    <xdr:pic>
      <xdr:nvPicPr>
        <xdr:cNvPr id="1017" name="ctl00_PageBodyContent_PartTypeListView_ctrl1703_Image1" descr="KBase Image">
          <a:hlinkClick xmlns:r="http://schemas.openxmlformats.org/officeDocument/2006/relationships" r:id="rId98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3433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1756</xdr:row>
      <xdr:rowOff>0</xdr:rowOff>
    </xdr:from>
    <xdr:to>
      <xdr:col>4</xdr:col>
      <xdr:colOff>190500</xdr:colOff>
      <xdr:row>1756</xdr:row>
      <xdr:rowOff>142875</xdr:rowOff>
    </xdr:to>
    <xdr:pic>
      <xdr:nvPicPr>
        <xdr:cNvPr id="1018" name="ctl00_PageBodyContent_PartTypeListView_ctrl1704_Image1" descr="KBase Image">
          <a:hlinkClick xmlns:r="http://schemas.openxmlformats.org/officeDocument/2006/relationships" r:id="rId98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3452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1757</xdr:row>
      <xdr:rowOff>0</xdr:rowOff>
    </xdr:from>
    <xdr:to>
      <xdr:col>4</xdr:col>
      <xdr:colOff>190500</xdr:colOff>
      <xdr:row>1757</xdr:row>
      <xdr:rowOff>142875</xdr:rowOff>
    </xdr:to>
    <xdr:pic>
      <xdr:nvPicPr>
        <xdr:cNvPr id="1019" name="ctl00_PageBodyContent_PartTypeListView_ctrl1705_Image1" descr="KBase Image">
          <a:hlinkClick xmlns:r="http://schemas.openxmlformats.org/officeDocument/2006/relationships" r:id="rId98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3471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1758</xdr:row>
      <xdr:rowOff>0</xdr:rowOff>
    </xdr:from>
    <xdr:to>
      <xdr:col>4</xdr:col>
      <xdr:colOff>190500</xdr:colOff>
      <xdr:row>1758</xdr:row>
      <xdr:rowOff>142875</xdr:rowOff>
    </xdr:to>
    <xdr:pic>
      <xdr:nvPicPr>
        <xdr:cNvPr id="1020" name="ctl00_PageBodyContent_PartTypeListView_ctrl1706_Image1" descr="KBase Image">
          <a:hlinkClick xmlns:r="http://schemas.openxmlformats.org/officeDocument/2006/relationships" r:id="rId98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3490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1759</xdr:row>
      <xdr:rowOff>0</xdr:rowOff>
    </xdr:from>
    <xdr:to>
      <xdr:col>4</xdr:col>
      <xdr:colOff>190500</xdr:colOff>
      <xdr:row>1759</xdr:row>
      <xdr:rowOff>142875</xdr:rowOff>
    </xdr:to>
    <xdr:pic>
      <xdr:nvPicPr>
        <xdr:cNvPr id="1021" name="ctl00_PageBodyContent_PartTypeListView_ctrl1707_Image1" descr="KBase Image">
          <a:hlinkClick xmlns:r="http://schemas.openxmlformats.org/officeDocument/2006/relationships" r:id="rId98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3509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1760</xdr:row>
      <xdr:rowOff>0</xdr:rowOff>
    </xdr:from>
    <xdr:to>
      <xdr:col>4</xdr:col>
      <xdr:colOff>190500</xdr:colOff>
      <xdr:row>1760</xdr:row>
      <xdr:rowOff>142875</xdr:rowOff>
    </xdr:to>
    <xdr:pic>
      <xdr:nvPicPr>
        <xdr:cNvPr id="1022" name="ctl00_PageBodyContent_PartTypeListView_ctrl1708_Image1" descr="KBase Image">
          <a:hlinkClick xmlns:r="http://schemas.openxmlformats.org/officeDocument/2006/relationships" r:id="rId98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3528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1761</xdr:row>
      <xdr:rowOff>0</xdr:rowOff>
    </xdr:from>
    <xdr:to>
      <xdr:col>4</xdr:col>
      <xdr:colOff>190500</xdr:colOff>
      <xdr:row>1761</xdr:row>
      <xdr:rowOff>142875</xdr:rowOff>
    </xdr:to>
    <xdr:pic>
      <xdr:nvPicPr>
        <xdr:cNvPr id="1023" name="ctl00_PageBodyContent_PartTypeListView_ctrl1709_Image1" descr="KBase Image">
          <a:hlinkClick xmlns:r="http://schemas.openxmlformats.org/officeDocument/2006/relationships" r:id="rId99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3548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1768</xdr:row>
      <xdr:rowOff>0</xdr:rowOff>
    </xdr:from>
    <xdr:to>
      <xdr:col>4</xdr:col>
      <xdr:colOff>190500</xdr:colOff>
      <xdr:row>1768</xdr:row>
      <xdr:rowOff>142875</xdr:rowOff>
    </xdr:to>
    <xdr:pic>
      <xdr:nvPicPr>
        <xdr:cNvPr id="1024" name="ctl00_PageBodyContent_PartTypeListView_ctrl1714_Image1" descr="KBase Image">
          <a:hlinkClick xmlns:r="http://schemas.openxmlformats.org/officeDocument/2006/relationships" r:id="rId99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3681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1770</xdr:row>
      <xdr:rowOff>0</xdr:rowOff>
    </xdr:from>
    <xdr:to>
      <xdr:col>4</xdr:col>
      <xdr:colOff>190500</xdr:colOff>
      <xdr:row>1770</xdr:row>
      <xdr:rowOff>142875</xdr:rowOff>
    </xdr:to>
    <xdr:pic>
      <xdr:nvPicPr>
        <xdr:cNvPr id="1025" name="ctl00_PageBodyContent_PartTypeListView_ctrl1716_Image1" descr="KBase Image">
          <a:hlinkClick xmlns:r="http://schemas.openxmlformats.org/officeDocument/2006/relationships" r:id="rId99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3719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1772</xdr:row>
      <xdr:rowOff>0</xdr:rowOff>
    </xdr:from>
    <xdr:to>
      <xdr:col>4</xdr:col>
      <xdr:colOff>190500</xdr:colOff>
      <xdr:row>1772</xdr:row>
      <xdr:rowOff>142875</xdr:rowOff>
    </xdr:to>
    <xdr:pic>
      <xdr:nvPicPr>
        <xdr:cNvPr id="1026" name="ctl00_PageBodyContent_PartTypeListView_ctrl1718_Image1" descr="KBase Image">
          <a:hlinkClick xmlns:r="http://schemas.openxmlformats.org/officeDocument/2006/relationships" r:id="rId99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3757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1777</xdr:row>
      <xdr:rowOff>0</xdr:rowOff>
    </xdr:from>
    <xdr:to>
      <xdr:col>4</xdr:col>
      <xdr:colOff>190500</xdr:colOff>
      <xdr:row>1777</xdr:row>
      <xdr:rowOff>142875</xdr:rowOff>
    </xdr:to>
    <xdr:pic>
      <xdr:nvPicPr>
        <xdr:cNvPr id="1027" name="ctl00_PageBodyContent_PartTypeListView_ctrl1721_Image1" descr="KBase Image">
          <a:hlinkClick xmlns:r="http://schemas.openxmlformats.org/officeDocument/2006/relationships" r:id="rId99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3852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1781</xdr:row>
      <xdr:rowOff>0</xdr:rowOff>
    </xdr:from>
    <xdr:to>
      <xdr:col>4</xdr:col>
      <xdr:colOff>190500</xdr:colOff>
      <xdr:row>1781</xdr:row>
      <xdr:rowOff>142875</xdr:rowOff>
    </xdr:to>
    <xdr:pic>
      <xdr:nvPicPr>
        <xdr:cNvPr id="1028" name="ctl00_PageBodyContent_PartTypeListView_ctrl1725_Image1" descr="KBase Image">
          <a:hlinkClick xmlns:r="http://schemas.openxmlformats.org/officeDocument/2006/relationships" r:id="rId99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3929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1782</xdr:row>
      <xdr:rowOff>0</xdr:rowOff>
    </xdr:from>
    <xdr:to>
      <xdr:col>4</xdr:col>
      <xdr:colOff>190500</xdr:colOff>
      <xdr:row>1782</xdr:row>
      <xdr:rowOff>142875</xdr:rowOff>
    </xdr:to>
    <xdr:pic>
      <xdr:nvPicPr>
        <xdr:cNvPr id="1029" name="ctl00_PageBodyContent_PartTypeListView_ctrl1726_Image1" descr="KBase Image">
          <a:hlinkClick xmlns:r="http://schemas.openxmlformats.org/officeDocument/2006/relationships" r:id="rId99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3948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1783</xdr:row>
      <xdr:rowOff>0</xdr:rowOff>
    </xdr:from>
    <xdr:to>
      <xdr:col>4</xdr:col>
      <xdr:colOff>190500</xdr:colOff>
      <xdr:row>1783</xdr:row>
      <xdr:rowOff>142875</xdr:rowOff>
    </xdr:to>
    <xdr:pic>
      <xdr:nvPicPr>
        <xdr:cNvPr id="1030" name="ctl00_PageBodyContent_PartTypeListView_ctrl1727_Image1" descr="KBase Image">
          <a:hlinkClick xmlns:r="http://schemas.openxmlformats.org/officeDocument/2006/relationships" r:id="rId99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3967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1785</xdr:row>
      <xdr:rowOff>0</xdr:rowOff>
    </xdr:from>
    <xdr:to>
      <xdr:col>4</xdr:col>
      <xdr:colOff>190500</xdr:colOff>
      <xdr:row>1785</xdr:row>
      <xdr:rowOff>142875</xdr:rowOff>
    </xdr:to>
    <xdr:pic>
      <xdr:nvPicPr>
        <xdr:cNvPr id="1031" name="ctl00_PageBodyContent_PartTypeListView_ctrl1728_Image1" descr="KBase Image">
          <a:hlinkClick xmlns:r="http://schemas.openxmlformats.org/officeDocument/2006/relationships" r:id="rId99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4005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1787</xdr:row>
      <xdr:rowOff>0</xdr:rowOff>
    </xdr:from>
    <xdr:to>
      <xdr:col>4</xdr:col>
      <xdr:colOff>190500</xdr:colOff>
      <xdr:row>1787</xdr:row>
      <xdr:rowOff>142875</xdr:rowOff>
    </xdr:to>
    <xdr:pic>
      <xdr:nvPicPr>
        <xdr:cNvPr id="1032" name="ctl00_PageBodyContent_PartTypeListView_ctrl1730_Image1" descr="KBase Image">
          <a:hlinkClick xmlns:r="http://schemas.openxmlformats.org/officeDocument/2006/relationships" r:id="rId99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4043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1789</xdr:row>
      <xdr:rowOff>0</xdr:rowOff>
    </xdr:from>
    <xdr:to>
      <xdr:col>4</xdr:col>
      <xdr:colOff>190500</xdr:colOff>
      <xdr:row>1789</xdr:row>
      <xdr:rowOff>142875</xdr:rowOff>
    </xdr:to>
    <xdr:pic>
      <xdr:nvPicPr>
        <xdr:cNvPr id="1033" name="ctl00_PageBodyContent_PartTypeListView_ctrl1732_Image1" descr="KBase Image">
          <a:hlinkClick xmlns:r="http://schemas.openxmlformats.org/officeDocument/2006/relationships" r:id="rId100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4081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1790</xdr:row>
      <xdr:rowOff>0</xdr:rowOff>
    </xdr:from>
    <xdr:to>
      <xdr:col>4</xdr:col>
      <xdr:colOff>190500</xdr:colOff>
      <xdr:row>1790</xdr:row>
      <xdr:rowOff>142875</xdr:rowOff>
    </xdr:to>
    <xdr:pic>
      <xdr:nvPicPr>
        <xdr:cNvPr id="1034" name="ctl00_PageBodyContent_PartTypeListView_ctrl1733_Image1" descr="KBase Image">
          <a:hlinkClick xmlns:r="http://schemas.openxmlformats.org/officeDocument/2006/relationships" r:id="rId100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4100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1792</xdr:row>
      <xdr:rowOff>0</xdr:rowOff>
    </xdr:from>
    <xdr:to>
      <xdr:col>4</xdr:col>
      <xdr:colOff>190500</xdr:colOff>
      <xdr:row>1792</xdr:row>
      <xdr:rowOff>142875</xdr:rowOff>
    </xdr:to>
    <xdr:pic>
      <xdr:nvPicPr>
        <xdr:cNvPr id="1035" name="ctl00_PageBodyContent_PartTypeListView_ctrl1734_Image1" descr="KBase Image">
          <a:hlinkClick xmlns:r="http://schemas.openxmlformats.org/officeDocument/2006/relationships" r:id="rId100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4138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1793</xdr:row>
      <xdr:rowOff>0</xdr:rowOff>
    </xdr:from>
    <xdr:to>
      <xdr:col>4</xdr:col>
      <xdr:colOff>190500</xdr:colOff>
      <xdr:row>1793</xdr:row>
      <xdr:rowOff>142875</xdr:rowOff>
    </xdr:to>
    <xdr:pic>
      <xdr:nvPicPr>
        <xdr:cNvPr id="1036" name="ctl00_PageBodyContent_PartTypeListView_ctrl1735_Image1" descr="KBase Image">
          <a:hlinkClick xmlns:r="http://schemas.openxmlformats.org/officeDocument/2006/relationships" r:id="rId100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4157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1794</xdr:row>
      <xdr:rowOff>0</xdr:rowOff>
    </xdr:from>
    <xdr:to>
      <xdr:col>4</xdr:col>
      <xdr:colOff>190500</xdr:colOff>
      <xdr:row>1794</xdr:row>
      <xdr:rowOff>142875</xdr:rowOff>
    </xdr:to>
    <xdr:pic>
      <xdr:nvPicPr>
        <xdr:cNvPr id="1037" name="ctl00_PageBodyContent_PartTypeListView_ctrl1736_Image1" descr="KBase Image">
          <a:hlinkClick xmlns:r="http://schemas.openxmlformats.org/officeDocument/2006/relationships" r:id="rId100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4176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1795</xdr:row>
      <xdr:rowOff>0</xdr:rowOff>
    </xdr:from>
    <xdr:to>
      <xdr:col>4</xdr:col>
      <xdr:colOff>190500</xdr:colOff>
      <xdr:row>1795</xdr:row>
      <xdr:rowOff>142875</xdr:rowOff>
    </xdr:to>
    <xdr:pic>
      <xdr:nvPicPr>
        <xdr:cNvPr id="1038" name="ctl00_PageBodyContent_PartTypeListView_ctrl1737_Image1" descr="KBase Image">
          <a:hlinkClick xmlns:r="http://schemas.openxmlformats.org/officeDocument/2006/relationships" r:id="rId100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4195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1797</xdr:row>
      <xdr:rowOff>0</xdr:rowOff>
    </xdr:from>
    <xdr:to>
      <xdr:col>4</xdr:col>
      <xdr:colOff>190500</xdr:colOff>
      <xdr:row>1797</xdr:row>
      <xdr:rowOff>142875</xdr:rowOff>
    </xdr:to>
    <xdr:pic>
      <xdr:nvPicPr>
        <xdr:cNvPr id="1039" name="ctl00_PageBodyContent_PartTypeListView_ctrl1739_Image1" descr="KBase Image">
          <a:hlinkClick xmlns:r="http://schemas.openxmlformats.org/officeDocument/2006/relationships" r:id="rId100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4233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1798</xdr:row>
      <xdr:rowOff>0</xdr:rowOff>
    </xdr:from>
    <xdr:to>
      <xdr:col>4</xdr:col>
      <xdr:colOff>190500</xdr:colOff>
      <xdr:row>1798</xdr:row>
      <xdr:rowOff>142875</xdr:rowOff>
    </xdr:to>
    <xdr:pic>
      <xdr:nvPicPr>
        <xdr:cNvPr id="1040" name="ctl00_PageBodyContent_PartTypeListView_ctrl1740_Image1" descr="KBase Image">
          <a:hlinkClick xmlns:r="http://schemas.openxmlformats.org/officeDocument/2006/relationships" r:id="rId100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4252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1799</xdr:row>
      <xdr:rowOff>0</xdr:rowOff>
    </xdr:from>
    <xdr:to>
      <xdr:col>4</xdr:col>
      <xdr:colOff>190500</xdr:colOff>
      <xdr:row>1799</xdr:row>
      <xdr:rowOff>142875</xdr:rowOff>
    </xdr:to>
    <xdr:pic>
      <xdr:nvPicPr>
        <xdr:cNvPr id="1041" name="ctl00_PageBodyContent_PartTypeListView_ctrl1741_Image1" descr="KBase Image">
          <a:hlinkClick xmlns:r="http://schemas.openxmlformats.org/officeDocument/2006/relationships" r:id="rId100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4271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1800</xdr:row>
      <xdr:rowOff>0</xdr:rowOff>
    </xdr:from>
    <xdr:to>
      <xdr:col>4</xdr:col>
      <xdr:colOff>190500</xdr:colOff>
      <xdr:row>1800</xdr:row>
      <xdr:rowOff>142875</xdr:rowOff>
    </xdr:to>
    <xdr:pic>
      <xdr:nvPicPr>
        <xdr:cNvPr id="1042" name="ctl00_PageBodyContent_PartTypeListView_ctrl1742_Image1" descr="KBase Image">
          <a:hlinkClick xmlns:r="http://schemas.openxmlformats.org/officeDocument/2006/relationships" r:id="rId100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4290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1802</xdr:row>
      <xdr:rowOff>0</xdr:rowOff>
    </xdr:from>
    <xdr:to>
      <xdr:col>4</xdr:col>
      <xdr:colOff>190500</xdr:colOff>
      <xdr:row>1802</xdr:row>
      <xdr:rowOff>142875</xdr:rowOff>
    </xdr:to>
    <xdr:pic>
      <xdr:nvPicPr>
        <xdr:cNvPr id="1043" name="ctl00_PageBodyContent_PartTypeListView_ctrl1743_Image1" descr="KBase Image">
          <a:hlinkClick xmlns:r="http://schemas.openxmlformats.org/officeDocument/2006/relationships" r:id="rId101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4329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1803</xdr:row>
      <xdr:rowOff>0</xdr:rowOff>
    </xdr:from>
    <xdr:to>
      <xdr:col>4</xdr:col>
      <xdr:colOff>190500</xdr:colOff>
      <xdr:row>1803</xdr:row>
      <xdr:rowOff>142875</xdr:rowOff>
    </xdr:to>
    <xdr:pic>
      <xdr:nvPicPr>
        <xdr:cNvPr id="1044" name="ctl00_PageBodyContent_PartTypeListView_ctrl1744_Image1" descr="KBase Image">
          <a:hlinkClick xmlns:r="http://schemas.openxmlformats.org/officeDocument/2006/relationships" r:id="rId101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4348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1804</xdr:row>
      <xdr:rowOff>0</xdr:rowOff>
    </xdr:from>
    <xdr:to>
      <xdr:col>4</xdr:col>
      <xdr:colOff>190500</xdr:colOff>
      <xdr:row>1804</xdr:row>
      <xdr:rowOff>142875</xdr:rowOff>
    </xdr:to>
    <xdr:pic>
      <xdr:nvPicPr>
        <xdr:cNvPr id="1045" name="ctl00_PageBodyContent_PartTypeListView_ctrl1745_Image1" descr="KBase Image">
          <a:hlinkClick xmlns:r="http://schemas.openxmlformats.org/officeDocument/2006/relationships" r:id="rId101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4367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1805</xdr:row>
      <xdr:rowOff>0</xdr:rowOff>
    </xdr:from>
    <xdr:to>
      <xdr:col>4</xdr:col>
      <xdr:colOff>190500</xdr:colOff>
      <xdr:row>1805</xdr:row>
      <xdr:rowOff>142875</xdr:rowOff>
    </xdr:to>
    <xdr:pic>
      <xdr:nvPicPr>
        <xdr:cNvPr id="1046" name="ctl00_PageBodyContent_PartTypeListView_ctrl1746_Image1" descr="KBase Image">
          <a:hlinkClick xmlns:r="http://schemas.openxmlformats.org/officeDocument/2006/relationships" r:id="rId101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4386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1806</xdr:row>
      <xdr:rowOff>0</xdr:rowOff>
    </xdr:from>
    <xdr:to>
      <xdr:col>4</xdr:col>
      <xdr:colOff>190500</xdr:colOff>
      <xdr:row>1806</xdr:row>
      <xdr:rowOff>142875</xdr:rowOff>
    </xdr:to>
    <xdr:pic>
      <xdr:nvPicPr>
        <xdr:cNvPr id="1047" name="ctl00_PageBodyContent_PartTypeListView_ctrl1747_Image1" descr="KBase Image">
          <a:hlinkClick xmlns:r="http://schemas.openxmlformats.org/officeDocument/2006/relationships" r:id="rId101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4405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1808</xdr:row>
      <xdr:rowOff>0</xdr:rowOff>
    </xdr:from>
    <xdr:to>
      <xdr:col>4</xdr:col>
      <xdr:colOff>190500</xdr:colOff>
      <xdr:row>1808</xdr:row>
      <xdr:rowOff>142875</xdr:rowOff>
    </xdr:to>
    <xdr:pic>
      <xdr:nvPicPr>
        <xdr:cNvPr id="1048" name="ctl00_PageBodyContent_PartTypeListView_ctrl1749_Image1" descr="KBase Image">
          <a:hlinkClick xmlns:r="http://schemas.openxmlformats.org/officeDocument/2006/relationships" r:id="rId101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4443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1810</xdr:row>
      <xdr:rowOff>0</xdr:rowOff>
    </xdr:from>
    <xdr:to>
      <xdr:col>4</xdr:col>
      <xdr:colOff>190500</xdr:colOff>
      <xdr:row>1810</xdr:row>
      <xdr:rowOff>142875</xdr:rowOff>
    </xdr:to>
    <xdr:pic>
      <xdr:nvPicPr>
        <xdr:cNvPr id="1049" name="ctl00_PageBodyContent_PartTypeListView_ctrl1750_Image1" descr="KBase Image">
          <a:hlinkClick xmlns:r="http://schemas.openxmlformats.org/officeDocument/2006/relationships" r:id="rId101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4481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1811</xdr:row>
      <xdr:rowOff>0</xdr:rowOff>
    </xdr:from>
    <xdr:to>
      <xdr:col>4</xdr:col>
      <xdr:colOff>190500</xdr:colOff>
      <xdr:row>1811</xdr:row>
      <xdr:rowOff>142875</xdr:rowOff>
    </xdr:to>
    <xdr:pic>
      <xdr:nvPicPr>
        <xdr:cNvPr id="1050" name="ctl00_PageBodyContent_PartTypeListView_ctrl1751_Image1" descr="KBase Image">
          <a:hlinkClick xmlns:r="http://schemas.openxmlformats.org/officeDocument/2006/relationships" r:id="rId101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45005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1812</xdr:row>
      <xdr:rowOff>0</xdr:rowOff>
    </xdr:from>
    <xdr:to>
      <xdr:col>4</xdr:col>
      <xdr:colOff>190500</xdr:colOff>
      <xdr:row>1812</xdr:row>
      <xdr:rowOff>142875</xdr:rowOff>
    </xdr:to>
    <xdr:pic>
      <xdr:nvPicPr>
        <xdr:cNvPr id="1051" name="ctl00_PageBodyContent_PartTypeListView_ctrl1752_Image1" descr="KBase Image">
          <a:hlinkClick xmlns:r="http://schemas.openxmlformats.org/officeDocument/2006/relationships" r:id="rId101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4519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1813</xdr:row>
      <xdr:rowOff>0</xdr:rowOff>
    </xdr:from>
    <xdr:to>
      <xdr:col>4</xdr:col>
      <xdr:colOff>190500</xdr:colOff>
      <xdr:row>1813</xdr:row>
      <xdr:rowOff>142875</xdr:rowOff>
    </xdr:to>
    <xdr:pic>
      <xdr:nvPicPr>
        <xdr:cNvPr id="1052" name="ctl00_PageBodyContent_PartTypeListView_ctrl1753_Image1" descr="KBase Image">
          <a:hlinkClick xmlns:r="http://schemas.openxmlformats.org/officeDocument/2006/relationships" r:id="rId101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4538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1814</xdr:row>
      <xdr:rowOff>0</xdr:rowOff>
    </xdr:from>
    <xdr:to>
      <xdr:col>4</xdr:col>
      <xdr:colOff>190500</xdr:colOff>
      <xdr:row>1814</xdr:row>
      <xdr:rowOff>142875</xdr:rowOff>
    </xdr:to>
    <xdr:pic>
      <xdr:nvPicPr>
        <xdr:cNvPr id="1053" name="ctl00_PageBodyContent_PartTypeListView_ctrl1754_Image1" descr="KBase Image">
          <a:hlinkClick xmlns:r="http://schemas.openxmlformats.org/officeDocument/2006/relationships" r:id="rId102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4557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1815</xdr:row>
      <xdr:rowOff>0</xdr:rowOff>
    </xdr:from>
    <xdr:to>
      <xdr:col>4</xdr:col>
      <xdr:colOff>190500</xdr:colOff>
      <xdr:row>1815</xdr:row>
      <xdr:rowOff>142875</xdr:rowOff>
    </xdr:to>
    <xdr:pic>
      <xdr:nvPicPr>
        <xdr:cNvPr id="1054" name="ctl00_PageBodyContent_PartTypeListView_ctrl1755_Image1" descr="KBase Image">
          <a:hlinkClick xmlns:r="http://schemas.openxmlformats.org/officeDocument/2006/relationships" r:id="rId102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4576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1819</xdr:row>
      <xdr:rowOff>0</xdr:rowOff>
    </xdr:from>
    <xdr:to>
      <xdr:col>4</xdr:col>
      <xdr:colOff>190500</xdr:colOff>
      <xdr:row>1819</xdr:row>
      <xdr:rowOff>142875</xdr:rowOff>
    </xdr:to>
    <xdr:pic>
      <xdr:nvPicPr>
        <xdr:cNvPr id="1055" name="ctl00_PageBodyContent_PartTypeListView_ctrl1758_Image1" descr="KBase Image">
          <a:hlinkClick xmlns:r="http://schemas.openxmlformats.org/officeDocument/2006/relationships" r:id="rId102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4652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1820</xdr:row>
      <xdr:rowOff>0</xdr:rowOff>
    </xdr:from>
    <xdr:to>
      <xdr:col>4</xdr:col>
      <xdr:colOff>190500</xdr:colOff>
      <xdr:row>1820</xdr:row>
      <xdr:rowOff>142875</xdr:rowOff>
    </xdr:to>
    <xdr:pic>
      <xdr:nvPicPr>
        <xdr:cNvPr id="1056" name="ctl00_PageBodyContent_PartTypeListView_ctrl1759_Image1" descr="KBase Image">
          <a:hlinkClick xmlns:r="http://schemas.openxmlformats.org/officeDocument/2006/relationships" r:id="rId102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4671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1821</xdr:row>
      <xdr:rowOff>0</xdr:rowOff>
    </xdr:from>
    <xdr:to>
      <xdr:col>4</xdr:col>
      <xdr:colOff>190500</xdr:colOff>
      <xdr:row>1821</xdr:row>
      <xdr:rowOff>142875</xdr:rowOff>
    </xdr:to>
    <xdr:pic>
      <xdr:nvPicPr>
        <xdr:cNvPr id="1057" name="ctl00_PageBodyContent_PartTypeListView_ctrl1760_Image1" descr="KBase Image">
          <a:hlinkClick xmlns:r="http://schemas.openxmlformats.org/officeDocument/2006/relationships" r:id="rId102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4691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1822</xdr:row>
      <xdr:rowOff>0</xdr:rowOff>
    </xdr:from>
    <xdr:to>
      <xdr:col>4</xdr:col>
      <xdr:colOff>190500</xdr:colOff>
      <xdr:row>1822</xdr:row>
      <xdr:rowOff>142875</xdr:rowOff>
    </xdr:to>
    <xdr:pic>
      <xdr:nvPicPr>
        <xdr:cNvPr id="1058" name="ctl00_PageBodyContent_PartTypeListView_ctrl1761_Image1" descr="KBase Image">
          <a:hlinkClick xmlns:r="http://schemas.openxmlformats.org/officeDocument/2006/relationships" r:id="rId102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4710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1823</xdr:row>
      <xdr:rowOff>0</xdr:rowOff>
    </xdr:from>
    <xdr:to>
      <xdr:col>4</xdr:col>
      <xdr:colOff>190500</xdr:colOff>
      <xdr:row>1823</xdr:row>
      <xdr:rowOff>142875</xdr:rowOff>
    </xdr:to>
    <xdr:pic>
      <xdr:nvPicPr>
        <xdr:cNvPr id="1059" name="ctl00_PageBodyContent_PartTypeListView_ctrl1762_Image1" descr="KBase Image">
          <a:hlinkClick xmlns:r="http://schemas.openxmlformats.org/officeDocument/2006/relationships" r:id="rId102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4729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1824</xdr:row>
      <xdr:rowOff>0</xdr:rowOff>
    </xdr:from>
    <xdr:to>
      <xdr:col>4</xdr:col>
      <xdr:colOff>190500</xdr:colOff>
      <xdr:row>1824</xdr:row>
      <xdr:rowOff>142875</xdr:rowOff>
    </xdr:to>
    <xdr:pic>
      <xdr:nvPicPr>
        <xdr:cNvPr id="1060" name="ctl00_PageBodyContent_PartTypeListView_ctrl1763_Image1" descr="KBase Image">
          <a:hlinkClick xmlns:r="http://schemas.openxmlformats.org/officeDocument/2006/relationships" r:id="rId102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4748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1825</xdr:row>
      <xdr:rowOff>0</xdr:rowOff>
    </xdr:from>
    <xdr:to>
      <xdr:col>4</xdr:col>
      <xdr:colOff>190500</xdr:colOff>
      <xdr:row>1825</xdr:row>
      <xdr:rowOff>142875</xdr:rowOff>
    </xdr:to>
    <xdr:pic>
      <xdr:nvPicPr>
        <xdr:cNvPr id="1061" name="ctl00_PageBodyContent_PartTypeListView_ctrl1764_Image1" descr="KBase Image">
          <a:hlinkClick xmlns:r="http://schemas.openxmlformats.org/officeDocument/2006/relationships" r:id="rId102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4767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1826</xdr:row>
      <xdr:rowOff>0</xdr:rowOff>
    </xdr:from>
    <xdr:to>
      <xdr:col>4</xdr:col>
      <xdr:colOff>190500</xdr:colOff>
      <xdr:row>1826</xdr:row>
      <xdr:rowOff>142875</xdr:rowOff>
    </xdr:to>
    <xdr:pic>
      <xdr:nvPicPr>
        <xdr:cNvPr id="1062" name="ctl00_PageBodyContent_PartTypeListView_ctrl1765_Image1" descr="KBase Image">
          <a:hlinkClick xmlns:r="http://schemas.openxmlformats.org/officeDocument/2006/relationships" r:id="rId102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4786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1827</xdr:row>
      <xdr:rowOff>0</xdr:rowOff>
    </xdr:from>
    <xdr:to>
      <xdr:col>4</xdr:col>
      <xdr:colOff>190500</xdr:colOff>
      <xdr:row>1827</xdr:row>
      <xdr:rowOff>142875</xdr:rowOff>
    </xdr:to>
    <xdr:pic>
      <xdr:nvPicPr>
        <xdr:cNvPr id="1063" name="ctl00_PageBodyContent_PartTypeListView_ctrl1766_Image1" descr="KBase Image">
          <a:hlinkClick xmlns:r="http://schemas.openxmlformats.org/officeDocument/2006/relationships" r:id="rId103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4805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1828</xdr:row>
      <xdr:rowOff>0</xdr:rowOff>
    </xdr:from>
    <xdr:to>
      <xdr:col>4</xdr:col>
      <xdr:colOff>190500</xdr:colOff>
      <xdr:row>1828</xdr:row>
      <xdr:rowOff>142875</xdr:rowOff>
    </xdr:to>
    <xdr:pic>
      <xdr:nvPicPr>
        <xdr:cNvPr id="1064" name="ctl00_PageBodyContent_PartTypeListView_ctrl1767_Image1" descr="KBase Image">
          <a:hlinkClick xmlns:r="http://schemas.openxmlformats.org/officeDocument/2006/relationships" r:id="rId103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4824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1829</xdr:row>
      <xdr:rowOff>0</xdr:rowOff>
    </xdr:from>
    <xdr:to>
      <xdr:col>4</xdr:col>
      <xdr:colOff>190500</xdr:colOff>
      <xdr:row>1829</xdr:row>
      <xdr:rowOff>142875</xdr:rowOff>
    </xdr:to>
    <xdr:pic>
      <xdr:nvPicPr>
        <xdr:cNvPr id="1065" name="ctl00_PageBodyContent_PartTypeListView_ctrl1768_Image1" descr="KBase Image">
          <a:hlinkClick xmlns:r="http://schemas.openxmlformats.org/officeDocument/2006/relationships" r:id="rId103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4843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1830</xdr:row>
      <xdr:rowOff>0</xdr:rowOff>
    </xdr:from>
    <xdr:to>
      <xdr:col>4</xdr:col>
      <xdr:colOff>190500</xdr:colOff>
      <xdr:row>1830</xdr:row>
      <xdr:rowOff>142875</xdr:rowOff>
    </xdr:to>
    <xdr:pic>
      <xdr:nvPicPr>
        <xdr:cNvPr id="1066" name="ctl00_PageBodyContent_PartTypeListView_ctrl1769_Image1" descr="KBase Image">
          <a:hlinkClick xmlns:r="http://schemas.openxmlformats.org/officeDocument/2006/relationships" r:id="rId103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4862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1833</xdr:row>
      <xdr:rowOff>0</xdr:rowOff>
    </xdr:from>
    <xdr:to>
      <xdr:col>4</xdr:col>
      <xdr:colOff>190500</xdr:colOff>
      <xdr:row>1833</xdr:row>
      <xdr:rowOff>142875</xdr:rowOff>
    </xdr:to>
    <xdr:pic>
      <xdr:nvPicPr>
        <xdr:cNvPr id="1067" name="ctl00_PageBodyContent_PartTypeListView_ctrl1771_Image1" descr="KBase Image">
          <a:hlinkClick xmlns:r="http://schemas.openxmlformats.org/officeDocument/2006/relationships" r:id="rId103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4919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1834</xdr:row>
      <xdr:rowOff>0</xdr:rowOff>
    </xdr:from>
    <xdr:to>
      <xdr:col>4</xdr:col>
      <xdr:colOff>190500</xdr:colOff>
      <xdr:row>1834</xdr:row>
      <xdr:rowOff>142875</xdr:rowOff>
    </xdr:to>
    <xdr:pic>
      <xdr:nvPicPr>
        <xdr:cNvPr id="1068" name="ctl00_PageBodyContent_PartTypeListView_ctrl1772_Image1" descr="KBase Image">
          <a:hlinkClick xmlns:r="http://schemas.openxmlformats.org/officeDocument/2006/relationships" r:id="rId103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4938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1835</xdr:row>
      <xdr:rowOff>0</xdr:rowOff>
    </xdr:from>
    <xdr:to>
      <xdr:col>4</xdr:col>
      <xdr:colOff>190500</xdr:colOff>
      <xdr:row>1835</xdr:row>
      <xdr:rowOff>142875</xdr:rowOff>
    </xdr:to>
    <xdr:pic>
      <xdr:nvPicPr>
        <xdr:cNvPr id="1069" name="ctl00_PageBodyContent_PartTypeListView_ctrl1773_Image1" descr="KBase Image">
          <a:hlinkClick xmlns:r="http://schemas.openxmlformats.org/officeDocument/2006/relationships" r:id="rId103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4957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1836</xdr:row>
      <xdr:rowOff>0</xdr:rowOff>
    </xdr:from>
    <xdr:to>
      <xdr:col>4</xdr:col>
      <xdr:colOff>190500</xdr:colOff>
      <xdr:row>1836</xdr:row>
      <xdr:rowOff>142875</xdr:rowOff>
    </xdr:to>
    <xdr:pic>
      <xdr:nvPicPr>
        <xdr:cNvPr id="1070" name="ctl00_PageBodyContent_PartTypeListView_ctrl1774_Image1" descr="KBase Image">
          <a:hlinkClick xmlns:r="http://schemas.openxmlformats.org/officeDocument/2006/relationships" r:id="rId103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4976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1838</xdr:row>
      <xdr:rowOff>0</xdr:rowOff>
    </xdr:from>
    <xdr:to>
      <xdr:col>4</xdr:col>
      <xdr:colOff>190500</xdr:colOff>
      <xdr:row>1838</xdr:row>
      <xdr:rowOff>142875</xdr:rowOff>
    </xdr:to>
    <xdr:pic>
      <xdr:nvPicPr>
        <xdr:cNvPr id="1071" name="ctl00_PageBodyContent_PartTypeListView_ctrl1776_Image1" descr="KBase Image">
          <a:hlinkClick xmlns:r="http://schemas.openxmlformats.org/officeDocument/2006/relationships" r:id="rId103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5014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1842</xdr:row>
      <xdr:rowOff>0</xdr:rowOff>
    </xdr:from>
    <xdr:to>
      <xdr:col>4</xdr:col>
      <xdr:colOff>190500</xdr:colOff>
      <xdr:row>1842</xdr:row>
      <xdr:rowOff>142875</xdr:rowOff>
    </xdr:to>
    <xdr:pic>
      <xdr:nvPicPr>
        <xdr:cNvPr id="1072" name="ctl00_PageBodyContent_PartTypeListView_ctrl1779_Image1" descr="KBase Image">
          <a:hlinkClick xmlns:r="http://schemas.openxmlformats.org/officeDocument/2006/relationships" r:id="rId103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5091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1843</xdr:row>
      <xdr:rowOff>0</xdr:rowOff>
    </xdr:from>
    <xdr:to>
      <xdr:col>4</xdr:col>
      <xdr:colOff>190500</xdr:colOff>
      <xdr:row>1843</xdr:row>
      <xdr:rowOff>142875</xdr:rowOff>
    </xdr:to>
    <xdr:pic>
      <xdr:nvPicPr>
        <xdr:cNvPr id="1073" name="ctl00_PageBodyContent_PartTypeListView_ctrl1780_Image1" descr="KBase Image">
          <a:hlinkClick xmlns:r="http://schemas.openxmlformats.org/officeDocument/2006/relationships" r:id="rId103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5110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1844</xdr:row>
      <xdr:rowOff>0</xdr:rowOff>
    </xdr:from>
    <xdr:to>
      <xdr:col>4</xdr:col>
      <xdr:colOff>190500</xdr:colOff>
      <xdr:row>1844</xdr:row>
      <xdr:rowOff>142875</xdr:rowOff>
    </xdr:to>
    <xdr:pic>
      <xdr:nvPicPr>
        <xdr:cNvPr id="1074" name="ctl00_PageBodyContent_PartTypeListView_ctrl1781_Image1" descr="KBase Image">
          <a:hlinkClick xmlns:r="http://schemas.openxmlformats.org/officeDocument/2006/relationships" r:id="rId104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5129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1848</xdr:row>
      <xdr:rowOff>0</xdr:rowOff>
    </xdr:from>
    <xdr:to>
      <xdr:col>4</xdr:col>
      <xdr:colOff>190500</xdr:colOff>
      <xdr:row>1848</xdr:row>
      <xdr:rowOff>142875</xdr:rowOff>
    </xdr:to>
    <xdr:pic>
      <xdr:nvPicPr>
        <xdr:cNvPr id="1075" name="ctl00_PageBodyContent_PartTypeListView_ctrl1784_Image1" descr="KBase Image">
          <a:hlinkClick xmlns:r="http://schemas.openxmlformats.org/officeDocument/2006/relationships" r:id="rId104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5205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1849</xdr:row>
      <xdr:rowOff>0</xdr:rowOff>
    </xdr:from>
    <xdr:to>
      <xdr:col>4</xdr:col>
      <xdr:colOff>190500</xdr:colOff>
      <xdr:row>1849</xdr:row>
      <xdr:rowOff>142875</xdr:rowOff>
    </xdr:to>
    <xdr:pic>
      <xdr:nvPicPr>
        <xdr:cNvPr id="1076" name="ctl00_PageBodyContent_PartTypeListView_ctrl1785_Image1" descr="KBase Image">
          <a:hlinkClick xmlns:r="http://schemas.openxmlformats.org/officeDocument/2006/relationships" r:id="rId104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5224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1850</xdr:row>
      <xdr:rowOff>0</xdr:rowOff>
    </xdr:from>
    <xdr:to>
      <xdr:col>4</xdr:col>
      <xdr:colOff>190500</xdr:colOff>
      <xdr:row>1850</xdr:row>
      <xdr:rowOff>142875</xdr:rowOff>
    </xdr:to>
    <xdr:pic>
      <xdr:nvPicPr>
        <xdr:cNvPr id="1077" name="ctl00_PageBodyContent_PartTypeListView_ctrl1786_Image1" descr="KBase Image">
          <a:hlinkClick xmlns:r="http://schemas.openxmlformats.org/officeDocument/2006/relationships" r:id="rId104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5243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1900</xdr:row>
      <xdr:rowOff>0</xdr:rowOff>
    </xdr:from>
    <xdr:to>
      <xdr:col>4</xdr:col>
      <xdr:colOff>190500</xdr:colOff>
      <xdr:row>1900</xdr:row>
      <xdr:rowOff>142875</xdr:rowOff>
    </xdr:to>
    <xdr:pic>
      <xdr:nvPicPr>
        <xdr:cNvPr id="1078" name="ctl00_PageBodyContent_PartTypeListView_ctrl1835_Image1" descr="KBase Image">
          <a:hlinkClick xmlns:r="http://schemas.openxmlformats.org/officeDocument/2006/relationships" r:id="rId104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36195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658</xdr:row>
      <xdr:rowOff>0</xdr:rowOff>
    </xdr:from>
    <xdr:to>
      <xdr:col>1</xdr:col>
      <xdr:colOff>304800</xdr:colOff>
      <xdr:row>659</xdr:row>
      <xdr:rowOff>104775</xdr:rowOff>
    </xdr:to>
    <xdr:sp macro="" textlink="">
      <xdr:nvSpPr>
        <xdr:cNvPr id="2" name="AutoShape 70" descr="chrome-extension://lifbcibllhkdhoafpjfnlhfpfgnpldfl/call_skype_logo.png"/>
        <xdr:cNvSpPr>
          <a:spLocks noChangeAspect="1" noChangeArrowheads="1"/>
        </xdr:cNvSpPr>
      </xdr:nvSpPr>
      <xdr:spPr bwMode="auto">
        <a:xfrm>
          <a:off x="819150" y="18297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</xdr:row>
      <xdr:rowOff>38100</xdr:rowOff>
    </xdr:from>
    <xdr:to>
      <xdr:col>2</xdr:col>
      <xdr:colOff>190500</xdr:colOff>
      <xdr:row>1</xdr:row>
      <xdr:rowOff>180975</xdr:rowOff>
    </xdr:to>
    <xdr:pic>
      <xdr:nvPicPr>
        <xdr:cNvPr id="3" name="ctl00_PageBodyContent_PartTypeListView_ctrl6_Image1" descr="KBase Image">
          <a:hlinkClick xmlns:r="http://schemas.openxmlformats.org/officeDocument/2006/relationships" r:id="rId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9526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190500</xdr:colOff>
      <xdr:row>13</xdr:row>
      <xdr:rowOff>142875</xdr:rowOff>
    </xdr:to>
    <xdr:pic>
      <xdr:nvPicPr>
        <xdr:cNvPr id="4" name="ctl00_PageBodyContent_PartTypeListView_ctrl7_Image1" descr="KBase Image">
          <a:hlinkClick xmlns:r="http://schemas.openxmlformats.org/officeDocument/2006/relationships" r:id="rId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29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190500</xdr:colOff>
      <xdr:row>6</xdr:row>
      <xdr:rowOff>142875</xdr:rowOff>
    </xdr:to>
    <xdr:pic>
      <xdr:nvPicPr>
        <xdr:cNvPr id="5" name="ctl00_PageBodyContent_PartTypeListView_ctrl8_Image1" descr="KBase Image">
          <a:hlinkClick xmlns:r="http://schemas.openxmlformats.org/officeDocument/2006/relationships" r:id="rId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48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1239</xdr:row>
      <xdr:rowOff>0</xdr:rowOff>
    </xdr:from>
    <xdr:to>
      <xdr:col>2</xdr:col>
      <xdr:colOff>190500</xdr:colOff>
      <xdr:row>1239</xdr:row>
      <xdr:rowOff>142875</xdr:rowOff>
    </xdr:to>
    <xdr:pic>
      <xdr:nvPicPr>
        <xdr:cNvPr id="6" name="ctl00_PageBodyContent_PartTypeListView_ctrl9_Image1" descr="KBase Image">
          <a:hlinkClick xmlns:r="http://schemas.openxmlformats.org/officeDocument/2006/relationships" r:id="rId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67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24</xdr:row>
      <xdr:rowOff>0</xdr:rowOff>
    </xdr:from>
    <xdr:to>
      <xdr:col>2</xdr:col>
      <xdr:colOff>190500</xdr:colOff>
      <xdr:row>24</xdr:row>
      <xdr:rowOff>142875</xdr:rowOff>
    </xdr:to>
    <xdr:pic>
      <xdr:nvPicPr>
        <xdr:cNvPr id="7" name="ctl00_PageBodyContent_PartTypeListView_ctrl10_Image1" descr="KBase Image">
          <a:hlinkClick xmlns:r="http://schemas.openxmlformats.org/officeDocument/2006/relationships" r:id="rId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86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25</xdr:row>
      <xdr:rowOff>0</xdr:rowOff>
    </xdr:from>
    <xdr:to>
      <xdr:col>2</xdr:col>
      <xdr:colOff>190500</xdr:colOff>
      <xdr:row>25</xdr:row>
      <xdr:rowOff>142875</xdr:rowOff>
    </xdr:to>
    <xdr:pic>
      <xdr:nvPicPr>
        <xdr:cNvPr id="8" name="ctl00_PageBodyContent_PartTypeListView_ctrl11_Image1" descr="KBase Image">
          <a:hlinkClick xmlns:r="http://schemas.openxmlformats.org/officeDocument/2006/relationships" r:id="rId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05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190500</xdr:colOff>
      <xdr:row>20</xdr:row>
      <xdr:rowOff>142875</xdr:rowOff>
    </xdr:to>
    <xdr:pic>
      <xdr:nvPicPr>
        <xdr:cNvPr id="9" name="ctl00_PageBodyContent_PartTypeListView_ctrl12_Image1" descr="KBase Image">
          <a:hlinkClick xmlns:r="http://schemas.openxmlformats.org/officeDocument/2006/relationships" r:id="rId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24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190500</xdr:colOff>
      <xdr:row>15</xdr:row>
      <xdr:rowOff>142875</xdr:rowOff>
    </xdr:to>
    <xdr:pic>
      <xdr:nvPicPr>
        <xdr:cNvPr id="10" name="ctl00_PageBodyContent_PartTypeListView_ctrl13_Image1" descr="KBase Image">
          <a:hlinkClick xmlns:r="http://schemas.openxmlformats.org/officeDocument/2006/relationships" r:id="rId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43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190500</xdr:colOff>
      <xdr:row>11</xdr:row>
      <xdr:rowOff>142875</xdr:rowOff>
    </xdr:to>
    <xdr:pic>
      <xdr:nvPicPr>
        <xdr:cNvPr id="11" name="ctl00_PageBodyContent_PartTypeListView_ctrl14_Image1" descr="KBase Image">
          <a:hlinkClick xmlns:r="http://schemas.openxmlformats.org/officeDocument/2006/relationships" r:id="rId1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62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190500</xdr:colOff>
      <xdr:row>12</xdr:row>
      <xdr:rowOff>142875</xdr:rowOff>
    </xdr:to>
    <xdr:pic>
      <xdr:nvPicPr>
        <xdr:cNvPr id="12" name="ctl00_PageBodyContent_PartTypeListView_ctrl16_Image1" descr="KBase Image">
          <a:hlinkClick xmlns:r="http://schemas.openxmlformats.org/officeDocument/2006/relationships" r:id="rId1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401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190500</xdr:colOff>
      <xdr:row>5</xdr:row>
      <xdr:rowOff>142875</xdr:rowOff>
    </xdr:to>
    <xdr:pic>
      <xdr:nvPicPr>
        <xdr:cNvPr id="13" name="ctl00_PageBodyContent_PartTypeListView_ctrl17_Image1" descr="KBase Image">
          <a:hlinkClick xmlns:r="http://schemas.openxmlformats.org/officeDocument/2006/relationships" r:id="rId1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420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23</xdr:row>
      <xdr:rowOff>0</xdr:rowOff>
    </xdr:from>
    <xdr:to>
      <xdr:col>2</xdr:col>
      <xdr:colOff>190500</xdr:colOff>
      <xdr:row>23</xdr:row>
      <xdr:rowOff>142875</xdr:rowOff>
    </xdr:to>
    <xdr:pic>
      <xdr:nvPicPr>
        <xdr:cNvPr id="14" name="ctl00_PageBodyContent_PartTypeListView_ctrl18_Image1" descr="KBase Image">
          <a:hlinkClick xmlns:r="http://schemas.openxmlformats.org/officeDocument/2006/relationships" r:id="rId1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439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190500</xdr:colOff>
      <xdr:row>19</xdr:row>
      <xdr:rowOff>142875</xdr:rowOff>
    </xdr:to>
    <xdr:pic>
      <xdr:nvPicPr>
        <xdr:cNvPr id="15" name="ctl00_PageBodyContent_PartTypeListView_ctrl19_Image1" descr="KBase Image">
          <a:hlinkClick xmlns:r="http://schemas.openxmlformats.org/officeDocument/2006/relationships" r:id="rId1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458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22</xdr:row>
      <xdr:rowOff>0</xdr:rowOff>
    </xdr:from>
    <xdr:to>
      <xdr:col>2</xdr:col>
      <xdr:colOff>190500</xdr:colOff>
      <xdr:row>22</xdr:row>
      <xdr:rowOff>142875</xdr:rowOff>
    </xdr:to>
    <xdr:pic>
      <xdr:nvPicPr>
        <xdr:cNvPr id="16" name="ctl00_PageBodyContent_PartTypeListView_ctrl20_Image1" descr="KBase Image">
          <a:hlinkClick xmlns:r="http://schemas.openxmlformats.org/officeDocument/2006/relationships" r:id="rId1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477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</xdr:row>
      <xdr:rowOff>0</xdr:rowOff>
    </xdr:from>
    <xdr:to>
      <xdr:col>2</xdr:col>
      <xdr:colOff>190500</xdr:colOff>
      <xdr:row>2</xdr:row>
      <xdr:rowOff>142875</xdr:rowOff>
    </xdr:to>
    <xdr:pic>
      <xdr:nvPicPr>
        <xdr:cNvPr id="17" name="ctl00_PageBodyContent_PartTypeListView_ctrl21_Image1" descr="KBase Image">
          <a:hlinkClick xmlns:r="http://schemas.openxmlformats.org/officeDocument/2006/relationships" r:id="rId1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496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190500</xdr:colOff>
      <xdr:row>4</xdr:row>
      <xdr:rowOff>142875</xdr:rowOff>
    </xdr:to>
    <xdr:pic>
      <xdr:nvPicPr>
        <xdr:cNvPr id="18" name="ctl00_PageBodyContent_PartTypeListView_ctrl22_Image1" descr="KBase Image">
          <a:hlinkClick xmlns:r="http://schemas.openxmlformats.org/officeDocument/2006/relationships" r:id="rId1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515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27</xdr:row>
      <xdr:rowOff>0</xdr:rowOff>
    </xdr:from>
    <xdr:to>
      <xdr:col>2</xdr:col>
      <xdr:colOff>190500</xdr:colOff>
      <xdr:row>27</xdr:row>
      <xdr:rowOff>142875</xdr:rowOff>
    </xdr:to>
    <xdr:pic>
      <xdr:nvPicPr>
        <xdr:cNvPr id="19" name="ctl00_PageBodyContent_PartTypeListView_ctrl23_Image1" descr="KBase Image">
          <a:hlinkClick xmlns:r="http://schemas.openxmlformats.org/officeDocument/2006/relationships" r:id="rId1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534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190500</xdr:colOff>
      <xdr:row>14</xdr:row>
      <xdr:rowOff>142875</xdr:rowOff>
    </xdr:to>
    <xdr:pic>
      <xdr:nvPicPr>
        <xdr:cNvPr id="20" name="ctl00_PageBodyContent_PartTypeListView_ctrl24_Image1" descr="KBase Image">
          <a:hlinkClick xmlns:r="http://schemas.openxmlformats.org/officeDocument/2006/relationships" r:id="rId1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572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26</xdr:row>
      <xdr:rowOff>0</xdr:rowOff>
    </xdr:from>
    <xdr:to>
      <xdr:col>2</xdr:col>
      <xdr:colOff>190500</xdr:colOff>
      <xdr:row>26</xdr:row>
      <xdr:rowOff>142875</xdr:rowOff>
    </xdr:to>
    <xdr:pic>
      <xdr:nvPicPr>
        <xdr:cNvPr id="21" name="ctl00_PageBodyContent_PartTypeListView_ctrl25_Image1" descr="KBase Image">
          <a:hlinkClick xmlns:r="http://schemas.openxmlformats.org/officeDocument/2006/relationships" r:id="rId2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5915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190500</xdr:colOff>
      <xdr:row>7</xdr:row>
      <xdr:rowOff>142875</xdr:rowOff>
    </xdr:to>
    <xdr:pic>
      <xdr:nvPicPr>
        <xdr:cNvPr id="22" name="ctl00_PageBodyContent_PartTypeListView_ctrl26_Image1" descr="KBase Image">
          <a:hlinkClick xmlns:r="http://schemas.openxmlformats.org/officeDocument/2006/relationships" r:id="rId2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610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190500</xdr:colOff>
      <xdr:row>8</xdr:row>
      <xdr:rowOff>142875</xdr:rowOff>
    </xdr:to>
    <xdr:pic>
      <xdr:nvPicPr>
        <xdr:cNvPr id="23" name="ctl00_PageBodyContent_PartTypeListView_ctrl27_Image1" descr="KBase Image">
          <a:hlinkClick xmlns:r="http://schemas.openxmlformats.org/officeDocument/2006/relationships" r:id="rId2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629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124</xdr:row>
      <xdr:rowOff>0</xdr:rowOff>
    </xdr:from>
    <xdr:to>
      <xdr:col>2</xdr:col>
      <xdr:colOff>190500</xdr:colOff>
      <xdr:row>124</xdr:row>
      <xdr:rowOff>142875</xdr:rowOff>
    </xdr:to>
    <xdr:pic>
      <xdr:nvPicPr>
        <xdr:cNvPr id="24" name="ctl00_PageBodyContent_PartTypeListView_ctrl28_Image1" descr="KBase Image">
          <a:hlinkClick xmlns:r="http://schemas.openxmlformats.org/officeDocument/2006/relationships" r:id="rId2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667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133</xdr:row>
      <xdr:rowOff>0</xdr:rowOff>
    </xdr:from>
    <xdr:to>
      <xdr:col>2</xdr:col>
      <xdr:colOff>190500</xdr:colOff>
      <xdr:row>133</xdr:row>
      <xdr:rowOff>142875</xdr:rowOff>
    </xdr:to>
    <xdr:pic>
      <xdr:nvPicPr>
        <xdr:cNvPr id="25" name="ctl00_PageBodyContent_PartTypeListView_ctrl29_Image1" descr="KBase Image">
          <a:hlinkClick xmlns:r="http://schemas.openxmlformats.org/officeDocument/2006/relationships" r:id="rId2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686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198</xdr:row>
      <xdr:rowOff>0</xdr:rowOff>
    </xdr:from>
    <xdr:to>
      <xdr:col>2</xdr:col>
      <xdr:colOff>190500</xdr:colOff>
      <xdr:row>198</xdr:row>
      <xdr:rowOff>142875</xdr:rowOff>
    </xdr:to>
    <xdr:pic>
      <xdr:nvPicPr>
        <xdr:cNvPr id="26" name="ctl00_PageBodyContent_PartTypeListView_ctrl30_Image1" descr="KBase Image">
          <a:hlinkClick xmlns:r="http://schemas.openxmlformats.org/officeDocument/2006/relationships" r:id="rId2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705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143</xdr:row>
      <xdr:rowOff>0</xdr:rowOff>
    </xdr:from>
    <xdr:to>
      <xdr:col>2</xdr:col>
      <xdr:colOff>190500</xdr:colOff>
      <xdr:row>143</xdr:row>
      <xdr:rowOff>142875</xdr:rowOff>
    </xdr:to>
    <xdr:pic>
      <xdr:nvPicPr>
        <xdr:cNvPr id="27" name="ctl00_PageBodyContent_PartTypeListView_ctrl32_Image1" descr="KBase Image">
          <a:hlinkClick xmlns:r="http://schemas.openxmlformats.org/officeDocument/2006/relationships" r:id="rId2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743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119</xdr:row>
      <xdr:rowOff>0</xdr:rowOff>
    </xdr:from>
    <xdr:to>
      <xdr:col>2</xdr:col>
      <xdr:colOff>190500</xdr:colOff>
      <xdr:row>119</xdr:row>
      <xdr:rowOff>142875</xdr:rowOff>
    </xdr:to>
    <xdr:pic>
      <xdr:nvPicPr>
        <xdr:cNvPr id="28" name="ctl00_PageBodyContent_PartTypeListView_ctrl33_Image1" descr="KBase Image">
          <a:hlinkClick xmlns:r="http://schemas.openxmlformats.org/officeDocument/2006/relationships" r:id="rId2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762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181</xdr:row>
      <xdr:rowOff>0</xdr:rowOff>
    </xdr:from>
    <xdr:to>
      <xdr:col>2</xdr:col>
      <xdr:colOff>190500</xdr:colOff>
      <xdr:row>181</xdr:row>
      <xdr:rowOff>142875</xdr:rowOff>
    </xdr:to>
    <xdr:pic>
      <xdr:nvPicPr>
        <xdr:cNvPr id="29" name="ctl00_PageBodyContent_PartTypeListView_ctrl36_Image1" descr="KBase Image">
          <a:hlinkClick xmlns:r="http://schemas.openxmlformats.org/officeDocument/2006/relationships" r:id="rId2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820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190</xdr:row>
      <xdr:rowOff>0</xdr:rowOff>
    </xdr:from>
    <xdr:to>
      <xdr:col>2</xdr:col>
      <xdr:colOff>190500</xdr:colOff>
      <xdr:row>190</xdr:row>
      <xdr:rowOff>142875</xdr:rowOff>
    </xdr:to>
    <xdr:pic>
      <xdr:nvPicPr>
        <xdr:cNvPr id="30" name="ctl00_PageBodyContent_PartTypeListView_ctrl38_Image1" descr="KBase Image">
          <a:hlinkClick xmlns:r="http://schemas.openxmlformats.org/officeDocument/2006/relationships" r:id="rId2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858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190500</xdr:colOff>
      <xdr:row>9</xdr:row>
      <xdr:rowOff>142875</xdr:rowOff>
    </xdr:to>
    <xdr:pic>
      <xdr:nvPicPr>
        <xdr:cNvPr id="31" name="ctl00_PageBodyContent_PartTypeListView_ctrl42_Image1" descr="KBase Image">
          <a:hlinkClick xmlns:r="http://schemas.openxmlformats.org/officeDocument/2006/relationships" r:id="rId3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953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190500</xdr:colOff>
      <xdr:row>10</xdr:row>
      <xdr:rowOff>142875</xdr:rowOff>
    </xdr:to>
    <xdr:pic>
      <xdr:nvPicPr>
        <xdr:cNvPr id="32" name="ctl00_PageBodyContent_PartTypeListView_ctrl43_Image1" descr="KBase Image">
          <a:hlinkClick xmlns:r="http://schemas.openxmlformats.org/officeDocument/2006/relationships" r:id="rId3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9725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1131</xdr:row>
      <xdr:rowOff>0</xdr:rowOff>
    </xdr:from>
    <xdr:to>
      <xdr:col>2</xdr:col>
      <xdr:colOff>190500</xdr:colOff>
      <xdr:row>1131</xdr:row>
      <xdr:rowOff>142875</xdr:rowOff>
    </xdr:to>
    <xdr:pic>
      <xdr:nvPicPr>
        <xdr:cNvPr id="33" name="ctl00_PageBodyContent_PartTypeListView_ctrl44_Image1" descr="KBase Image">
          <a:hlinkClick xmlns:r="http://schemas.openxmlformats.org/officeDocument/2006/relationships" r:id="rId3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991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867</xdr:row>
      <xdr:rowOff>0</xdr:rowOff>
    </xdr:from>
    <xdr:to>
      <xdr:col>2</xdr:col>
      <xdr:colOff>190500</xdr:colOff>
      <xdr:row>867</xdr:row>
      <xdr:rowOff>142875</xdr:rowOff>
    </xdr:to>
    <xdr:pic>
      <xdr:nvPicPr>
        <xdr:cNvPr id="34" name="ctl00_PageBodyContent_PartTypeListView_ctrl45_Image1" descr="KBase Image">
          <a:hlinkClick xmlns:r="http://schemas.openxmlformats.org/officeDocument/2006/relationships" r:id="rId3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010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860</xdr:row>
      <xdr:rowOff>0</xdr:rowOff>
    </xdr:from>
    <xdr:to>
      <xdr:col>2</xdr:col>
      <xdr:colOff>190500</xdr:colOff>
      <xdr:row>860</xdr:row>
      <xdr:rowOff>142875</xdr:rowOff>
    </xdr:to>
    <xdr:pic>
      <xdr:nvPicPr>
        <xdr:cNvPr id="35" name="ctl00_PageBodyContent_PartTypeListView_ctrl46_Image1" descr="KBase Image">
          <a:hlinkClick xmlns:r="http://schemas.openxmlformats.org/officeDocument/2006/relationships" r:id="rId3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029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866</xdr:row>
      <xdr:rowOff>0</xdr:rowOff>
    </xdr:from>
    <xdr:to>
      <xdr:col>2</xdr:col>
      <xdr:colOff>190500</xdr:colOff>
      <xdr:row>866</xdr:row>
      <xdr:rowOff>142875</xdr:rowOff>
    </xdr:to>
    <xdr:pic>
      <xdr:nvPicPr>
        <xdr:cNvPr id="36" name="ctl00_PageBodyContent_PartTypeListView_ctrl47_Image1" descr="KBase Image">
          <a:hlinkClick xmlns:r="http://schemas.openxmlformats.org/officeDocument/2006/relationships" r:id="rId3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048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878</xdr:row>
      <xdr:rowOff>0</xdr:rowOff>
    </xdr:from>
    <xdr:to>
      <xdr:col>2</xdr:col>
      <xdr:colOff>190500</xdr:colOff>
      <xdr:row>878</xdr:row>
      <xdr:rowOff>142875</xdr:rowOff>
    </xdr:to>
    <xdr:pic>
      <xdr:nvPicPr>
        <xdr:cNvPr id="37" name="ctl00_PageBodyContent_PartTypeListView_ctrl48_Image1" descr="KBase Image">
          <a:hlinkClick xmlns:r="http://schemas.openxmlformats.org/officeDocument/2006/relationships" r:id="rId3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067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1044</xdr:row>
      <xdr:rowOff>0</xdr:rowOff>
    </xdr:from>
    <xdr:to>
      <xdr:col>2</xdr:col>
      <xdr:colOff>190500</xdr:colOff>
      <xdr:row>1044</xdr:row>
      <xdr:rowOff>142875</xdr:rowOff>
    </xdr:to>
    <xdr:pic>
      <xdr:nvPicPr>
        <xdr:cNvPr id="38" name="ctl00_PageBodyContent_PartTypeListView_ctrl49_Image1" descr="KBase Image">
          <a:hlinkClick xmlns:r="http://schemas.openxmlformats.org/officeDocument/2006/relationships" r:id="rId3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086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21</xdr:row>
      <xdr:rowOff>0</xdr:rowOff>
    </xdr:from>
    <xdr:to>
      <xdr:col>2</xdr:col>
      <xdr:colOff>190500</xdr:colOff>
      <xdr:row>21</xdr:row>
      <xdr:rowOff>142875</xdr:rowOff>
    </xdr:to>
    <xdr:pic>
      <xdr:nvPicPr>
        <xdr:cNvPr id="39" name="ctl00_PageBodyContent_PartTypeListView_ctrl50_Image1" descr="KBase Image">
          <a:hlinkClick xmlns:r="http://schemas.openxmlformats.org/officeDocument/2006/relationships" r:id="rId3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105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190500</xdr:colOff>
      <xdr:row>18</xdr:row>
      <xdr:rowOff>142875</xdr:rowOff>
    </xdr:to>
    <xdr:pic>
      <xdr:nvPicPr>
        <xdr:cNvPr id="40" name="ctl00_PageBodyContent_PartTypeListView_ctrl51_Image1" descr="KBase Image">
          <a:hlinkClick xmlns:r="http://schemas.openxmlformats.org/officeDocument/2006/relationships" r:id="rId3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124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1145</xdr:row>
      <xdr:rowOff>0</xdr:rowOff>
    </xdr:from>
    <xdr:to>
      <xdr:col>2</xdr:col>
      <xdr:colOff>190500</xdr:colOff>
      <xdr:row>1145</xdr:row>
      <xdr:rowOff>142875</xdr:rowOff>
    </xdr:to>
    <xdr:pic>
      <xdr:nvPicPr>
        <xdr:cNvPr id="41" name="ctl00_PageBodyContent_PartTypeListView_ctrl53_Image1" descr="KBase Image">
          <a:hlinkClick xmlns:r="http://schemas.openxmlformats.org/officeDocument/2006/relationships" r:id="rId4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163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873</xdr:row>
      <xdr:rowOff>0</xdr:rowOff>
    </xdr:from>
    <xdr:to>
      <xdr:col>2</xdr:col>
      <xdr:colOff>190500</xdr:colOff>
      <xdr:row>873</xdr:row>
      <xdr:rowOff>142875</xdr:rowOff>
    </xdr:to>
    <xdr:pic>
      <xdr:nvPicPr>
        <xdr:cNvPr id="42" name="ctl00_PageBodyContent_PartTypeListView_ctrl54_Image1" descr="KBase Image">
          <a:hlinkClick xmlns:r="http://schemas.openxmlformats.org/officeDocument/2006/relationships" r:id="rId4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182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135</xdr:row>
      <xdr:rowOff>0</xdr:rowOff>
    </xdr:from>
    <xdr:to>
      <xdr:col>2</xdr:col>
      <xdr:colOff>190500</xdr:colOff>
      <xdr:row>135</xdr:row>
      <xdr:rowOff>142875</xdr:rowOff>
    </xdr:to>
    <xdr:pic>
      <xdr:nvPicPr>
        <xdr:cNvPr id="43" name="ctl00_PageBodyContent_PartTypeListView_ctrl55_Image1" descr="KBase Image">
          <a:hlinkClick xmlns:r="http://schemas.openxmlformats.org/officeDocument/2006/relationships" r:id="rId4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201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881</xdr:row>
      <xdr:rowOff>0</xdr:rowOff>
    </xdr:from>
    <xdr:to>
      <xdr:col>2</xdr:col>
      <xdr:colOff>190500</xdr:colOff>
      <xdr:row>881</xdr:row>
      <xdr:rowOff>142875</xdr:rowOff>
    </xdr:to>
    <xdr:pic>
      <xdr:nvPicPr>
        <xdr:cNvPr id="44" name="ctl00_PageBodyContent_PartTypeListView_ctrl56_Image1" descr="KBase Image">
          <a:hlinkClick xmlns:r="http://schemas.openxmlformats.org/officeDocument/2006/relationships" r:id="rId4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220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856</xdr:row>
      <xdr:rowOff>0</xdr:rowOff>
    </xdr:from>
    <xdr:to>
      <xdr:col>2</xdr:col>
      <xdr:colOff>190500</xdr:colOff>
      <xdr:row>856</xdr:row>
      <xdr:rowOff>142875</xdr:rowOff>
    </xdr:to>
    <xdr:pic>
      <xdr:nvPicPr>
        <xdr:cNvPr id="45" name="ctl00_PageBodyContent_PartTypeListView_ctrl57_Image1" descr="KBase Image">
          <a:hlinkClick xmlns:r="http://schemas.openxmlformats.org/officeDocument/2006/relationships" r:id="rId4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239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634</xdr:row>
      <xdr:rowOff>0</xdr:rowOff>
    </xdr:from>
    <xdr:to>
      <xdr:col>2</xdr:col>
      <xdr:colOff>190500</xdr:colOff>
      <xdr:row>634</xdr:row>
      <xdr:rowOff>142875</xdr:rowOff>
    </xdr:to>
    <xdr:pic>
      <xdr:nvPicPr>
        <xdr:cNvPr id="46" name="ctl00_PageBodyContent_PartTypeListView_ctrl58_Image1" descr="KBase Image">
          <a:hlinkClick xmlns:r="http://schemas.openxmlformats.org/officeDocument/2006/relationships" r:id="rId4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258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631</xdr:row>
      <xdr:rowOff>0</xdr:rowOff>
    </xdr:from>
    <xdr:to>
      <xdr:col>2</xdr:col>
      <xdr:colOff>190500</xdr:colOff>
      <xdr:row>631</xdr:row>
      <xdr:rowOff>142875</xdr:rowOff>
    </xdr:to>
    <xdr:pic>
      <xdr:nvPicPr>
        <xdr:cNvPr id="47" name="ctl00_PageBodyContent_PartTypeListView_ctrl59_Image1" descr="KBase Image">
          <a:hlinkClick xmlns:r="http://schemas.openxmlformats.org/officeDocument/2006/relationships" r:id="rId4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277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1156</xdr:row>
      <xdr:rowOff>0</xdr:rowOff>
    </xdr:from>
    <xdr:to>
      <xdr:col>2</xdr:col>
      <xdr:colOff>190500</xdr:colOff>
      <xdr:row>1156</xdr:row>
      <xdr:rowOff>142875</xdr:rowOff>
    </xdr:to>
    <xdr:pic>
      <xdr:nvPicPr>
        <xdr:cNvPr id="48" name="ctl00_PageBodyContent_PartTypeListView_ctrl60_Image1" descr="KBase Image">
          <a:hlinkClick xmlns:r="http://schemas.openxmlformats.org/officeDocument/2006/relationships" r:id="rId4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296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1179</xdr:row>
      <xdr:rowOff>0</xdr:rowOff>
    </xdr:from>
    <xdr:to>
      <xdr:col>2</xdr:col>
      <xdr:colOff>190500</xdr:colOff>
      <xdr:row>1179</xdr:row>
      <xdr:rowOff>142875</xdr:rowOff>
    </xdr:to>
    <xdr:pic>
      <xdr:nvPicPr>
        <xdr:cNvPr id="49" name="ctl00_PageBodyContent_PartTypeListView_ctrl61_Image1" descr="KBase Image">
          <a:hlinkClick xmlns:r="http://schemas.openxmlformats.org/officeDocument/2006/relationships" r:id="rId4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315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868</xdr:row>
      <xdr:rowOff>0</xdr:rowOff>
    </xdr:from>
    <xdr:to>
      <xdr:col>2</xdr:col>
      <xdr:colOff>190500</xdr:colOff>
      <xdr:row>868</xdr:row>
      <xdr:rowOff>142875</xdr:rowOff>
    </xdr:to>
    <xdr:pic>
      <xdr:nvPicPr>
        <xdr:cNvPr id="50" name="ctl00_PageBodyContent_PartTypeListView_ctrl62_Image1" descr="KBase Image">
          <a:hlinkClick xmlns:r="http://schemas.openxmlformats.org/officeDocument/2006/relationships" r:id="rId4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334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874</xdr:row>
      <xdr:rowOff>0</xdr:rowOff>
    </xdr:from>
    <xdr:to>
      <xdr:col>2</xdr:col>
      <xdr:colOff>190500</xdr:colOff>
      <xdr:row>874</xdr:row>
      <xdr:rowOff>142875</xdr:rowOff>
    </xdr:to>
    <xdr:pic>
      <xdr:nvPicPr>
        <xdr:cNvPr id="51" name="ctl00_PageBodyContent_PartTypeListView_ctrl63_Image1" descr="KBase Image">
          <a:hlinkClick xmlns:r="http://schemas.openxmlformats.org/officeDocument/2006/relationships" r:id="rId5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3535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871</xdr:row>
      <xdr:rowOff>0</xdr:rowOff>
    </xdr:from>
    <xdr:to>
      <xdr:col>2</xdr:col>
      <xdr:colOff>190500</xdr:colOff>
      <xdr:row>871</xdr:row>
      <xdr:rowOff>142875</xdr:rowOff>
    </xdr:to>
    <xdr:pic>
      <xdr:nvPicPr>
        <xdr:cNvPr id="52" name="ctl00_PageBodyContent_PartTypeListView_ctrl64_Image1" descr="KBase Image">
          <a:hlinkClick xmlns:r="http://schemas.openxmlformats.org/officeDocument/2006/relationships" r:id="rId5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372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637</xdr:row>
      <xdr:rowOff>0</xdr:rowOff>
    </xdr:from>
    <xdr:to>
      <xdr:col>2</xdr:col>
      <xdr:colOff>190500</xdr:colOff>
      <xdr:row>637</xdr:row>
      <xdr:rowOff>142875</xdr:rowOff>
    </xdr:to>
    <xdr:pic>
      <xdr:nvPicPr>
        <xdr:cNvPr id="53" name="ctl00_PageBodyContent_PartTypeListView_ctrl65_Image1" descr="KBase Image">
          <a:hlinkClick xmlns:r="http://schemas.openxmlformats.org/officeDocument/2006/relationships" r:id="rId5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391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664</xdr:row>
      <xdr:rowOff>0</xdr:rowOff>
    </xdr:from>
    <xdr:to>
      <xdr:col>2</xdr:col>
      <xdr:colOff>190500</xdr:colOff>
      <xdr:row>664</xdr:row>
      <xdr:rowOff>142875</xdr:rowOff>
    </xdr:to>
    <xdr:pic>
      <xdr:nvPicPr>
        <xdr:cNvPr id="54" name="ctl00_PageBodyContent_PartTypeListView_ctrl66_Image1" descr="KBase Image">
          <a:hlinkClick xmlns:r="http://schemas.openxmlformats.org/officeDocument/2006/relationships" r:id="rId5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410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635</xdr:row>
      <xdr:rowOff>0</xdr:rowOff>
    </xdr:from>
    <xdr:to>
      <xdr:col>2</xdr:col>
      <xdr:colOff>190500</xdr:colOff>
      <xdr:row>635</xdr:row>
      <xdr:rowOff>142875</xdr:rowOff>
    </xdr:to>
    <xdr:pic>
      <xdr:nvPicPr>
        <xdr:cNvPr id="55" name="ctl00_PageBodyContent_PartTypeListView_ctrl67_Image1" descr="KBase Image">
          <a:hlinkClick xmlns:r="http://schemas.openxmlformats.org/officeDocument/2006/relationships" r:id="rId5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429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663</xdr:row>
      <xdr:rowOff>0</xdr:rowOff>
    </xdr:from>
    <xdr:to>
      <xdr:col>2</xdr:col>
      <xdr:colOff>190500</xdr:colOff>
      <xdr:row>663</xdr:row>
      <xdr:rowOff>142875</xdr:rowOff>
    </xdr:to>
    <xdr:pic>
      <xdr:nvPicPr>
        <xdr:cNvPr id="56" name="ctl00_PageBodyContent_PartTypeListView_ctrl68_Image1" descr="KBase Image">
          <a:hlinkClick xmlns:r="http://schemas.openxmlformats.org/officeDocument/2006/relationships" r:id="rId5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448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638</xdr:row>
      <xdr:rowOff>0</xdr:rowOff>
    </xdr:from>
    <xdr:to>
      <xdr:col>2</xdr:col>
      <xdr:colOff>190500</xdr:colOff>
      <xdr:row>638</xdr:row>
      <xdr:rowOff>142875</xdr:rowOff>
    </xdr:to>
    <xdr:pic>
      <xdr:nvPicPr>
        <xdr:cNvPr id="57" name="ctl00_PageBodyContent_PartTypeListView_ctrl69_Image1" descr="KBase Image">
          <a:hlinkClick xmlns:r="http://schemas.openxmlformats.org/officeDocument/2006/relationships" r:id="rId5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467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666</xdr:row>
      <xdr:rowOff>0</xdr:rowOff>
    </xdr:from>
    <xdr:to>
      <xdr:col>2</xdr:col>
      <xdr:colOff>190500</xdr:colOff>
      <xdr:row>666</xdr:row>
      <xdr:rowOff>142875</xdr:rowOff>
    </xdr:to>
    <xdr:pic>
      <xdr:nvPicPr>
        <xdr:cNvPr id="58" name="ctl00_PageBodyContent_PartTypeListView_ctrl71_Image1" descr="KBase Image">
          <a:hlinkClick xmlns:r="http://schemas.openxmlformats.org/officeDocument/2006/relationships" r:id="rId5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505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654</xdr:row>
      <xdr:rowOff>0</xdr:rowOff>
    </xdr:from>
    <xdr:to>
      <xdr:col>2</xdr:col>
      <xdr:colOff>190500</xdr:colOff>
      <xdr:row>654</xdr:row>
      <xdr:rowOff>142875</xdr:rowOff>
    </xdr:to>
    <xdr:pic>
      <xdr:nvPicPr>
        <xdr:cNvPr id="59" name="ctl00_PageBodyContent_PartTypeListView_ctrl72_Image1" descr="KBase Image">
          <a:hlinkClick xmlns:r="http://schemas.openxmlformats.org/officeDocument/2006/relationships" r:id="rId5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524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698</xdr:row>
      <xdr:rowOff>0</xdr:rowOff>
    </xdr:from>
    <xdr:to>
      <xdr:col>2</xdr:col>
      <xdr:colOff>190500</xdr:colOff>
      <xdr:row>698</xdr:row>
      <xdr:rowOff>142875</xdr:rowOff>
    </xdr:to>
    <xdr:pic>
      <xdr:nvPicPr>
        <xdr:cNvPr id="60" name="ctl00_PageBodyContent_PartTypeListView_ctrl74_Image1" descr="KBase Image">
          <a:hlinkClick xmlns:r="http://schemas.openxmlformats.org/officeDocument/2006/relationships" r:id="rId5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563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630</xdr:row>
      <xdr:rowOff>0</xdr:rowOff>
    </xdr:from>
    <xdr:to>
      <xdr:col>2</xdr:col>
      <xdr:colOff>190500</xdr:colOff>
      <xdr:row>630</xdr:row>
      <xdr:rowOff>142875</xdr:rowOff>
    </xdr:to>
    <xdr:pic>
      <xdr:nvPicPr>
        <xdr:cNvPr id="61" name="ctl00_PageBodyContent_PartTypeListView_ctrl76_Image1" descr="KBase Image">
          <a:hlinkClick xmlns:r="http://schemas.openxmlformats.org/officeDocument/2006/relationships" r:id="rId6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601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636</xdr:row>
      <xdr:rowOff>0</xdr:rowOff>
    </xdr:from>
    <xdr:to>
      <xdr:col>2</xdr:col>
      <xdr:colOff>190500</xdr:colOff>
      <xdr:row>636</xdr:row>
      <xdr:rowOff>142875</xdr:rowOff>
    </xdr:to>
    <xdr:pic>
      <xdr:nvPicPr>
        <xdr:cNvPr id="62" name="ctl00_PageBodyContent_PartTypeListView_ctrl77_Image1" descr="KBase Image">
          <a:hlinkClick xmlns:r="http://schemas.openxmlformats.org/officeDocument/2006/relationships" r:id="rId6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620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660</xdr:row>
      <xdr:rowOff>0</xdr:rowOff>
    </xdr:from>
    <xdr:to>
      <xdr:col>2</xdr:col>
      <xdr:colOff>190500</xdr:colOff>
      <xdr:row>660</xdr:row>
      <xdr:rowOff>142875</xdr:rowOff>
    </xdr:to>
    <xdr:pic>
      <xdr:nvPicPr>
        <xdr:cNvPr id="63" name="ctl00_PageBodyContent_PartTypeListView_ctrl78_Image1" descr="KBase Image">
          <a:hlinkClick xmlns:r="http://schemas.openxmlformats.org/officeDocument/2006/relationships" r:id="rId6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639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657</xdr:row>
      <xdr:rowOff>0</xdr:rowOff>
    </xdr:from>
    <xdr:to>
      <xdr:col>2</xdr:col>
      <xdr:colOff>190500</xdr:colOff>
      <xdr:row>657</xdr:row>
      <xdr:rowOff>142875</xdr:rowOff>
    </xdr:to>
    <xdr:pic>
      <xdr:nvPicPr>
        <xdr:cNvPr id="64" name="ctl00_PageBodyContent_PartTypeListView_ctrl79_Image1" descr="KBase Image">
          <a:hlinkClick xmlns:r="http://schemas.openxmlformats.org/officeDocument/2006/relationships" r:id="rId6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658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735</xdr:row>
      <xdr:rowOff>0</xdr:rowOff>
    </xdr:from>
    <xdr:to>
      <xdr:col>2</xdr:col>
      <xdr:colOff>190500</xdr:colOff>
      <xdr:row>735</xdr:row>
      <xdr:rowOff>142875</xdr:rowOff>
    </xdr:to>
    <xdr:pic>
      <xdr:nvPicPr>
        <xdr:cNvPr id="65" name="ctl00_PageBodyContent_PartTypeListView_ctrl80_Image1" descr="KBase Image">
          <a:hlinkClick xmlns:r="http://schemas.openxmlformats.org/officeDocument/2006/relationships" r:id="rId6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696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734</xdr:row>
      <xdr:rowOff>0</xdr:rowOff>
    </xdr:from>
    <xdr:to>
      <xdr:col>2</xdr:col>
      <xdr:colOff>190500</xdr:colOff>
      <xdr:row>734</xdr:row>
      <xdr:rowOff>142875</xdr:rowOff>
    </xdr:to>
    <xdr:pic>
      <xdr:nvPicPr>
        <xdr:cNvPr id="66" name="ctl00_PageBodyContent_PartTypeListView_ctrl81_Image1" descr="KBase Image">
          <a:hlinkClick xmlns:r="http://schemas.openxmlformats.org/officeDocument/2006/relationships" r:id="rId6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715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738</xdr:row>
      <xdr:rowOff>0</xdr:rowOff>
    </xdr:from>
    <xdr:to>
      <xdr:col>2</xdr:col>
      <xdr:colOff>190500</xdr:colOff>
      <xdr:row>738</xdr:row>
      <xdr:rowOff>142875</xdr:rowOff>
    </xdr:to>
    <xdr:pic>
      <xdr:nvPicPr>
        <xdr:cNvPr id="67" name="ctl00_PageBodyContent_PartTypeListView_ctrl82_Image1" descr="KBase Image">
          <a:hlinkClick xmlns:r="http://schemas.openxmlformats.org/officeDocument/2006/relationships" r:id="rId6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7345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749</xdr:row>
      <xdr:rowOff>0</xdr:rowOff>
    </xdr:from>
    <xdr:to>
      <xdr:col>2</xdr:col>
      <xdr:colOff>190500</xdr:colOff>
      <xdr:row>749</xdr:row>
      <xdr:rowOff>142875</xdr:rowOff>
    </xdr:to>
    <xdr:pic>
      <xdr:nvPicPr>
        <xdr:cNvPr id="68" name="ctl00_PageBodyContent_PartTypeListView_ctrl83_Image1" descr="KBase Image">
          <a:hlinkClick xmlns:r="http://schemas.openxmlformats.org/officeDocument/2006/relationships" r:id="rId6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753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750</xdr:row>
      <xdr:rowOff>0</xdr:rowOff>
    </xdr:from>
    <xdr:to>
      <xdr:col>2</xdr:col>
      <xdr:colOff>190500</xdr:colOff>
      <xdr:row>750</xdr:row>
      <xdr:rowOff>142875</xdr:rowOff>
    </xdr:to>
    <xdr:pic>
      <xdr:nvPicPr>
        <xdr:cNvPr id="69" name="ctl00_PageBodyContent_PartTypeListView_ctrl84_Image1" descr="KBase Image">
          <a:hlinkClick xmlns:r="http://schemas.openxmlformats.org/officeDocument/2006/relationships" r:id="rId6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772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744</xdr:row>
      <xdr:rowOff>0</xdr:rowOff>
    </xdr:from>
    <xdr:to>
      <xdr:col>2</xdr:col>
      <xdr:colOff>190500</xdr:colOff>
      <xdr:row>744</xdr:row>
      <xdr:rowOff>142875</xdr:rowOff>
    </xdr:to>
    <xdr:pic>
      <xdr:nvPicPr>
        <xdr:cNvPr id="70" name="ctl00_PageBodyContent_PartTypeListView_ctrl85_Image1" descr="KBase Image">
          <a:hlinkClick xmlns:r="http://schemas.openxmlformats.org/officeDocument/2006/relationships" r:id="rId6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791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809</xdr:row>
      <xdr:rowOff>0</xdr:rowOff>
    </xdr:from>
    <xdr:to>
      <xdr:col>2</xdr:col>
      <xdr:colOff>190500</xdr:colOff>
      <xdr:row>809</xdr:row>
      <xdr:rowOff>142875</xdr:rowOff>
    </xdr:to>
    <xdr:pic>
      <xdr:nvPicPr>
        <xdr:cNvPr id="71" name="ctl00_PageBodyContent_PartTypeListView_ctrl86_Image1" descr="KBase Image">
          <a:hlinkClick xmlns:r="http://schemas.openxmlformats.org/officeDocument/2006/relationships" r:id="rId7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810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658</xdr:row>
      <xdr:rowOff>0</xdr:rowOff>
    </xdr:from>
    <xdr:to>
      <xdr:col>2</xdr:col>
      <xdr:colOff>190500</xdr:colOff>
      <xdr:row>658</xdr:row>
      <xdr:rowOff>142875</xdr:rowOff>
    </xdr:to>
    <xdr:pic>
      <xdr:nvPicPr>
        <xdr:cNvPr id="72" name="ctl00_PageBodyContent_PartTypeListView_ctrl87_Image1" descr="KBase Image">
          <a:hlinkClick xmlns:r="http://schemas.openxmlformats.org/officeDocument/2006/relationships" r:id="rId7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829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280</xdr:row>
      <xdr:rowOff>0</xdr:rowOff>
    </xdr:from>
    <xdr:to>
      <xdr:col>2</xdr:col>
      <xdr:colOff>190500</xdr:colOff>
      <xdr:row>280</xdr:row>
      <xdr:rowOff>142875</xdr:rowOff>
    </xdr:to>
    <xdr:pic>
      <xdr:nvPicPr>
        <xdr:cNvPr id="73" name="ctl00_PageBodyContent_PartTypeListView_ctrl89_Image1" descr="KBase Image">
          <a:hlinkClick xmlns:r="http://schemas.openxmlformats.org/officeDocument/2006/relationships" r:id="rId7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886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283</xdr:row>
      <xdr:rowOff>0</xdr:rowOff>
    </xdr:from>
    <xdr:to>
      <xdr:col>2</xdr:col>
      <xdr:colOff>190500</xdr:colOff>
      <xdr:row>283</xdr:row>
      <xdr:rowOff>142875</xdr:rowOff>
    </xdr:to>
    <xdr:pic>
      <xdr:nvPicPr>
        <xdr:cNvPr id="74" name="ctl00_PageBodyContent_PartTypeListView_ctrl90_Image1" descr="KBase Image">
          <a:hlinkClick xmlns:r="http://schemas.openxmlformats.org/officeDocument/2006/relationships" r:id="rId7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905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285</xdr:row>
      <xdr:rowOff>0</xdr:rowOff>
    </xdr:from>
    <xdr:to>
      <xdr:col>2</xdr:col>
      <xdr:colOff>190500</xdr:colOff>
      <xdr:row>285</xdr:row>
      <xdr:rowOff>142875</xdr:rowOff>
    </xdr:to>
    <xdr:pic>
      <xdr:nvPicPr>
        <xdr:cNvPr id="75" name="ctl00_PageBodyContent_PartTypeListView_ctrl91_Image1" descr="KBase Image">
          <a:hlinkClick xmlns:r="http://schemas.openxmlformats.org/officeDocument/2006/relationships" r:id="rId7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925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284</xdr:row>
      <xdr:rowOff>0</xdr:rowOff>
    </xdr:from>
    <xdr:to>
      <xdr:col>2</xdr:col>
      <xdr:colOff>190500</xdr:colOff>
      <xdr:row>284</xdr:row>
      <xdr:rowOff>142875</xdr:rowOff>
    </xdr:to>
    <xdr:pic>
      <xdr:nvPicPr>
        <xdr:cNvPr id="76" name="ctl00_PageBodyContent_PartTypeListView_ctrl92_Image1" descr="KBase Image">
          <a:hlinkClick xmlns:r="http://schemas.openxmlformats.org/officeDocument/2006/relationships" r:id="rId7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944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288</xdr:row>
      <xdr:rowOff>0</xdr:rowOff>
    </xdr:from>
    <xdr:to>
      <xdr:col>2</xdr:col>
      <xdr:colOff>190500</xdr:colOff>
      <xdr:row>288</xdr:row>
      <xdr:rowOff>142875</xdr:rowOff>
    </xdr:to>
    <xdr:pic>
      <xdr:nvPicPr>
        <xdr:cNvPr id="77" name="ctl00_PageBodyContent_PartTypeListView_ctrl93_Image1" descr="KBase Image">
          <a:hlinkClick xmlns:r="http://schemas.openxmlformats.org/officeDocument/2006/relationships" r:id="rId7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963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281</xdr:row>
      <xdr:rowOff>0</xdr:rowOff>
    </xdr:from>
    <xdr:to>
      <xdr:col>2</xdr:col>
      <xdr:colOff>190500</xdr:colOff>
      <xdr:row>281</xdr:row>
      <xdr:rowOff>142875</xdr:rowOff>
    </xdr:to>
    <xdr:pic>
      <xdr:nvPicPr>
        <xdr:cNvPr id="78" name="ctl00_PageBodyContent_PartTypeListView_ctrl94_Image1" descr="KBase Image">
          <a:hlinkClick xmlns:r="http://schemas.openxmlformats.org/officeDocument/2006/relationships" r:id="rId7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982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282</xdr:row>
      <xdr:rowOff>0</xdr:rowOff>
    </xdr:from>
    <xdr:to>
      <xdr:col>2</xdr:col>
      <xdr:colOff>190500</xdr:colOff>
      <xdr:row>282</xdr:row>
      <xdr:rowOff>142875</xdr:rowOff>
    </xdr:to>
    <xdr:pic>
      <xdr:nvPicPr>
        <xdr:cNvPr id="79" name="ctl00_PageBodyContent_PartTypeListView_ctrl96_Image1" descr="KBase Image">
          <a:hlinkClick xmlns:r="http://schemas.openxmlformats.org/officeDocument/2006/relationships" r:id="rId7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020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656</xdr:row>
      <xdr:rowOff>0</xdr:rowOff>
    </xdr:from>
    <xdr:to>
      <xdr:col>2</xdr:col>
      <xdr:colOff>190500</xdr:colOff>
      <xdr:row>656</xdr:row>
      <xdr:rowOff>142875</xdr:rowOff>
    </xdr:to>
    <xdr:pic>
      <xdr:nvPicPr>
        <xdr:cNvPr id="80" name="ctl00_PageBodyContent_PartTypeListView_ctrl97_Image1" descr="KBase Image">
          <a:hlinkClick xmlns:r="http://schemas.openxmlformats.org/officeDocument/2006/relationships" r:id="rId7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039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333</xdr:row>
      <xdr:rowOff>0</xdr:rowOff>
    </xdr:from>
    <xdr:to>
      <xdr:col>2</xdr:col>
      <xdr:colOff>190500</xdr:colOff>
      <xdr:row>333</xdr:row>
      <xdr:rowOff>142875</xdr:rowOff>
    </xdr:to>
    <xdr:pic>
      <xdr:nvPicPr>
        <xdr:cNvPr id="81" name="ctl00_PageBodyContent_PartTypeListView_ctrl99_Image1" descr="KBase Image">
          <a:hlinkClick xmlns:r="http://schemas.openxmlformats.org/officeDocument/2006/relationships" r:id="rId8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077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682</xdr:row>
      <xdr:rowOff>0</xdr:rowOff>
    </xdr:from>
    <xdr:to>
      <xdr:col>2</xdr:col>
      <xdr:colOff>190500</xdr:colOff>
      <xdr:row>682</xdr:row>
      <xdr:rowOff>142875</xdr:rowOff>
    </xdr:to>
    <xdr:pic>
      <xdr:nvPicPr>
        <xdr:cNvPr id="82" name="ctl00_PageBodyContent_PartTypeListView_ctrl100_Image1" descr="KBase Image">
          <a:hlinkClick xmlns:r="http://schemas.openxmlformats.org/officeDocument/2006/relationships" r:id="rId8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096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60</xdr:row>
      <xdr:rowOff>0</xdr:rowOff>
    </xdr:from>
    <xdr:to>
      <xdr:col>2</xdr:col>
      <xdr:colOff>190500</xdr:colOff>
      <xdr:row>60</xdr:row>
      <xdr:rowOff>142875</xdr:rowOff>
    </xdr:to>
    <xdr:pic>
      <xdr:nvPicPr>
        <xdr:cNvPr id="83" name="ctl00_PageBodyContent_PartTypeListView_ctrl101_Image1" descr="KBase Image">
          <a:hlinkClick xmlns:r="http://schemas.openxmlformats.org/officeDocument/2006/relationships" r:id="rId8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1155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149</xdr:row>
      <xdr:rowOff>0</xdr:rowOff>
    </xdr:from>
    <xdr:to>
      <xdr:col>2</xdr:col>
      <xdr:colOff>190500</xdr:colOff>
      <xdr:row>149</xdr:row>
      <xdr:rowOff>142875</xdr:rowOff>
    </xdr:to>
    <xdr:pic>
      <xdr:nvPicPr>
        <xdr:cNvPr id="84" name="ctl00_PageBodyContent_PartTypeListView_ctrl102_Image1" descr="KBase Image">
          <a:hlinkClick xmlns:r="http://schemas.openxmlformats.org/officeDocument/2006/relationships" r:id="rId8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134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150</xdr:row>
      <xdr:rowOff>0</xdr:rowOff>
    </xdr:from>
    <xdr:to>
      <xdr:col>2</xdr:col>
      <xdr:colOff>190500</xdr:colOff>
      <xdr:row>150</xdr:row>
      <xdr:rowOff>142875</xdr:rowOff>
    </xdr:to>
    <xdr:pic>
      <xdr:nvPicPr>
        <xdr:cNvPr id="85" name="ctl00_PageBodyContent_PartTypeListView_ctrl103_Image1" descr="KBase Image">
          <a:hlinkClick xmlns:r="http://schemas.openxmlformats.org/officeDocument/2006/relationships" r:id="rId8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153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61</xdr:row>
      <xdr:rowOff>0</xdr:rowOff>
    </xdr:from>
    <xdr:to>
      <xdr:col>2</xdr:col>
      <xdr:colOff>190500</xdr:colOff>
      <xdr:row>61</xdr:row>
      <xdr:rowOff>142875</xdr:rowOff>
    </xdr:to>
    <xdr:pic>
      <xdr:nvPicPr>
        <xdr:cNvPr id="86" name="ctl00_PageBodyContent_PartTypeListView_ctrl104_Image1" descr="KBase Image">
          <a:hlinkClick xmlns:r="http://schemas.openxmlformats.org/officeDocument/2006/relationships" r:id="rId8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172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62</xdr:row>
      <xdr:rowOff>0</xdr:rowOff>
    </xdr:from>
    <xdr:to>
      <xdr:col>2</xdr:col>
      <xdr:colOff>190500</xdr:colOff>
      <xdr:row>62</xdr:row>
      <xdr:rowOff>142875</xdr:rowOff>
    </xdr:to>
    <xdr:pic>
      <xdr:nvPicPr>
        <xdr:cNvPr id="87" name="ctl00_PageBodyContent_PartTypeListView_ctrl105_Image1" descr="KBase Image">
          <a:hlinkClick xmlns:r="http://schemas.openxmlformats.org/officeDocument/2006/relationships" r:id="rId8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191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655</xdr:row>
      <xdr:rowOff>0</xdr:rowOff>
    </xdr:from>
    <xdr:to>
      <xdr:col>2</xdr:col>
      <xdr:colOff>190500</xdr:colOff>
      <xdr:row>655</xdr:row>
      <xdr:rowOff>142875</xdr:rowOff>
    </xdr:to>
    <xdr:pic>
      <xdr:nvPicPr>
        <xdr:cNvPr id="88" name="ctl00_PageBodyContent_PartTypeListView_ctrl107_Image1" descr="KBase Image">
          <a:hlinkClick xmlns:r="http://schemas.openxmlformats.org/officeDocument/2006/relationships" r:id="rId8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229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1114</xdr:row>
      <xdr:rowOff>0</xdr:rowOff>
    </xdr:from>
    <xdr:to>
      <xdr:col>2</xdr:col>
      <xdr:colOff>190500</xdr:colOff>
      <xdr:row>1114</xdr:row>
      <xdr:rowOff>142875</xdr:rowOff>
    </xdr:to>
    <xdr:pic>
      <xdr:nvPicPr>
        <xdr:cNvPr id="89" name="ctl00_PageBodyContent_PartTypeListView_ctrl109_Image1" descr="KBase Image">
          <a:hlinkClick xmlns:r="http://schemas.openxmlformats.org/officeDocument/2006/relationships" r:id="rId8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306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1135</xdr:row>
      <xdr:rowOff>0</xdr:rowOff>
    </xdr:from>
    <xdr:to>
      <xdr:col>2</xdr:col>
      <xdr:colOff>190500</xdr:colOff>
      <xdr:row>1135</xdr:row>
      <xdr:rowOff>142875</xdr:rowOff>
    </xdr:to>
    <xdr:pic>
      <xdr:nvPicPr>
        <xdr:cNvPr id="90" name="ctl00_PageBodyContent_PartTypeListView_ctrl110_Image1" descr="KBase Image">
          <a:hlinkClick xmlns:r="http://schemas.openxmlformats.org/officeDocument/2006/relationships" r:id="rId8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325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468</xdr:row>
      <xdr:rowOff>0</xdr:rowOff>
    </xdr:from>
    <xdr:to>
      <xdr:col>2</xdr:col>
      <xdr:colOff>190500</xdr:colOff>
      <xdr:row>468</xdr:row>
      <xdr:rowOff>142875</xdr:rowOff>
    </xdr:to>
    <xdr:pic>
      <xdr:nvPicPr>
        <xdr:cNvPr id="91" name="ctl00_PageBodyContent_PartTypeListView_ctrl111_Image1" descr="KBase Image">
          <a:hlinkClick xmlns:r="http://schemas.openxmlformats.org/officeDocument/2006/relationships" r:id="rId9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344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1130</xdr:row>
      <xdr:rowOff>0</xdr:rowOff>
    </xdr:from>
    <xdr:to>
      <xdr:col>2</xdr:col>
      <xdr:colOff>190500</xdr:colOff>
      <xdr:row>1130</xdr:row>
      <xdr:rowOff>142875</xdr:rowOff>
    </xdr:to>
    <xdr:pic>
      <xdr:nvPicPr>
        <xdr:cNvPr id="92" name="ctl00_PageBodyContent_PartTypeListView_ctrl112_Image1" descr="KBase Image">
          <a:hlinkClick xmlns:r="http://schemas.openxmlformats.org/officeDocument/2006/relationships" r:id="rId9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363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1113</xdr:row>
      <xdr:rowOff>0</xdr:rowOff>
    </xdr:from>
    <xdr:to>
      <xdr:col>2</xdr:col>
      <xdr:colOff>190500</xdr:colOff>
      <xdr:row>1113</xdr:row>
      <xdr:rowOff>142875</xdr:rowOff>
    </xdr:to>
    <xdr:pic>
      <xdr:nvPicPr>
        <xdr:cNvPr id="93" name="ctl00_PageBodyContent_PartTypeListView_ctrl113_Image1" descr="KBase Image">
          <a:hlinkClick xmlns:r="http://schemas.openxmlformats.org/officeDocument/2006/relationships" r:id="rId9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382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469</xdr:row>
      <xdr:rowOff>0</xdr:rowOff>
    </xdr:from>
    <xdr:to>
      <xdr:col>2</xdr:col>
      <xdr:colOff>190500</xdr:colOff>
      <xdr:row>469</xdr:row>
      <xdr:rowOff>142875</xdr:rowOff>
    </xdr:to>
    <xdr:pic>
      <xdr:nvPicPr>
        <xdr:cNvPr id="94" name="ctl00_PageBodyContent_PartTypeListView_ctrl114_Image1" descr="KBase Image">
          <a:hlinkClick xmlns:r="http://schemas.openxmlformats.org/officeDocument/2006/relationships" r:id="rId9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401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470</xdr:row>
      <xdr:rowOff>0</xdr:rowOff>
    </xdr:from>
    <xdr:to>
      <xdr:col>2</xdr:col>
      <xdr:colOff>190500</xdr:colOff>
      <xdr:row>470</xdr:row>
      <xdr:rowOff>142875</xdr:rowOff>
    </xdr:to>
    <xdr:pic>
      <xdr:nvPicPr>
        <xdr:cNvPr id="95" name="ctl00_PageBodyContent_PartTypeListView_ctrl115_Image1" descr="KBase Image">
          <a:hlinkClick xmlns:r="http://schemas.openxmlformats.org/officeDocument/2006/relationships" r:id="rId9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420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1137</xdr:row>
      <xdr:rowOff>0</xdr:rowOff>
    </xdr:from>
    <xdr:to>
      <xdr:col>2</xdr:col>
      <xdr:colOff>190500</xdr:colOff>
      <xdr:row>1137</xdr:row>
      <xdr:rowOff>142875</xdr:rowOff>
    </xdr:to>
    <xdr:pic>
      <xdr:nvPicPr>
        <xdr:cNvPr id="96" name="ctl00_PageBodyContent_PartTypeListView_ctrl116_Image1" descr="KBase Image">
          <a:hlinkClick xmlns:r="http://schemas.openxmlformats.org/officeDocument/2006/relationships" r:id="rId9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439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467</xdr:row>
      <xdr:rowOff>0</xdr:rowOff>
    </xdr:from>
    <xdr:to>
      <xdr:col>2</xdr:col>
      <xdr:colOff>190500</xdr:colOff>
      <xdr:row>467</xdr:row>
      <xdr:rowOff>142875</xdr:rowOff>
    </xdr:to>
    <xdr:pic>
      <xdr:nvPicPr>
        <xdr:cNvPr id="97" name="ctl00_PageBodyContent_PartTypeListView_ctrl117_Image1" descr="KBase Image">
          <a:hlinkClick xmlns:r="http://schemas.openxmlformats.org/officeDocument/2006/relationships" r:id="rId9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458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1143</xdr:row>
      <xdr:rowOff>0</xdr:rowOff>
    </xdr:from>
    <xdr:to>
      <xdr:col>2</xdr:col>
      <xdr:colOff>190500</xdr:colOff>
      <xdr:row>1143</xdr:row>
      <xdr:rowOff>142875</xdr:rowOff>
    </xdr:to>
    <xdr:pic>
      <xdr:nvPicPr>
        <xdr:cNvPr id="98" name="ctl00_PageBodyContent_PartTypeListView_ctrl118_Image1" descr="KBase Image">
          <a:hlinkClick xmlns:r="http://schemas.openxmlformats.org/officeDocument/2006/relationships" r:id="rId9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477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1115</xdr:row>
      <xdr:rowOff>0</xdr:rowOff>
    </xdr:from>
    <xdr:to>
      <xdr:col>2</xdr:col>
      <xdr:colOff>190500</xdr:colOff>
      <xdr:row>1115</xdr:row>
      <xdr:rowOff>142875</xdr:rowOff>
    </xdr:to>
    <xdr:pic>
      <xdr:nvPicPr>
        <xdr:cNvPr id="99" name="ctl00_PageBodyContent_PartTypeListView_ctrl119_Image1" descr="KBase Image">
          <a:hlinkClick xmlns:r="http://schemas.openxmlformats.org/officeDocument/2006/relationships" r:id="rId9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4965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1116</xdr:row>
      <xdr:rowOff>0</xdr:rowOff>
    </xdr:from>
    <xdr:to>
      <xdr:col>2</xdr:col>
      <xdr:colOff>190500</xdr:colOff>
      <xdr:row>1116</xdr:row>
      <xdr:rowOff>142875</xdr:rowOff>
    </xdr:to>
    <xdr:pic>
      <xdr:nvPicPr>
        <xdr:cNvPr id="100" name="ctl00_PageBodyContent_PartTypeListView_ctrl120_Image1" descr="KBase Image">
          <a:hlinkClick xmlns:r="http://schemas.openxmlformats.org/officeDocument/2006/relationships" r:id="rId9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515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1117</xdr:row>
      <xdr:rowOff>0</xdr:rowOff>
    </xdr:from>
    <xdr:to>
      <xdr:col>2</xdr:col>
      <xdr:colOff>190500</xdr:colOff>
      <xdr:row>1117</xdr:row>
      <xdr:rowOff>142875</xdr:rowOff>
    </xdr:to>
    <xdr:pic>
      <xdr:nvPicPr>
        <xdr:cNvPr id="101" name="ctl00_PageBodyContent_PartTypeListView_ctrl121_Image1" descr="KBase Image">
          <a:hlinkClick xmlns:r="http://schemas.openxmlformats.org/officeDocument/2006/relationships" r:id="rId10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534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101</xdr:row>
      <xdr:rowOff>0</xdr:rowOff>
    </xdr:from>
    <xdr:to>
      <xdr:col>2</xdr:col>
      <xdr:colOff>190500</xdr:colOff>
      <xdr:row>101</xdr:row>
      <xdr:rowOff>142875</xdr:rowOff>
    </xdr:to>
    <xdr:pic>
      <xdr:nvPicPr>
        <xdr:cNvPr id="102" name="ctl00_PageBodyContent_PartTypeListView_ctrl122_Image1" descr="KBase Image">
          <a:hlinkClick xmlns:r="http://schemas.openxmlformats.org/officeDocument/2006/relationships" r:id="rId10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572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103</xdr:row>
      <xdr:rowOff>0</xdr:rowOff>
    </xdr:from>
    <xdr:to>
      <xdr:col>2</xdr:col>
      <xdr:colOff>190500</xdr:colOff>
      <xdr:row>103</xdr:row>
      <xdr:rowOff>142875</xdr:rowOff>
    </xdr:to>
    <xdr:pic>
      <xdr:nvPicPr>
        <xdr:cNvPr id="103" name="ctl00_PageBodyContent_PartTypeListView_ctrl124_Image1" descr="KBase Image">
          <a:hlinkClick xmlns:r="http://schemas.openxmlformats.org/officeDocument/2006/relationships" r:id="rId10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610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102</xdr:row>
      <xdr:rowOff>0</xdr:rowOff>
    </xdr:from>
    <xdr:to>
      <xdr:col>2</xdr:col>
      <xdr:colOff>190500</xdr:colOff>
      <xdr:row>102</xdr:row>
      <xdr:rowOff>142875</xdr:rowOff>
    </xdr:to>
    <xdr:pic>
      <xdr:nvPicPr>
        <xdr:cNvPr id="104" name="ctl00_PageBodyContent_PartTypeListView_ctrl126_Image1" descr="KBase Image">
          <a:hlinkClick xmlns:r="http://schemas.openxmlformats.org/officeDocument/2006/relationships" r:id="rId10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648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109</xdr:row>
      <xdr:rowOff>0</xdr:rowOff>
    </xdr:from>
    <xdr:to>
      <xdr:col>2</xdr:col>
      <xdr:colOff>190500</xdr:colOff>
      <xdr:row>109</xdr:row>
      <xdr:rowOff>142875</xdr:rowOff>
    </xdr:to>
    <xdr:pic>
      <xdr:nvPicPr>
        <xdr:cNvPr id="105" name="ctl00_PageBodyContent_PartTypeListView_ctrl127_Image1" descr="KBase Image">
          <a:hlinkClick xmlns:r="http://schemas.openxmlformats.org/officeDocument/2006/relationships" r:id="rId10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667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104</xdr:row>
      <xdr:rowOff>0</xdr:rowOff>
    </xdr:from>
    <xdr:to>
      <xdr:col>2</xdr:col>
      <xdr:colOff>190500</xdr:colOff>
      <xdr:row>104</xdr:row>
      <xdr:rowOff>142875</xdr:rowOff>
    </xdr:to>
    <xdr:pic>
      <xdr:nvPicPr>
        <xdr:cNvPr id="106" name="ctl00_PageBodyContent_PartTypeListView_ctrl128_Image1" descr="KBase Image">
          <a:hlinkClick xmlns:r="http://schemas.openxmlformats.org/officeDocument/2006/relationships" r:id="rId10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687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100</xdr:row>
      <xdr:rowOff>0</xdr:rowOff>
    </xdr:from>
    <xdr:to>
      <xdr:col>2</xdr:col>
      <xdr:colOff>190500</xdr:colOff>
      <xdr:row>100</xdr:row>
      <xdr:rowOff>142875</xdr:rowOff>
    </xdr:to>
    <xdr:pic>
      <xdr:nvPicPr>
        <xdr:cNvPr id="107" name="ctl00_PageBodyContent_PartTypeListView_ctrl129_Image1" descr="KBase Image">
          <a:hlinkClick xmlns:r="http://schemas.openxmlformats.org/officeDocument/2006/relationships" r:id="rId10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706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105</xdr:row>
      <xdr:rowOff>0</xdr:rowOff>
    </xdr:from>
    <xdr:to>
      <xdr:col>2</xdr:col>
      <xdr:colOff>190500</xdr:colOff>
      <xdr:row>105</xdr:row>
      <xdr:rowOff>142875</xdr:rowOff>
    </xdr:to>
    <xdr:pic>
      <xdr:nvPicPr>
        <xdr:cNvPr id="108" name="ctl00_PageBodyContent_PartTypeListView_ctrl130_Image1" descr="KBase Image">
          <a:hlinkClick xmlns:r="http://schemas.openxmlformats.org/officeDocument/2006/relationships" r:id="rId10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725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106</xdr:row>
      <xdr:rowOff>0</xdr:rowOff>
    </xdr:from>
    <xdr:to>
      <xdr:col>2</xdr:col>
      <xdr:colOff>190500</xdr:colOff>
      <xdr:row>106</xdr:row>
      <xdr:rowOff>142875</xdr:rowOff>
    </xdr:to>
    <xdr:pic>
      <xdr:nvPicPr>
        <xdr:cNvPr id="109" name="ctl00_PageBodyContent_PartTypeListView_ctrl132_Image1" descr="KBase Image">
          <a:hlinkClick xmlns:r="http://schemas.openxmlformats.org/officeDocument/2006/relationships" r:id="rId10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763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246</xdr:row>
      <xdr:rowOff>0</xdr:rowOff>
    </xdr:from>
    <xdr:to>
      <xdr:col>2</xdr:col>
      <xdr:colOff>190500</xdr:colOff>
      <xdr:row>246</xdr:row>
      <xdr:rowOff>142875</xdr:rowOff>
    </xdr:to>
    <xdr:pic>
      <xdr:nvPicPr>
        <xdr:cNvPr id="110" name="ctl00_PageBodyContent_PartTypeListView_ctrl134_Image1" descr="KBase Image">
          <a:hlinkClick xmlns:r="http://schemas.openxmlformats.org/officeDocument/2006/relationships" r:id="rId10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801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239</xdr:row>
      <xdr:rowOff>0</xdr:rowOff>
    </xdr:from>
    <xdr:to>
      <xdr:col>2</xdr:col>
      <xdr:colOff>190500</xdr:colOff>
      <xdr:row>239</xdr:row>
      <xdr:rowOff>142875</xdr:rowOff>
    </xdr:to>
    <xdr:pic>
      <xdr:nvPicPr>
        <xdr:cNvPr id="111" name="ctl00_PageBodyContent_PartTypeListView_ctrl138_Image1" descr="KBase Image">
          <a:hlinkClick xmlns:r="http://schemas.openxmlformats.org/officeDocument/2006/relationships" r:id="rId11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8775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206</xdr:row>
      <xdr:rowOff>0</xdr:rowOff>
    </xdr:from>
    <xdr:to>
      <xdr:col>2</xdr:col>
      <xdr:colOff>190500</xdr:colOff>
      <xdr:row>206</xdr:row>
      <xdr:rowOff>142875</xdr:rowOff>
    </xdr:to>
    <xdr:pic>
      <xdr:nvPicPr>
        <xdr:cNvPr id="112" name="ctl00_PageBodyContent_PartTypeListView_ctrl139_Image1" descr="KBase Image">
          <a:hlinkClick xmlns:r="http://schemas.openxmlformats.org/officeDocument/2006/relationships" r:id="rId11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896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214</xdr:row>
      <xdr:rowOff>0</xdr:rowOff>
    </xdr:from>
    <xdr:to>
      <xdr:col>2</xdr:col>
      <xdr:colOff>190500</xdr:colOff>
      <xdr:row>214</xdr:row>
      <xdr:rowOff>142875</xdr:rowOff>
    </xdr:to>
    <xdr:pic>
      <xdr:nvPicPr>
        <xdr:cNvPr id="113" name="ctl00_PageBodyContent_PartTypeListView_ctrl140_Image1" descr="KBase Image">
          <a:hlinkClick xmlns:r="http://schemas.openxmlformats.org/officeDocument/2006/relationships" r:id="rId11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915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142</xdr:row>
      <xdr:rowOff>0</xdr:rowOff>
    </xdr:from>
    <xdr:to>
      <xdr:col>2</xdr:col>
      <xdr:colOff>190500</xdr:colOff>
      <xdr:row>142</xdr:row>
      <xdr:rowOff>142875</xdr:rowOff>
    </xdr:to>
    <xdr:pic>
      <xdr:nvPicPr>
        <xdr:cNvPr id="114" name="ctl00_PageBodyContent_PartTypeListView_ctrl141_Image1" descr="KBase Image">
          <a:hlinkClick xmlns:r="http://schemas.openxmlformats.org/officeDocument/2006/relationships" r:id="rId11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953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362</xdr:row>
      <xdr:rowOff>0</xdr:rowOff>
    </xdr:from>
    <xdr:to>
      <xdr:col>2</xdr:col>
      <xdr:colOff>190500</xdr:colOff>
      <xdr:row>362</xdr:row>
      <xdr:rowOff>142875</xdr:rowOff>
    </xdr:to>
    <xdr:pic>
      <xdr:nvPicPr>
        <xdr:cNvPr id="115" name="ctl00_PageBodyContent_PartTypeListView_ctrl142_Image1" descr="KBase Image">
          <a:hlinkClick xmlns:r="http://schemas.openxmlformats.org/officeDocument/2006/relationships" r:id="rId11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972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365</xdr:row>
      <xdr:rowOff>0</xdr:rowOff>
    </xdr:from>
    <xdr:to>
      <xdr:col>2</xdr:col>
      <xdr:colOff>190500</xdr:colOff>
      <xdr:row>365</xdr:row>
      <xdr:rowOff>142875</xdr:rowOff>
    </xdr:to>
    <xdr:pic>
      <xdr:nvPicPr>
        <xdr:cNvPr id="116" name="ctl00_PageBodyContent_PartTypeListView_ctrl143_Image1" descr="KBase Image">
          <a:hlinkClick xmlns:r="http://schemas.openxmlformats.org/officeDocument/2006/relationships" r:id="rId11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991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361</xdr:row>
      <xdr:rowOff>0</xdr:rowOff>
    </xdr:from>
    <xdr:to>
      <xdr:col>2</xdr:col>
      <xdr:colOff>190500</xdr:colOff>
      <xdr:row>361</xdr:row>
      <xdr:rowOff>142875</xdr:rowOff>
    </xdr:to>
    <xdr:pic>
      <xdr:nvPicPr>
        <xdr:cNvPr id="117" name="ctl00_PageBodyContent_PartTypeListView_ctrl144_Image1" descr="KBase Image">
          <a:hlinkClick xmlns:r="http://schemas.openxmlformats.org/officeDocument/2006/relationships" r:id="rId11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010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363</xdr:row>
      <xdr:rowOff>0</xdr:rowOff>
    </xdr:from>
    <xdr:to>
      <xdr:col>2</xdr:col>
      <xdr:colOff>190500</xdr:colOff>
      <xdr:row>363</xdr:row>
      <xdr:rowOff>142875</xdr:rowOff>
    </xdr:to>
    <xdr:pic>
      <xdr:nvPicPr>
        <xdr:cNvPr id="118" name="ctl00_PageBodyContent_PartTypeListView_ctrl145_Image1" descr="KBase Image">
          <a:hlinkClick xmlns:r="http://schemas.openxmlformats.org/officeDocument/2006/relationships" r:id="rId11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029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368</xdr:row>
      <xdr:rowOff>0</xdr:rowOff>
    </xdr:from>
    <xdr:to>
      <xdr:col>2</xdr:col>
      <xdr:colOff>190500</xdr:colOff>
      <xdr:row>368</xdr:row>
      <xdr:rowOff>142875</xdr:rowOff>
    </xdr:to>
    <xdr:pic>
      <xdr:nvPicPr>
        <xdr:cNvPr id="119" name="ctl00_PageBodyContent_PartTypeListView_ctrl146_Image1" descr="KBase Image">
          <a:hlinkClick xmlns:r="http://schemas.openxmlformats.org/officeDocument/2006/relationships" r:id="rId11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048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367</xdr:row>
      <xdr:rowOff>0</xdr:rowOff>
    </xdr:from>
    <xdr:to>
      <xdr:col>2</xdr:col>
      <xdr:colOff>190500</xdr:colOff>
      <xdr:row>367</xdr:row>
      <xdr:rowOff>142875</xdr:rowOff>
    </xdr:to>
    <xdr:pic>
      <xdr:nvPicPr>
        <xdr:cNvPr id="120" name="ctl00_PageBodyContent_PartTypeListView_ctrl147_Image1" descr="KBase Image">
          <a:hlinkClick xmlns:r="http://schemas.openxmlformats.org/officeDocument/2006/relationships" r:id="rId11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068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385</xdr:row>
      <xdr:rowOff>0</xdr:rowOff>
    </xdr:from>
    <xdr:to>
      <xdr:col>2</xdr:col>
      <xdr:colOff>190500</xdr:colOff>
      <xdr:row>385</xdr:row>
      <xdr:rowOff>142875</xdr:rowOff>
    </xdr:to>
    <xdr:pic>
      <xdr:nvPicPr>
        <xdr:cNvPr id="121" name="ctl00_PageBodyContent_PartTypeListView_ctrl148_Image1" descr="KBase Image">
          <a:hlinkClick xmlns:r="http://schemas.openxmlformats.org/officeDocument/2006/relationships" r:id="rId11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087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1190</xdr:row>
      <xdr:rowOff>0</xdr:rowOff>
    </xdr:from>
    <xdr:to>
      <xdr:col>2</xdr:col>
      <xdr:colOff>190500</xdr:colOff>
      <xdr:row>1190</xdr:row>
      <xdr:rowOff>142875</xdr:rowOff>
    </xdr:to>
    <xdr:pic>
      <xdr:nvPicPr>
        <xdr:cNvPr id="122" name="ctl00_PageBodyContent_PartTypeListView_ctrl149_Image1" descr="KBase Image">
          <a:hlinkClick xmlns:r="http://schemas.openxmlformats.org/officeDocument/2006/relationships" r:id="rId12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106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386</xdr:row>
      <xdr:rowOff>0</xdr:rowOff>
    </xdr:from>
    <xdr:to>
      <xdr:col>2</xdr:col>
      <xdr:colOff>190500</xdr:colOff>
      <xdr:row>386</xdr:row>
      <xdr:rowOff>142875</xdr:rowOff>
    </xdr:to>
    <xdr:pic>
      <xdr:nvPicPr>
        <xdr:cNvPr id="123" name="ctl00_PageBodyContent_PartTypeListView_ctrl150_Image1" descr="KBase Image">
          <a:hlinkClick xmlns:r="http://schemas.openxmlformats.org/officeDocument/2006/relationships" r:id="rId12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125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595</xdr:row>
      <xdr:rowOff>0</xdr:rowOff>
    </xdr:from>
    <xdr:to>
      <xdr:col>2</xdr:col>
      <xdr:colOff>190500</xdr:colOff>
      <xdr:row>595</xdr:row>
      <xdr:rowOff>142875</xdr:rowOff>
    </xdr:to>
    <xdr:pic>
      <xdr:nvPicPr>
        <xdr:cNvPr id="124" name="ctl00_PageBodyContent_PartTypeListView_ctrl151_Image1" descr="KBase Image">
          <a:hlinkClick xmlns:r="http://schemas.openxmlformats.org/officeDocument/2006/relationships" r:id="rId12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144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125</xdr:row>
      <xdr:rowOff>0</xdr:rowOff>
    </xdr:from>
    <xdr:to>
      <xdr:col>2</xdr:col>
      <xdr:colOff>190500</xdr:colOff>
      <xdr:row>125</xdr:row>
      <xdr:rowOff>142875</xdr:rowOff>
    </xdr:to>
    <xdr:pic>
      <xdr:nvPicPr>
        <xdr:cNvPr id="125" name="ctl00_PageBodyContent_PartTypeListView_ctrl153_Image1" descr="KBase Image">
          <a:hlinkClick xmlns:r="http://schemas.openxmlformats.org/officeDocument/2006/relationships" r:id="rId12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201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123</xdr:row>
      <xdr:rowOff>0</xdr:rowOff>
    </xdr:from>
    <xdr:to>
      <xdr:col>2</xdr:col>
      <xdr:colOff>190500</xdr:colOff>
      <xdr:row>123</xdr:row>
      <xdr:rowOff>142875</xdr:rowOff>
    </xdr:to>
    <xdr:pic>
      <xdr:nvPicPr>
        <xdr:cNvPr id="126" name="ctl00_PageBodyContent_PartTypeListView_ctrl154_Image1" descr="KBase Image">
          <a:hlinkClick xmlns:r="http://schemas.openxmlformats.org/officeDocument/2006/relationships" r:id="rId12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220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1126</xdr:row>
      <xdr:rowOff>0</xdr:rowOff>
    </xdr:from>
    <xdr:to>
      <xdr:col>2</xdr:col>
      <xdr:colOff>190500</xdr:colOff>
      <xdr:row>1126</xdr:row>
      <xdr:rowOff>142875</xdr:rowOff>
    </xdr:to>
    <xdr:pic>
      <xdr:nvPicPr>
        <xdr:cNvPr id="127" name="ctl00_PageBodyContent_PartTypeListView_ctrl155_Image1" descr="KBase Image">
          <a:hlinkClick xmlns:r="http://schemas.openxmlformats.org/officeDocument/2006/relationships" r:id="rId12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239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1237</xdr:row>
      <xdr:rowOff>0</xdr:rowOff>
    </xdr:from>
    <xdr:to>
      <xdr:col>2</xdr:col>
      <xdr:colOff>190500</xdr:colOff>
      <xdr:row>1237</xdr:row>
      <xdr:rowOff>142875</xdr:rowOff>
    </xdr:to>
    <xdr:pic>
      <xdr:nvPicPr>
        <xdr:cNvPr id="128" name="ctl00_PageBodyContent_PartTypeListView_ctrl156_Image1" descr="KBase Image">
          <a:hlinkClick xmlns:r="http://schemas.openxmlformats.org/officeDocument/2006/relationships" r:id="rId12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2585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88</xdr:row>
      <xdr:rowOff>0</xdr:rowOff>
    </xdr:from>
    <xdr:to>
      <xdr:col>2</xdr:col>
      <xdr:colOff>190500</xdr:colOff>
      <xdr:row>88</xdr:row>
      <xdr:rowOff>142875</xdr:rowOff>
    </xdr:to>
    <xdr:pic>
      <xdr:nvPicPr>
        <xdr:cNvPr id="129" name="ctl00_PageBodyContent_PartTypeListView_ctrl157_Image1" descr="KBase Image">
          <a:hlinkClick xmlns:r="http://schemas.openxmlformats.org/officeDocument/2006/relationships" r:id="rId12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296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85</xdr:row>
      <xdr:rowOff>0</xdr:rowOff>
    </xdr:from>
    <xdr:to>
      <xdr:col>2</xdr:col>
      <xdr:colOff>190500</xdr:colOff>
      <xdr:row>85</xdr:row>
      <xdr:rowOff>142875</xdr:rowOff>
    </xdr:to>
    <xdr:pic>
      <xdr:nvPicPr>
        <xdr:cNvPr id="130" name="ctl00_PageBodyContent_PartTypeListView_ctrl158_Image1" descr="KBase Image">
          <a:hlinkClick xmlns:r="http://schemas.openxmlformats.org/officeDocument/2006/relationships" r:id="rId128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315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86</xdr:row>
      <xdr:rowOff>0</xdr:rowOff>
    </xdr:from>
    <xdr:to>
      <xdr:col>2</xdr:col>
      <xdr:colOff>190500</xdr:colOff>
      <xdr:row>86</xdr:row>
      <xdr:rowOff>142875</xdr:rowOff>
    </xdr:to>
    <xdr:pic>
      <xdr:nvPicPr>
        <xdr:cNvPr id="131" name="ctl00_PageBodyContent_PartTypeListView_ctrl159_Image1" descr="KBase Image">
          <a:hlinkClick xmlns:r="http://schemas.openxmlformats.org/officeDocument/2006/relationships" r:id="rId12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334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87</xdr:row>
      <xdr:rowOff>0</xdr:rowOff>
    </xdr:from>
    <xdr:to>
      <xdr:col>2</xdr:col>
      <xdr:colOff>190500</xdr:colOff>
      <xdr:row>87</xdr:row>
      <xdr:rowOff>142875</xdr:rowOff>
    </xdr:to>
    <xdr:pic>
      <xdr:nvPicPr>
        <xdr:cNvPr id="132" name="ctl00_PageBodyContent_PartTypeListView_ctrl160_Image1" descr="KBase Image">
          <a:hlinkClick xmlns:r="http://schemas.openxmlformats.org/officeDocument/2006/relationships" r:id="rId12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353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1122</xdr:row>
      <xdr:rowOff>0</xdr:rowOff>
    </xdr:from>
    <xdr:to>
      <xdr:col>2</xdr:col>
      <xdr:colOff>190500</xdr:colOff>
      <xdr:row>1122</xdr:row>
      <xdr:rowOff>142875</xdr:rowOff>
    </xdr:to>
    <xdr:pic>
      <xdr:nvPicPr>
        <xdr:cNvPr id="133" name="ctl00_PageBodyContent_PartTypeListView_ctrl161_Image1" descr="KBase Image">
          <a:hlinkClick xmlns:r="http://schemas.openxmlformats.org/officeDocument/2006/relationships" r:id="rId12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372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1123</xdr:row>
      <xdr:rowOff>0</xdr:rowOff>
    </xdr:from>
    <xdr:to>
      <xdr:col>2</xdr:col>
      <xdr:colOff>190500</xdr:colOff>
      <xdr:row>1123</xdr:row>
      <xdr:rowOff>142875</xdr:rowOff>
    </xdr:to>
    <xdr:pic>
      <xdr:nvPicPr>
        <xdr:cNvPr id="134" name="ctl00_PageBodyContent_PartTypeListView_ctrl162_Image1" descr="KBase Image">
          <a:hlinkClick xmlns:r="http://schemas.openxmlformats.org/officeDocument/2006/relationships" r:id="rId12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391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1124</xdr:row>
      <xdr:rowOff>0</xdr:rowOff>
    </xdr:from>
    <xdr:to>
      <xdr:col>2</xdr:col>
      <xdr:colOff>190500</xdr:colOff>
      <xdr:row>1124</xdr:row>
      <xdr:rowOff>142875</xdr:rowOff>
    </xdr:to>
    <xdr:pic>
      <xdr:nvPicPr>
        <xdr:cNvPr id="135" name="ctl00_PageBodyContent_PartTypeListView_ctrl163_Image1" descr="KBase Image">
          <a:hlinkClick xmlns:r="http://schemas.openxmlformats.org/officeDocument/2006/relationships" r:id="rId12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410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1125</xdr:row>
      <xdr:rowOff>0</xdr:rowOff>
    </xdr:from>
    <xdr:to>
      <xdr:col>2</xdr:col>
      <xdr:colOff>190500</xdr:colOff>
      <xdr:row>1125</xdr:row>
      <xdr:rowOff>142875</xdr:rowOff>
    </xdr:to>
    <xdr:pic>
      <xdr:nvPicPr>
        <xdr:cNvPr id="136" name="ctl00_PageBodyContent_PartTypeListView_ctrl164_Image1" descr="KBase Image">
          <a:hlinkClick xmlns:r="http://schemas.openxmlformats.org/officeDocument/2006/relationships" r:id="rId12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429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179</xdr:row>
      <xdr:rowOff>0</xdr:rowOff>
    </xdr:from>
    <xdr:to>
      <xdr:col>2</xdr:col>
      <xdr:colOff>190500</xdr:colOff>
      <xdr:row>179</xdr:row>
      <xdr:rowOff>142875</xdr:rowOff>
    </xdr:to>
    <xdr:pic>
      <xdr:nvPicPr>
        <xdr:cNvPr id="137" name="ctl00_PageBodyContent_PartTypeListView_ctrl166_Image1" descr="KBase Image">
          <a:hlinkClick xmlns:r="http://schemas.openxmlformats.org/officeDocument/2006/relationships" r:id="rId13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487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115</xdr:row>
      <xdr:rowOff>0</xdr:rowOff>
    </xdr:from>
    <xdr:to>
      <xdr:col>2</xdr:col>
      <xdr:colOff>190500</xdr:colOff>
      <xdr:row>115</xdr:row>
      <xdr:rowOff>142875</xdr:rowOff>
    </xdr:to>
    <xdr:pic>
      <xdr:nvPicPr>
        <xdr:cNvPr id="138" name="ctl00_PageBodyContent_PartTypeListView_ctrl167_Image1" descr="KBase Image">
          <a:hlinkClick xmlns:r="http://schemas.openxmlformats.org/officeDocument/2006/relationships" r:id="rId13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506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114</xdr:row>
      <xdr:rowOff>0</xdr:rowOff>
    </xdr:from>
    <xdr:to>
      <xdr:col>2</xdr:col>
      <xdr:colOff>190500</xdr:colOff>
      <xdr:row>114</xdr:row>
      <xdr:rowOff>142875</xdr:rowOff>
    </xdr:to>
    <xdr:pic>
      <xdr:nvPicPr>
        <xdr:cNvPr id="139" name="ctl00_PageBodyContent_PartTypeListView_ctrl168_Image1" descr="KBase Image">
          <a:hlinkClick xmlns:r="http://schemas.openxmlformats.org/officeDocument/2006/relationships" r:id="rId13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525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111</xdr:row>
      <xdr:rowOff>0</xdr:rowOff>
    </xdr:from>
    <xdr:to>
      <xdr:col>2</xdr:col>
      <xdr:colOff>190500</xdr:colOff>
      <xdr:row>111</xdr:row>
      <xdr:rowOff>142875</xdr:rowOff>
    </xdr:to>
    <xdr:pic>
      <xdr:nvPicPr>
        <xdr:cNvPr id="140" name="ctl00_PageBodyContent_PartTypeListView_ctrl170_Image1" descr="KBase Image">
          <a:hlinkClick xmlns:r="http://schemas.openxmlformats.org/officeDocument/2006/relationships" r:id="rId13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563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126</xdr:row>
      <xdr:rowOff>0</xdr:rowOff>
    </xdr:from>
    <xdr:to>
      <xdr:col>2</xdr:col>
      <xdr:colOff>190500</xdr:colOff>
      <xdr:row>126</xdr:row>
      <xdr:rowOff>142875</xdr:rowOff>
    </xdr:to>
    <xdr:pic>
      <xdr:nvPicPr>
        <xdr:cNvPr id="141" name="ctl00_PageBodyContent_PartTypeListView_ctrl172_Image1" descr="KBase Image">
          <a:hlinkClick xmlns:r="http://schemas.openxmlformats.org/officeDocument/2006/relationships" r:id="rId13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601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122</xdr:row>
      <xdr:rowOff>0</xdr:rowOff>
    </xdr:from>
    <xdr:to>
      <xdr:col>2</xdr:col>
      <xdr:colOff>190500</xdr:colOff>
      <xdr:row>122</xdr:row>
      <xdr:rowOff>142875</xdr:rowOff>
    </xdr:to>
    <xdr:pic>
      <xdr:nvPicPr>
        <xdr:cNvPr id="142" name="ctl00_PageBodyContent_PartTypeListView_ctrl173_Image1" descr="KBase Image">
          <a:hlinkClick xmlns:r="http://schemas.openxmlformats.org/officeDocument/2006/relationships" r:id="rId13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620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116</xdr:row>
      <xdr:rowOff>0</xdr:rowOff>
    </xdr:from>
    <xdr:to>
      <xdr:col>2</xdr:col>
      <xdr:colOff>190500</xdr:colOff>
      <xdr:row>116</xdr:row>
      <xdr:rowOff>142875</xdr:rowOff>
    </xdr:to>
    <xdr:pic>
      <xdr:nvPicPr>
        <xdr:cNvPr id="143" name="ctl00_PageBodyContent_PartTypeListView_ctrl175_Image1" descr="KBase Image">
          <a:hlinkClick xmlns:r="http://schemas.openxmlformats.org/officeDocument/2006/relationships" r:id="rId13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658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113</xdr:row>
      <xdr:rowOff>0</xdr:rowOff>
    </xdr:from>
    <xdr:to>
      <xdr:col>2</xdr:col>
      <xdr:colOff>190500</xdr:colOff>
      <xdr:row>113</xdr:row>
      <xdr:rowOff>142875</xdr:rowOff>
    </xdr:to>
    <xdr:pic>
      <xdr:nvPicPr>
        <xdr:cNvPr id="144" name="ctl00_PageBodyContent_PartTypeListView_ctrl176_Image1" descr="KBase Image">
          <a:hlinkClick xmlns:r="http://schemas.openxmlformats.org/officeDocument/2006/relationships" r:id="rId13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677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189</xdr:row>
      <xdr:rowOff>0</xdr:rowOff>
    </xdr:from>
    <xdr:to>
      <xdr:col>2</xdr:col>
      <xdr:colOff>190500</xdr:colOff>
      <xdr:row>189</xdr:row>
      <xdr:rowOff>142875</xdr:rowOff>
    </xdr:to>
    <xdr:pic>
      <xdr:nvPicPr>
        <xdr:cNvPr id="145" name="ctl00_PageBodyContent_PartTypeListView_ctrl177_Image1" descr="KBase Image">
          <a:hlinkClick xmlns:r="http://schemas.openxmlformats.org/officeDocument/2006/relationships" r:id="rId13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696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1118</xdr:row>
      <xdr:rowOff>0</xdr:rowOff>
    </xdr:from>
    <xdr:to>
      <xdr:col>2</xdr:col>
      <xdr:colOff>190500</xdr:colOff>
      <xdr:row>1118</xdr:row>
      <xdr:rowOff>142875</xdr:rowOff>
    </xdr:to>
    <xdr:pic>
      <xdr:nvPicPr>
        <xdr:cNvPr id="146" name="ctl00_PageBodyContent_PartTypeListView_ctrl179_Image1" descr="KBase Image">
          <a:hlinkClick xmlns:r="http://schemas.openxmlformats.org/officeDocument/2006/relationships" r:id="rId13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734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1119</xdr:row>
      <xdr:rowOff>0</xdr:rowOff>
    </xdr:from>
    <xdr:to>
      <xdr:col>2</xdr:col>
      <xdr:colOff>190500</xdr:colOff>
      <xdr:row>1119</xdr:row>
      <xdr:rowOff>142875</xdr:rowOff>
    </xdr:to>
    <xdr:pic>
      <xdr:nvPicPr>
        <xdr:cNvPr id="147" name="ctl00_PageBodyContent_PartTypeListView_ctrl180_Image1" descr="KBase Image">
          <a:hlinkClick xmlns:r="http://schemas.openxmlformats.org/officeDocument/2006/relationships" r:id="rId14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753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1120</xdr:row>
      <xdr:rowOff>0</xdr:rowOff>
    </xdr:from>
    <xdr:to>
      <xdr:col>2</xdr:col>
      <xdr:colOff>190500</xdr:colOff>
      <xdr:row>1120</xdr:row>
      <xdr:rowOff>142875</xdr:rowOff>
    </xdr:to>
    <xdr:pic>
      <xdr:nvPicPr>
        <xdr:cNvPr id="148" name="ctl00_PageBodyContent_PartTypeListView_ctrl181_Image1" descr="KBase Image">
          <a:hlinkClick xmlns:r="http://schemas.openxmlformats.org/officeDocument/2006/relationships" r:id="rId14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772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1121</xdr:row>
      <xdr:rowOff>0</xdr:rowOff>
    </xdr:from>
    <xdr:to>
      <xdr:col>2</xdr:col>
      <xdr:colOff>190500</xdr:colOff>
      <xdr:row>1121</xdr:row>
      <xdr:rowOff>142875</xdr:rowOff>
    </xdr:to>
    <xdr:pic>
      <xdr:nvPicPr>
        <xdr:cNvPr id="149" name="ctl00_PageBodyContent_PartTypeListView_ctrl182_Image1" descr="KBase Image">
          <a:hlinkClick xmlns:r="http://schemas.openxmlformats.org/officeDocument/2006/relationships" r:id="rId14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791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134</xdr:row>
      <xdr:rowOff>0</xdr:rowOff>
    </xdr:from>
    <xdr:to>
      <xdr:col>2</xdr:col>
      <xdr:colOff>190500</xdr:colOff>
      <xdr:row>134</xdr:row>
      <xdr:rowOff>142875</xdr:rowOff>
    </xdr:to>
    <xdr:pic>
      <xdr:nvPicPr>
        <xdr:cNvPr id="150" name="ctl00_PageBodyContent_PartTypeListView_ctrl183_Image1" descr="KBase Image">
          <a:hlinkClick xmlns:r="http://schemas.openxmlformats.org/officeDocument/2006/relationships" r:id="rId14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810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218</xdr:row>
      <xdr:rowOff>0</xdr:rowOff>
    </xdr:from>
    <xdr:to>
      <xdr:col>2</xdr:col>
      <xdr:colOff>190500</xdr:colOff>
      <xdr:row>218</xdr:row>
      <xdr:rowOff>142875</xdr:rowOff>
    </xdr:to>
    <xdr:pic>
      <xdr:nvPicPr>
        <xdr:cNvPr id="151" name="ctl00_PageBodyContent_PartTypeListView_ctrl185_Image1" descr="KBase Image">
          <a:hlinkClick xmlns:r="http://schemas.openxmlformats.org/officeDocument/2006/relationships" r:id="rId14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849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248</xdr:row>
      <xdr:rowOff>0</xdr:rowOff>
    </xdr:from>
    <xdr:to>
      <xdr:col>2</xdr:col>
      <xdr:colOff>190500</xdr:colOff>
      <xdr:row>248</xdr:row>
      <xdr:rowOff>142875</xdr:rowOff>
    </xdr:to>
    <xdr:pic>
      <xdr:nvPicPr>
        <xdr:cNvPr id="152" name="ctl00_PageBodyContent_PartTypeListView_ctrl187_Image1" descr="KBase Image">
          <a:hlinkClick xmlns:r="http://schemas.openxmlformats.org/officeDocument/2006/relationships" r:id="rId14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887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343</xdr:row>
      <xdr:rowOff>0</xdr:rowOff>
    </xdr:from>
    <xdr:to>
      <xdr:col>2</xdr:col>
      <xdr:colOff>190500</xdr:colOff>
      <xdr:row>343</xdr:row>
      <xdr:rowOff>142875</xdr:rowOff>
    </xdr:to>
    <xdr:pic>
      <xdr:nvPicPr>
        <xdr:cNvPr id="153" name="ctl00_PageBodyContent_PartTypeListView_ctrl188_Image1" descr="KBase Image">
          <a:hlinkClick xmlns:r="http://schemas.openxmlformats.org/officeDocument/2006/relationships" r:id="rId14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925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344</xdr:row>
      <xdr:rowOff>0</xdr:rowOff>
    </xdr:from>
    <xdr:to>
      <xdr:col>2</xdr:col>
      <xdr:colOff>190500</xdr:colOff>
      <xdr:row>344</xdr:row>
      <xdr:rowOff>142875</xdr:rowOff>
    </xdr:to>
    <xdr:pic>
      <xdr:nvPicPr>
        <xdr:cNvPr id="154" name="ctl00_PageBodyContent_PartTypeListView_ctrl189_Image1" descr="KBase Image">
          <a:hlinkClick xmlns:r="http://schemas.openxmlformats.org/officeDocument/2006/relationships" r:id="rId14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944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461</xdr:row>
      <xdr:rowOff>0</xdr:rowOff>
    </xdr:from>
    <xdr:to>
      <xdr:col>2</xdr:col>
      <xdr:colOff>190500</xdr:colOff>
      <xdr:row>461</xdr:row>
      <xdr:rowOff>142875</xdr:rowOff>
    </xdr:to>
    <xdr:pic>
      <xdr:nvPicPr>
        <xdr:cNvPr id="155" name="ctl00_PageBodyContent_PartTypeListView_ctrl190_Image1" descr="KBase Image">
          <a:hlinkClick xmlns:r="http://schemas.openxmlformats.org/officeDocument/2006/relationships" r:id="rId14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982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463</xdr:row>
      <xdr:rowOff>0</xdr:rowOff>
    </xdr:from>
    <xdr:to>
      <xdr:col>2</xdr:col>
      <xdr:colOff>190500</xdr:colOff>
      <xdr:row>463</xdr:row>
      <xdr:rowOff>142875</xdr:rowOff>
    </xdr:to>
    <xdr:pic>
      <xdr:nvPicPr>
        <xdr:cNvPr id="156" name="ctl00_PageBodyContent_PartTypeListView_ctrl191_Image1" descr="KBase Image">
          <a:hlinkClick xmlns:r="http://schemas.openxmlformats.org/officeDocument/2006/relationships" r:id="rId14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4001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355</xdr:row>
      <xdr:rowOff>0</xdr:rowOff>
    </xdr:from>
    <xdr:to>
      <xdr:col>2</xdr:col>
      <xdr:colOff>190500</xdr:colOff>
      <xdr:row>355</xdr:row>
      <xdr:rowOff>142875</xdr:rowOff>
    </xdr:to>
    <xdr:pic>
      <xdr:nvPicPr>
        <xdr:cNvPr id="157" name="ctl00_PageBodyContent_PartTypeListView_ctrl192_Image1" descr="KBase Image">
          <a:hlinkClick xmlns:r="http://schemas.openxmlformats.org/officeDocument/2006/relationships" r:id="rId14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40205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311</xdr:row>
      <xdr:rowOff>0</xdr:rowOff>
    </xdr:from>
    <xdr:to>
      <xdr:col>2</xdr:col>
      <xdr:colOff>190500</xdr:colOff>
      <xdr:row>311</xdr:row>
      <xdr:rowOff>142875</xdr:rowOff>
    </xdr:to>
    <xdr:pic>
      <xdr:nvPicPr>
        <xdr:cNvPr id="158" name="ctl00_PageBodyContent_PartTypeListView_ctrl193_Image1" descr="KBase Image">
          <a:hlinkClick xmlns:r="http://schemas.openxmlformats.org/officeDocument/2006/relationships" r:id="rId15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4039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39</xdr:row>
      <xdr:rowOff>0</xdr:rowOff>
    </xdr:from>
    <xdr:to>
      <xdr:col>2</xdr:col>
      <xdr:colOff>190500</xdr:colOff>
      <xdr:row>39</xdr:row>
      <xdr:rowOff>142875</xdr:rowOff>
    </xdr:to>
    <xdr:pic>
      <xdr:nvPicPr>
        <xdr:cNvPr id="159" name="ctl00_PageBodyContent_PartTypeListView_ctrl194_Image1" descr="KBase Image">
          <a:hlinkClick xmlns:r="http://schemas.openxmlformats.org/officeDocument/2006/relationships" r:id="rId15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4058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36</xdr:row>
      <xdr:rowOff>0</xdr:rowOff>
    </xdr:from>
    <xdr:to>
      <xdr:col>2</xdr:col>
      <xdr:colOff>190500</xdr:colOff>
      <xdr:row>36</xdr:row>
      <xdr:rowOff>142875</xdr:rowOff>
    </xdr:to>
    <xdr:pic>
      <xdr:nvPicPr>
        <xdr:cNvPr id="160" name="ctl00_PageBodyContent_PartTypeListView_ctrl195_Image1" descr="KBase Image">
          <a:hlinkClick xmlns:r="http://schemas.openxmlformats.org/officeDocument/2006/relationships" r:id="rId15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4077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546</xdr:row>
      <xdr:rowOff>0</xdr:rowOff>
    </xdr:from>
    <xdr:to>
      <xdr:col>2</xdr:col>
      <xdr:colOff>190500</xdr:colOff>
      <xdr:row>546</xdr:row>
      <xdr:rowOff>142875</xdr:rowOff>
    </xdr:to>
    <xdr:pic>
      <xdr:nvPicPr>
        <xdr:cNvPr id="161" name="ctl00_PageBodyContent_PartTypeListView_ctrl196_Image1" descr="KBase Image">
          <a:hlinkClick xmlns:r="http://schemas.openxmlformats.org/officeDocument/2006/relationships" r:id="rId15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4096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360</xdr:row>
      <xdr:rowOff>0</xdr:rowOff>
    </xdr:from>
    <xdr:to>
      <xdr:col>2</xdr:col>
      <xdr:colOff>190500</xdr:colOff>
      <xdr:row>360</xdr:row>
      <xdr:rowOff>142875</xdr:rowOff>
    </xdr:to>
    <xdr:pic>
      <xdr:nvPicPr>
        <xdr:cNvPr id="162" name="ctl00_PageBodyContent_PartTypeListView_ctrl197_Image1" descr="KBase Image">
          <a:hlinkClick xmlns:r="http://schemas.openxmlformats.org/officeDocument/2006/relationships" r:id="rId15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4115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460</xdr:row>
      <xdr:rowOff>0</xdr:rowOff>
    </xdr:from>
    <xdr:to>
      <xdr:col>2</xdr:col>
      <xdr:colOff>190500</xdr:colOff>
      <xdr:row>460</xdr:row>
      <xdr:rowOff>142875</xdr:rowOff>
    </xdr:to>
    <xdr:pic>
      <xdr:nvPicPr>
        <xdr:cNvPr id="163" name="ctl00_PageBodyContent_PartTypeListView_ctrl198_Image1" descr="KBase Image">
          <a:hlinkClick xmlns:r="http://schemas.openxmlformats.org/officeDocument/2006/relationships" r:id="rId15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4134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302</xdr:row>
      <xdr:rowOff>0</xdr:rowOff>
    </xdr:from>
    <xdr:to>
      <xdr:col>2</xdr:col>
      <xdr:colOff>190500</xdr:colOff>
      <xdr:row>302</xdr:row>
      <xdr:rowOff>142875</xdr:rowOff>
    </xdr:to>
    <xdr:pic>
      <xdr:nvPicPr>
        <xdr:cNvPr id="164" name="ctl00_PageBodyContent_PartTypeListView_ctrl199_Image1" descr="KBase Image">
          <a:hlinkClick xmlns:r="http://schemas.openxmlformats.org/officeDocument/2006/relationships" r:id="rId15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4153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672</xdr:row>
      <xdr:rowOff>0</xdr:rowOff>
    </xdr:from>
    <xdr:to>
      <xdr:col>2</xdr:col>
      <xdr:colOff>190500</xdr:colOff>
      <xdr:row>672</xdr:row>
      <xdr:rowOff>142875</xdr:rowOff>
    </xdr:to>
    <xdr:pic>
      <xdr:nvPicPr>
        <xdr:cNvPr id="165" name="ctl00_PageBodyContent_PartTypeListView_ctrl200_Image1" descr="KBase Image">
          <a:hlinkClick xmlns:r="http://schemas.openxmlformats.org/officeDocument/2006/relationships" r:id="rId15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4172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264</xdr:row>
      <xdr:rowOff>0</xdr:rowOff>
    </xdr:from>
    <xdr:to>
      <xdr:col>2</xdr:col>
      <xdr:colOff>190500</xdr:colOff>
      <xdr:row>264</xdr:row>
      <xdr:rowOff>142875</xdr:rowOff>
    </xdr:to>
    <xdr:pic>
      <xdr:nvPicPr>
        <xdr:cNvPr id="166" name="ctl00_PageBodyContent_PartTypeListView_ctrl201_Image1" descr="KBase Image">
          <a:hlinkClick xmlns:r="http://schemas.openxmlformats.org/officeDocument/2006/relationships" r:id="rId15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4191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1151</xdr:row>
      <xdr:rowOff>0</xdr:rowOff>
    </xdr:from>
    <xdr:to>
      <xdr:col>2</xdr:col>
      <xdr:colOff>190500</xdr:colOff>
      <xdr:row>1151</xdr:row>
      <xdr:rowOff>142875</xdr:rowOff>
    </xdr:to>
    <xdr:pic>
      <xdr:nvPicPr>
        <xdr:cNvPr id="167" name="ctl00_PageBodyContent_PartTypeListView_ctrl202_Image1" descr="KBase Image">
          <a:hlinkClick xmlns:r="http://schemas.openxmlformats.org/officeDocument/2006/relationships" r:id="rId15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4211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357</xdr:row>
      <xdr:rowOff>0</xdr:rowOff>
    </xdr:from>
    <xdr:to>
      <xdr:col>2</xdr:col>
      <xdr:colOff>190500</xdr:colOff>
      <xdr:row>357</xdr:row>
      <xdr:rowOff>142875</xdr:rowOff>
    </xdr:to>
    <xdr:pic>
      <xdr:nvPicPr>
        <xdr:cNvPr id="168" name="ctl00_PageBodyContent_PartTypeListView_ctrl203_Image1" descr="KBase Image">
          <a:hlinkClick xmlns:r="http://schemas.openxmlformats.org/officeDocument/2006/relationships" r:id="rId16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4230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270</xdr:row>
      <xdr:rowOff>0</xdr:rowOff>
    </xdr:from>
    <xdr:to>
      <xdr:col>2</xdr:col>
      <xdr:colOff>190500</xdr:colOff>
      <xdr:row>270</xdr:row>
      <xdr:rowOff>142875</xdr:rowOff>
    </xdr:to>
    <xdr:pic>
      <xdr:nvPicPr>
        <xdr:cNvPr id="169" name="ctl00_PageBodyContent_PartTypeListView_ctrl204_Image1" descr="KBase Image">
          <a:hlinkClick xmlns:r="http://schemas.openxmlformats.org/officeDocument/2006/relationships" r:id="rId16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4249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278</xdr:row>
      <xdr:rowOff>0</xdr:rowOff>
    </xdr:from>
    <xdr:to>
      <xdr:col>2</xdr:col>
      <xdr:colOff>190500</xdr:colOff>
      <xdr:row>278</xdr:row>
      <xdr:rowOff>142875</xdr:rowOff>
    </xdr:to>
    <xdr:pic>
      <xdr:nvPicPr>
        <xdr:cNvPr id="170" name="ctl00_PageBodyContent_PartTypeListView_ctrl205_Image1" descr="KBase Image">
          <a:hlinkClick xmlns:r="http://schemas.openxmlformats.org/officeDocument/2006/relationships" r:id="rId16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4268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267</xdr:row>
      <xdr:rowOff>0</xdr:rowOff>
    </xdr:from>
    <xdr:to>
      <xdr:col>2</xdr:col>
      <xdr:colOff>190500</xdr:colOff>
      <xdr:row>267</xdr:row>
      <xdr:rowOff>142875</xdr:rowOff>
    </xdr:to>
    <xdr:pic>
      <xdr:nvPicPr>
        <xdr:cNvPr id="171" name="ctl00_PageBodyContent_PartTypeListView_ctrl206_Image1" descr="KBase Image">
          <a:hlinkClick xmlns:r="http://schemas.openxmlformats.org/officeDocument/2006/relationships" r:id="rId16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4287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304</xdr:row>
      <xdr:rowOff>0</xdr:rowOff>
    </xdr:from>
    <xdr:to>
      <xdr:col>2</xdr:col>
      <xdr:colOff>190500</xdr:colOff>
      <xdr:row>304</xdr:row>
      <xdr:rowOff>142875</xdr:rowOff>
    </xdr:to>
    <xdr:pic>
      <xdr:nvPicPr>
        <xdr:cNvPr id="172" name="ctl00_PageBodyContent_PartTypeListView_ctrl207_Image1" descr="KBase Image">
          <a:hlinkClick xmlns:r="http://schemas.openxmlformats.org/officeDocument/2006/relationships" r:id="rId16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4306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266</xdr:row>
      <xdr:rowOff>0</xdr:rowOff>
    </xdr:from>
    <xdr:to>
      <xdr:col>2</xdr:col>
      <xdr:colOff>190500</xdr:colOff>
      <xdr:row>266</xdr:row>
      <xdr:rowOff>142875</xdr:rowOff>
    </xdr:to>
    <xdr:pic>
      <xdr:nvPicPr>
        <xdr:cNvPr id="173" name="ctl00_PageBodyContent_PartTypeListView_ctrl208_Image1" descr="KBase Image">
          <a:hlinkClick xmlns:r="http://schemas.openxmlformats.org/officeDocument/2006/relationships" r:id="rId16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4325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981</xdr:row>
      <xdr:rowOff>0</xdr:rowOff>
    </xdr:from>
    <xdr:to>
      <xdr:col>2</xdr:col>
      <xdr:colOff>190500</xdr:colOff>
      <xdr:row>981</xdr:row>
      <xdr:rowOff>142875</xdr:rowOff>
    </xdr:to>
    <xdr:pic>
      <xdr:nvPicPr>
        <xdr:cNvPr id="174" name="ctl00_PageBodyContent_PartTypeListView_ctrl209_Image1" descr="KBase Image">
          <a:hlinkClick xmlns:r="http://schemas.openxmlformats.org/officeDocument/2006/relationships" r:id="rId16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4344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982</xdr:row>
      <xdr:rowOff>0</xdr:rowOff>
    </xdr:from>
    <xdr:to>
      <xdr:col>2</xdr:col>
      <xdr:colOff>190500</xdr:colOff>
      <xdr:row>982</xdr:row>
      <xdr:rowOff>142875</xdr:rowOff>
    </xdr:to>
    <xdr:pic>
      <xdr:nvPicPr>
        <xdr:cNvPr id="175" name="ctl00_PageBodyContent_PartTypeListView_ctrl210_Image1" descr="KBase Image">
          <a:hlinkClick xmlns:r="http://schemas.openxmlformats.org/officeDocument/2006/relationships" r:id="rId16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4363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190500</xdr:colOff>
      <xdr:row>17</xdr:row>
      <xdr:rowOff>142875</xdr:rowOff>
    </xdr:to>
    <xdr:pic>
      <xdr:nvPicPr>
        <xdr:cNvPr id="176" name="ctl00_PageBodyContent_PartTypeListView_ctrl211_Image1" descr="KBase Image">
          <a:hlinkClick xmlns:r="http://schemas.openxmlformats.org/officeDocument/2006/relationships" r:id="rId16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4382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990</xdr:row>
      <xdr:rowOff>0</xdr:rowOff>
    </xdr:from>
    <xdr:to>
      <xdr:col>2</xdr:col>
      <xdr:colOff>190500</xdr:colOff>
      <xdr:row>990</xdr:row>
      <xdr:rowOff>142875</xdr:rowOff>
    </xdr:to>
    <xdr:pic>
      <xdr:nvPicPr>
        <xdr:cNvPr id="177" name="ctl00_PageBodyContent_PartTypeListView_ctrl212_Image1" descr="KBase Image">
          <a:hlinkClick xmlns:r="http://schemas.openxmlformats.org/officeDocument/2006/relationships" r:id="rId16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44015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190500</xdr:colOff>
      <xdr:row>3</xdr:row>
      <xdr:rowOff>142875</xdr:rowOff>
    </xdr:to>
    <xdr:pic>
      <xdr:nvPicPr>
        <xdr:cNvPr id="178" name="ctl00_PageBodyContent_PartTypeListView_ctrl213_Image1" descr="KBase Image">
          <a:hlinkClick xmlns:r="http://schemas.openxmlformats.org/officeDocument/2006/relationships" r:id="rId17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4420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988</xdr:row>
      <xdr:rowOff>0</xdr:rowOff>
    </xdr:from>
    <xdr:to>
      <xdr:col>2</xdr:col>
      <xdr:colOff>190500</xdr:colOff>
      <xdr:row>988</xdr:row>
      <xdr:rowOff>142875</xdr:rowOff>
    </xdr:to>
    <xdr:pic>
      <xdr:nvPicPr>
        <xdr:cNvPr id="179" name="ctl00_PageBodyContent_PartTypeListView_ctrl214_Image1" descr="KBase Image">
          <a:hlinkClick xmlns:r="http://schemas.openxmlformats.org/officeDocument/2006/relationships" r:id="rId17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4439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989</xdr:row>
      <xdr:rowOff>0</xdr:rowOff>
    </xdr:from>
    <xdr:to>
      <xdr:col>2</xdr:col>
      <xdr:colOff>190500</xdr:colOff>
      <xdr:row>989</xdr:row>
      <xdr:rowOff>142875</xdr:rowOff>
    </xdr:to>
    <xdr:pic>
      <xdr:nvPicPr>
        <xdr:cNvPr id="180" name="ctl00_PageBodyContent_PartTypeListView_ctrl215_Image1" descr="KBase Image">
          <a:hlinkClick xmlns:r="http://schemas.openxmlformats.org/officeDocument/2006/relationships" r:id="rId17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4458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984</xdr:row>
      <xdr:rowOff>0</xdr:rowOff>
    </xdr:from>
    <xdr:to>
      <xdr:col>2</xdr:col>
      <xdr:colOff>190500</xdr:colOff>
      <xdr:row>984</xdr:row>
      <xdr:rowOff>142875</xdr:rowOff>
    </xdr:to>
    <xdr:pic>
      <xdr:nvPicPr>
        <xdr:cNvPr id="181" name="ctl00_PageBodyContent_PartTypeListView_ctrl216_Image1" descr="KBase Image">
          <a:hlinkClick xmlns:r="http://schemas.openxmlformats.org/officeDocument/2006/relationships" r:id="rId17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4477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272</xdr:row>
      <xdr:rowOff>0</xdr:rowOff>
    </xdr:from>
    <xdr:to>
      <xdr:col>2</xdr:col>
      <xdr:colOff>190500</xdr:colOff>
      <xdr:row>272</xdr:row>
      <xdr:rowOff>142875</xdr:rowOff>
    </xdr:to>
    <xdr:pic>
      <xdr:nvPicPr>
        <xdr:cNvPr id="182" name="ctl00_PageBodyContent_PartTypeListView_ctrl218_Image1" descr="KBase Image">
          <a:hlinkClick xmlns:r="http://schemas.openxmlformats.org/officeDocument/2006/relationships" r:id="rId17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4515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271</xdr:row>
      <xdr:rowOff>0</xdr:rowOff>
    </xdr:from>
    <xdr:to>
      <xdr:col>2</xdr:col>
      <xdr:colOff>190500</xdr:colOff>
      <xdr:row>271</xdr:row>
      <xdr:rowOff>142875</xdr:rowOff>
    </xdr:to>
    <xdr:pic>
      <xdr:nvPicPr>
        <xdr:cNvPr id="183" name="ctl00_PageBodyContent_PartTypeListView_ctrl219_Image1" descr="KBase Image">
          <a:hlinkClick xmlns:r="http://schemas.openxmlformats.org/officeDocument/2006/relationships" r:id="rId17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4534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993</xdr:row>
      <xdr:rowOff>0</xdr:rowOff>
    </xdr:from>
    <xdr:to>
      <xdr:col>2</xdr:col>
      <xdr:colOff>190500</xdr:colOff>
      <xdr:row>993</xdr:row>
      <xdr:rowOff>142875</xdr:rowOff>
    </xdr:to>
    <xdr:pic>
      <xdr:nvPicPr>
        <xdr:cNvPr id="184" name="ctl00_PageBodyContent_PartTypeListView_ctrl220_Image1" descr="KBase Image">
          <a:hlinkClick xmlns:r="http://schemas.openxmlformats.org/officeDocument/2006/relationships" r:id="rId17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4553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983</xdr:row>
      <xdr:rowOff>0</xdr:rowOff>
    </xdr:from>
    <xdr:to>
      <xdr:col>2</xdr:col>
      <xdr:colOff>190500</xdr:colOff>
      <xdr:row>983</xdr:row>
      <xdr:rowOff>142875</xdr:rowOff>
    </xdr:to>
    <xdr:pic>
      <xdr:nvPicPr>
        <xdr:cNvPr id="185" name="ctl00_PageBodyContent_PartTypeListView_ctrl221_Image1" descr="KBase Image">
          <a:hlinkClick xmlns:r="http://schemas.openxmlformats.org/officeDocument/2006/relationships" r:id="rId17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4572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75</xdr:row>
      <xdr:rowOff>0</xdr:rowOff>
    </xdr:from>
    <xdr:to>
      <xdr:col>2</xdr:col>
      <xdr:colOff>190500</xdr:colOff>
      <xdr:row>75</xdr:row>
      <xdr:rowOff>142875</xdr:rowOff>
    </xdr:to>
    <xdr:pic>
      <xdr:nvPicPr>
        <xdr:cNvPr id="186" name="ctl00_PageBodyContent_PartTypeListView_ctrl222_Image1" descr="KBase Image">
          <a:hlinkClick xmlns:r="http://schemas.openxmlformats.org/officeDocument/2006/relationships" r:id="rId17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4611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50</xdr:row>
      <xdr:rowOff>0</xdr:rowOff>
    </xdr:from>
    <xdr:to>
      <xdr:col>2</xdr:col>
      <xdr:colOff>190500</xdr:colOff>
      <xdr:row>50</xdr:row>
      <xdr:rowOff>142875</xdr:rowOff>
    </xdr:to>
    <xdr:pic>
      <xdr:nvPicPr>
        <xdr:cNvPr id="187" name="ctl00_PageBodyContent_PartTypeListView_ctrl224_Image1" descr="KBase Image">
          <a:hlinkClick xmlns:r="http://schemas.openxmlformats.org/officeDocument/2006/relationships" r:id="rId17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4649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51</xdr:row>
      <xdr:rowOff>0</xdr:rowOff>
    </xdr:from>
    <xdr:to>
      <xdr:col>2</xdr:col>
      <xdr:colOff>190500</xdr:colOff>
      <xdr:row>51</xdr:row>
      <xdr:rowOff>142875</xdr:rowOff>
    </xdr:to>
    <xdr:pic>
      <xdr:nvPicPr>
        <xdr:cNvPr id="188" name="ctl00_PageBodyContent_PartTypeListView_ctrl226_Image1" descr="KBase Image">
          <a:hlinkClick xmlns:r="http://schemas.openxmlformats.org/officeDocument/2006/relationships" r:id="rId18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4687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49</xdr:row>
      <xdr:rowOff>0</xdr:rowOff>
    </xdr:from>
    <xdr:to>
      <xdr:col>2</xdr:col>
      <xdr:colOff>190500</xdr:colOff>
      <xdr:row>49</xdr:row>
      <xdr:rowOff>142875</xdr:rowOff>
    </xdr:to>
    <xdr:pic>
      <xdr:nvPicPr>
        <xdr:cNvPr id="189" name="ctl00_PageBodyContent_PartTypeListView_ctrl227_Image1" descr="KBase Image">
          <a:hlinkClick xmlns:r="http://schemas.openxmlformats.org/officeDocument/2006/relationships" r:id="rId18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4706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44</xdr:row>
      <xdr:rowOff>0</xdr:rowOff>
    </xdr:from>
    <xdr:to>
      <xdr:col>2</xdr:col>
      <xdr:colOff>190500</xdr:colOff>
      <xdr:row>44</xdr:row>
      <xdr:rowOff>142875</xdr:rowOff>
    </xdr:to>
    <xdr:pic>
      <xdr:nvPicPr>
        <xdr:cNvPr id="190" name="ctl00_PageBodyContent_PartTypeListView_ctrl228_Image1" descr="KBase Image">
          <a:hlinkClick xmlns:r="http://schemas.openxmlformats.org/officeDocument/2006/relationships" r:id="rId18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4725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69</xdr:row>
      <xdr:rowOff>0</xdr:rowOff>
    </xdr:from>
    <xdr:to>
      <xdr:col>2</xdr:col>
      <xdr:colOff>190500</xdr:colOff>
      <xdr:row>69</xdr:row>
      <xdr:rowOff>142875</xdr:rowOff>
    </xdr:to>
    <xdr:pic>
      <xdr:nvPicPr>
        <xdr:cNvPr id="191" name="ctl00_PageBodyContent_PartTypeListView_ctrl231_Image1" descr="KBase Image">
          <a:hlinkClick xmlns:r="http://schemas.openxmlformats.org/officeDocument/2006/relationships" r:id="rId18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47825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70</xdr:row>
      <xdr:rowOff>0</xdr:rowOff>
    </xdr:from>
    <xdr:to>
      <xdr:col>2</xdr:col>
      <xdr:colOff>190500</xdr:colOff>
      <xdr:row>70</xdr:row>
      <xdr:rowOff>142875</xdr:rowOff>
    </xdr:to>
    <xdr:pic>
      <xdr:nvPicPr>
        <xdr:cNvPr id="192" name="ctl00_PageBodyContent_PartTypeListView_ctrl232_Image1" descr="KBase Image">
          <a:hlinkClick xmlns:r="http://schemas.openxmlformats.org/officeDocument/2006/relationships" r:id="rId18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4801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47</xdr:row>
      <xdr:rowOff>0</xdr:rowOff>
    </xdr:from>
    <xdr:to>
      <xdr:col>2</xdr:col>
      <xdr:colOff>190500</xdr:colOff>
      <xdr:row>47</xdr:row>
      <xdr:rowOff>142875</xdr:rowOff>
    </xdr:to>
    <xdr:pic>
      <xdr:nvPicPr>
        <xdr:cNvPr id="193" name="ctl00_PageBodyContent_PartTypeListView_ctrl234_Image1" descr="KBase Image">
          <a:hlinkClick xmlns:r="http://schemas.openxmlformats.org/officeDocument/2006/relationships" r:id="rId18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4839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41</xdr:row>
      <xdr:rowOff>0</xdr:rowOff>
    </xdr:from>
    <xdr:to>
      <xdr:col>2</xdr:col>
      <xdr:colOff>190500</xdr:colOff>
      <xdr:row>41</xdr:row>
      <xdr:rowOff>142875</xdr:rowOff>
    </xdr:to>
    <xdr:pic>
      <xdr:nvPicPr>
        <xdr:cNvPr id="194" name="ctl00_PageBodyContent_PartTypeListView_ctrl235_Image1" descr="KBase Image">
          <a:hlinkClick xmlns:r="http://schemas.openxmlformats.org/officeDocument/2006/relationships" r:id="rId18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4858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58</xdr:row>
      <xdr:rowOff>0</xdr:rowOff>
    </xdr:from>
    <xdr:to>
      <xdr:col>2</xdr:col>
      <xdr:colOff>190500</xdr:colOff>
      <xdr:row>58</xdr:row>
      <xdr:rowOff>142875</xdr:rowOff>
    </xdr:to>
    <xdr:pic>
      <xdr:nvPicPr>
        <xdr:cNvPr id="195" name="ctl00_PageBodyContent_PartTypeListView_ctrl236_Image1" descr="KBase Image">
          <a:hlinkClick xmlns:r="http://schemas.openxmlformats.org/officeDocument/2006/relationships" r:id="rId18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4877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265</xdr:row>
      <xdr:rowOff>0</xdr:rowOff>
    </xdr:from>
    <xdr:to>
      <xdr:col>2</xdr:col>
      <xdr:colOff>190500</xdr:colOff>
      <xdr:row>265</xdr:row>
      <xdr:rowOff>142875</xdr:rowOff>
    </xdr:to>
    <xdr:pic>
      <xdr:nvPicPr>
        <xdr:cNvPr id="196" name="ctl00_PageBodyContent_PartTypeListView_ctrl237_Image1" descr="KBase Image">
          <a:hlinkClick xmlns:r="http://schemas.openxmlformats.org/officeDocument/2006/relationships" r:id="rId18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4896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81</xdr:row>
      <xdr:rowOff>0</xdr:rowOff>
    </xdr:from>
    <xdr:to>
      <xdr:col>2</xdr:col>
      <xdr:colOff>190500</xdr:colOff>
      <xdr:row>81</xdr:row>
      <xdr:rowOff>142875</xdr:rowOff>
    </xdr:to>
    <xdr:pic>
      <xdr:nvPicPr>
        <xdr:cNvPr id="197" name="ctl00_PageBodyContent_PartTypeListView_ctrl238_Image1" descr="KBase Image">
          <a:hlinkClick xmlns:r="http://schemas.openxmlformats.org/officeDocument/2006/relationships" r:id="rId18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4915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54</xdr:row>
      <xdr:rowOff>0</xdr:rowOff>
    </xdr:from>
    <xdr:to>
      <xdr:col>2</xdr:col>
      <xdr:colOff>190500</xdr:colOff>
      <xdr:row>54</xdr:row>
      <xdr:rowOff>142875</xdr:rowOff>
    </xdr:to>
    <xdr:pic>
      <xdr:nvPicPr>
        <xdr:cNvPr id="198" name="ctl00_PageBodyContent_PartTypeListView_ctrl239_Image1" descr="KBase Image">
          <a:hlinkClick xmlns:r="http://schemas.openxmlformats.org/officeDocument/2006/relationships" r:id="rId19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4934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42</xdr:row>
      <xdr:rowOff>0</xdr:rowOff>
    </xdr:from>
    <xdr:to>
      <xdr:col>2</xdr:col>
      <xdr:colOff>190500</xdr:colOff>
      <xdr:row>42</xdr:row>
      <xdr:rowOff>142875</xdr:rowOff>
    </xdr:to>
    <xdr:pic>
      <xdr:nvPicPr>
        <xdr:cNvPr id="199" name="ctl00_PageBodyContent_PartTypeListView_ctrl240_Image1" descr="KBase Image">
          <a:hlinkClick xmlns:r="http://schemas.openxmlformats.org/officeDocument/2006/relationships" r:id="rId19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4953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55</xdr:row>
      <xdr:rowOff>0</xdr:rowOff>
    </xdr:from>
    <xdr:to>
      <xdr:col>2</xdr:col>
      <xdr:colOff>190500</xdr:colOff>
      <xdr:row>55</xdr:row>
      <xdr:rowOff>142875</xdr:rowOff>
    </xdr:to>
    <xdr:pic>
      <xdr:nvPicPr>
        <xdr:cNvPr id="200" name="ctl00_PageBodyContent_PartTypeListView_ctrl241_Image1" descr="KBase Image">
          <a:hlinkClick xmlns:r="http://schemas.openxmlformats.org/officeDocument/2006/relationships" r:id="rId19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4973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276</xdr:row>
      <xdr:rowOff>0</xdr:rowOff>
    </xdr:from>
    <xdr:to>
      <xdr:col>2</xdr:col>
      <xdr:colOff>190500</xdr:colOff>
      <xdr:row>276</xdr:row>
      <xdr:rowOff>142875</xdr:rowOff>
    </xdr:to>
    <xdr:pic>
      <xdr:nvPicPr>
        <xdr:cNvPr id="201" name="ctl00_PageBodyContent_PartTypeListView_ctrl242_Image1" descr="KBase Image">
          <a:hlinkClick xmlns:r="http://schemas.openxmlformats.org/officeDocument/2006/relationships" r:id="rId19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4992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76</xdr:row>
      <xdr:rowOff>0</xdr:rowOff>
    </xdr:from>
    <xdr:to>
      <xdr:col>2</xdr:col>
      <xdr:colOff>190500</xdr:colOff>
      <xdr:row>76</xdr:row>
      <xdr:rowOff>142875</xdr:rowOff>
    </xdr:to>
    <xdr:pic>
      <xdr:nvPicPr>
        <xdr:cNvPr id="202" name="ctl00_PageBodyContent_PartTypeListView_ctrl243_Image1" descr="KBase Image">
          <a:hlinkClick xmlns:r="http://schemas.openxmlformats.org/officeDocument/2006/relationships" r:id="rId19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5011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43</xdr:row>
      <xdr:rowOff>0</xdr:rowOff>
    </xdr:from>
    <xdr:to>
      <xdr:col>2</xdr:col>
      <xdr:colOff>190500</xdr:colOff>
      <xdr:row>43</xdr:row>
      <xdr:rowOff>142875</xdr:rowOff>
    </xdr:to>
    <xdr:pic>
      <xdr:nvPicPr>
        <xdr:cNvPr id="203" name="ctl00_PageBodyContent_PartTypeListView_ctrl245_Image1" descr="KBase Image">
          <a:hlinkClick xmlns:r="http://schemas.openxmlformats.org/officeDocument/2006/relationships" r:id="rId19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5049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65</xdr:row>
      <xdr:rowOff>0</xdr:rowOff>
    </xdr:from>
    <xdr:to>
      <xdr:col>2</xdr:col>
      <xdr:colOff>190500</xdr:colOff>
      <xdr:row>65</xdr:row>
      <xdr:rowOff>142875</xdr:rowOff>
    </xdr:to>
    <xdr:pic>
      <xdr:nvPicPr>
        <xdr:cNvPr id="204" name="ctl00_PageBodyContent_PartTypeListView_ctrl246_Image1" descr="KBase Image">
          <a:hlinkClick xmlns:r="http://schemas.openxmlformats.org/officeDocument/2006/relationships" r:id="rId19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5068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48</xdr:row>
      <xdr:rowOff>0</xdr:rowOff>
    </xdr:from>
    <xdr:to>
      <xdr:col>2</xdr:col>
      <xdr:colOff>190500</xdr:colOff>
      <xdr:row>48</xdr:row>
      <xdr:rowOff>142875</xdr:rowOff>
    </xdr:to>
    <xdr:pic>
      <xdr:nvPicPr>
        <xdr:cNvPr id="205" name="ctl00_PageBodyContent_PartTypeListView_ctrl247_Image1" descr="KBase Image">
          <a:hlinkClick xmlns:r="http://schemas.openxmlformats.org/officeDocument/2006/relationships" r:id="rId19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5087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40</xdr:row>
      <xdr:rowOff>0</xdr:rowOff>
    </xdr:from>
    <xdr:to>
      <xdr:col>2</xdr:col>
      <xdr:colOff>190500</xdr:colOff>
      <xdr:row>40</xdr:row>
      <xdr:rowOff>142875</xdr:rowOff>
    </xdr:to>
    <xdr:pic>
      <xdr:nvPicPr>
        <xdr:cNvPr id="206" name="ctl00_PageBodyContent_PartTypeListView_ctrl248_Image1" descr="KBase Image">
          <a:hlinkClick xmlns:r="http://schemas.openxmlformats.org/officeDocument/2006/relationships" r:id="rId19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5106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269</xdr:row>
      <xdr:rowOff>0</xdr:rowOff>
    </xdr:from>
    <xdr:to>
      <xdr:col>2</xdr:col>
      <xdr:colOff>190500</xdr:colOff>
      <xdr:row>269</xdr:row>
      <xdr:rowOff>142875</xdr:rowOff>
    </xdr:to>
    <xdr:pic>
      <xdr:nvPicPr>
        <xdr:cNvPr id="207" name="ctl00_PageBodyContent_PartTypeListView_ctrl249_Image1" descr="KBase Image">
          <a:hlinkClick xmlns:r="http://schemas.openxmlformats.org/officeDocument/2006/relationships" r:id="rId19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5125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79</xdr:row>
      <xdr:rowOff>0</xdr:rowOff>
    </xdr:from>
    <xdr:to>
      <xdr:col>2</xdr:col>
      <xdr:colOff>190500</xdr:colOff>
      <xdr:row>79</xdr:row>
      <xdr:rowOff>142875</xdr:rowOff>
    </xdr:to>
    <xdr:pic>
      <xdr:nvPicPr>
        <xdr:cNvPr id="208" name="ctl00_PageBodyContent_PartTypeListView_ctrl250_Image1" descr="KBase Image">
          <a:hlinkClick xmlns:r="http://schemas.openxmlformats.org/officeDocument/2006/relationships" r:id="rId20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5144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57</xdr:row>
      <xdr:rowOff>0</xdr:rowOff>
    </xdr:from>
    <xdr:to>
      <xdr:col>2</xdr:col>
      <xdr:colOff>190500</xdr:colOff>
      <xdr:row>57</xdr:row>
      <xdr:rowOff>142875</xdr:rowOff>
    </xdr:to>
    <xdr:pic>
      <xdr:nvPicPr>
        <xdr:cNvPr id="209" name="ctl00_PageBodyContent_PartTypeListView_ctrl251_Image1" descr="KBase Image">
          <a:hlinkClick xmlns:r="http://schemas.openxmlformats.org/officeDocument/2006/relationships" r:id="rId20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51635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56</xdr:row>
      <xdr:rowOff>0</xdr:rowOff>
    </xdr:from>
    <xdr:to>
      <xdr:col>2</xdr:col>
      <xdr:colOff>190500</xdr:colOff>
      <xdr:row>56</xdr:row>
      <xdr:rowOff>142875</xdr:rowOff>
    </xdr:to>
    <xdr:pic>
      <xdr:nvPicPr>
        <xdr:cNvPr id="210" name="ctl00_PageBodyContent_PartTypeListView_ctrl252_Image1" descr="KBase Image">
          <a:hlinkClick xmlns:r="http://schemas.openxmlformats.org/officeDocument/2006/relationships" r:id="rId20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5182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59</xdr:row>
      <xdr:rowOff>0</xdr:rowOff>
    </xdr:from>
    <xdr:to>
      <xdr:col>2</xdr:col>
      <xdr:colOff>190500</xdr:colOff>
      <xdr:row>59</xdr:row>
      <xdr:rowOff>142875</xdr:rowOff>
    </xdr:to>
    <xdr:pic>
      <xdr:nvPicPr>
        <xdr:cNvPr id="211" name="ctl00_PageBodyContent_PartTypeListView_ctrl253_Image1" descr="KBase Image">
          <a:hlinkClick xmlns:r="http://schemas.openxmlformats.org/officeDocument/2006/relationships" r:id="rId20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5201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68</xdr:row>
      <xdr:rowOff>0</xdr:rowOff>
    </xdr:from>
    <xdr:to>
      <xdr:col>2</xdr:col>
      <xdr:colOff>190500</xdr:colOff>
      <xdr:row>68</xdr:row>
      <xdr:rowOff>142875</xdr:rowOff>
    </xdr:to>
    <xdr:pic>
      <xdr:nvPicPr>
        <xdr:cNvPr id="212" name="ctl00_PageBodyContent_PartTypeListView_ctrl256_Image1" descr="KBase Image">
          <a:hlinkClick xmlns:r="http://schemas.openxmlformats.org/officeDocument/2006/relationships" r:id="rId20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5258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66</xdr:row>
      <xdr:rowOff>0</xdr:rowOff>
    </xdr:from>
    <xdr:to>
      <xdr:col>2</xdr:col>
      <xdr:colOff>190500</xdr:colOff>
      <xdr:row>66</xdr:row>
      <xdr:rowOff>142875</xdr:rowOff>
    </xdr:to>
    <xdr:pic>
      <xdr:nvPicPr>
        <xdr:cNvPr id="213" name="ctl00_PageBodyContent_PartTypeListView_ctrl257_Image1" descr="KBase Image">
          <a:hlinkClick xmlns:r="http://schemas.openxmlformats.org/officeDocument/2006/relationships" r:id="rId20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5277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46</xdr:row>
      <xdr:rowOff>0</xdr:rowOff>
    </xdr:from>
    <xdr:to>
      <xdr:col>2</xdr:col>
      <xdr:colOff>190500</xdr:colOff>
      <xdr:row>46</xdr:row>
      <xdr:rowOff>142875</xdr:rowOff>
    </xdr:to>
    <xdr:pic>
      <xdr:nvPicPr>
        <xdr:cNvPr id="214" name="ctl00_PageBodyContent_PartTypeListView_ctrl258_Image1" descr="KBase Image">
          <a:hlinkClick xmlns:r="http://schemas.openxmlformats.org/officeDocument/2006/relationships" r:id="rId20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5296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312</xdr:row>
      <xdr:rowOff>0</xdr:rowOff>
    </xdr:from>
    <xdr:to>
      <xdr:col>2</xdr:col>
      <xdr:colOff>190500</xdr:colOff>
      <xdr:row>312</xdr:row>
      <xdr:rowOff>142875</xdr:rowOff>
    </xdr:to>
    <xdr:pic>
      <xdr:nvPicPr>
        <xdr:cNvPr id="215" name="ctl00_PageBodyContent_PartTypeListView_ctrl259_Image1" descr="KBase Image">
          <a:hlinkClick xmlns:r="http://schemas.openxmlformats.org/officeDocument/2006/relationships" r:id="rId20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5334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353</xdr:row>
      <xdr:rowOff>0</xdr:rowOff>
    </xdr:from>
    <xdr:to>
      <xdr:col>2</xdr:col>
      <xdr:colOff>190500</xdr:colOff>
      <xdr:row>353</xdr:row>
      <xdr:rowOff>142875</xdr:rowOff>
    </xdr:to>
    <xdr:pic>
      <xdr:nvPicPr>
        <xdr:cNvPr id="216" name="ctl00_PageBodyContent_PartTypeListView_ctrl260_Image1" descr="KBase Image">
          <a:hlinkClick xmlns:r="http://schemas.openxmlformats.org/officeDocument/2006/relationships" r:id="rId20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5354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1280</xdr:row>
      <xdr:rowOff>0</xdr:rowOff>
    </xdr:from>
    <xdr:to>
      <xdr:col>2</xdr:col>
      <xdr:colOff>190500</xdr:colOff>
      <xdr:row>1280</xdr:row>
      <xdr:rowOff>142875</xdr:rowOff>
    </xdr:to>
    <xdr:pic>
      <xdr:nvPicPr>
        <xdr:cNvPr id="217" name="ctl00_PageBodyContent_PartTypeListView_ctrl265_Image1" descr="KBase Image">
          <a:hlinkClick xmlns:r="http://schemas.openxmlformats.org/officeDocument/2006/relationships" r:id="rId20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5449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1278</xdr:row>
      <xdr:rowOff>0</xdr:rowOff>
    </xdr:from>
    <xdr:to>
      <xdr:col>2</xdr:col>
      <xdr:colOff>190500</xdr:colOff>
      <xdr:row>1278</xdr:row>
      <xdr:rowOff>142875</xdr:rowOff>
    </xdr:to>
    <xdr:pic>
      <xdr:nvPicPr>
        <xdr:cNvPr id="218" name="ctl00_PageBodyContent_PartTypeListView_ctrl268_Image1" descr="KBase Image">
          <a:hlinkClick xmlns:r="http://schemas.openxmlformats.org/officeDocument/2006/relationships" r:id="rId21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5506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1276</xdr:row>
      <xdr:rowOff>0</xdr:rowOff>
    </xdr:from>
    <xdr:to>
      <xdr:col>2</xdr:col>
      <xdr:colOff>190500</xdr:colOff>
      <xdr:row>1276</xdr:row>
      <xdr:rowOff>142875</xdr:rowOff>
    </xdr:to>
    <xdr:pic>
      <xdr:nvPicPr>
        <xdr:cNvPr id="219" name="ctl00_PageBodyContent_PartTypeListView_ctrl270_Image1" descr="KBase Image">
          <a:hlinkClick xmlns:r="http://schemas.openxmlformats.org/officeDocument/2006/relationships" r:id="rId21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55445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959</xdr:row>
      <xdr:rowOff>0</xdr:rowOff>
    </xdr:from>
    <xdr:to>
      <xdr:col>2</xdr:col>
      <xdr:colOff>190500</xdr:colOff>
      <xdr:row>959</xdr:row>
      <xdr:rowOff>142875</xdr:rowOff>
    </xdr:to>
    <xdr:pic>
      <xdr:nvPicPr>
        <xdr:cNvPr id="220" name="ctl00_PageBodyContent_PartTypeListView_ctrl273_Image1" descr="KBase Image">
          <a:hlinkClick xmlns:r="http://schemas.openxmlformats.org/officeDocument/2006/relationships" r:id="rId21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5601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960</xdr:row>
      <xdr:rowOff>0</xdr:rowOff>
    </xdr:from>
    <xdr:to>
      <xdr:col>2</xdr:col>
      <xdr:colOff>190500</xdr:colOff>
      <xdr:row>960</xdr:row>
      <xdr:rowOff>142875</xdr:rowOff>
    </xdr:to>
    <xdr:pic>
      <xdr:nvPicPr>
        <xdr:cNvPr id="221" name="ctl00_PageBodyContent_PartTypeListView_ctrl274_Image1" descr="KBase Image">
          <a:hlinkClick xmlns:r="http://schemas.openxmlformats.org/officeDocument/2006/relationships" r:id="rId21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5620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961</xdr:row>
      <xdr:rowOff>0</xdr:rowOff>
    </xdr:from>
    <xdr:to>
      <xdr:col>2</xdr:col>
      <xdr:colOff>190500</xdr:colOff>
      <xdr:row>961</xdr:row>
      <xdr:rowOff>142875</xdr:rowOff>
    </xdr:to>
    <xdr:pic>
      <xdr:nvPicPr>
        <xdr:cNvPr id="222" name="ctl00_PageBodyContent_PartTypeListView_ctrl275_Image1" descr="KBase Image">
          <a:hlinkClick xmlns:r="http://schemas.openxmlformats.org/officeDocument/2006/relationships" r:id="rId21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5639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963</xdr:row>
      <xdr:rowOff>0</xdr:rowOff>
    </xdr:from>
    <xdr:to>
      <xdr:col>2</xdr:col>
      <xdr:colOff>190500</xdr:colOff>
      <xdr:row>963</xdr:row>
      <xdr:rowOff>142875</xdr:rowOff>
    </xdr:to>
    <xdr:pic>
      <xdr:nvPicPr>
        <xdr:cNvPr id="223" name="ctl00_PageBodyContent_PartTypeListView_ctrl276_Image1" descr="KBase Image">
          <a:hlinkClick xmlns:r="http://schemas.openxmlformats.org/officeDocument/2006/relationships" r:id="rId21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5658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965</xdr:row>
      <xdr:rowOff>0</xdr:rowOff>
    </xdr:from>
    <xdr:to>
      <xdr:col>2</xdr:col>
      <xdr:colOff>190500</xdr:colOff>
      <xdr:row>965</xdr:row>
      <xdr:rowOff>142875</xdr:rowOff>
    </xdr:to>
    <xdr:pic>
      <xdr:nvPicPr>
        <xdr:cNvPr id="224" name="ctl00_PageBodyContent_PartTypeListView_ctrl277_Image1" descr="KBase Image">
          <a:hlinkClick xmlns:r="http://schemas.openxmlformats.org/officeDocument/2006/relationships" r:id="rId21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5677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967</xdr:row>
      <xdr:rowOff>0</xdr:rowOff>
    </xdr:from>
    <xdr:to>
      <xdr:col>2</xdr:col>
      <xdr:colOff>190500</xdr:colOff>
      <xdr:row>967</xdr:row>
      <xdr:rowOff>142875</xdr:rowOff>
    </xdr:to>
    <xdr:pic>
      <xdr:nvPicPr>
        <xdr:cNvPr id="225" name="ctl00_PageBodyContent_PartTypeListView_ctrl278_Image1" descr="KBase Image">
          <a:hlinkClick xmlns:r="http://schemas.openxmlformats.org/officeDocument/2006/relationships" r:id="rId21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5696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968</xdr:row>
      <xdr:rowOff>0</xdr:rowOff>
    </xdr:from>
    <xdr:to>
      <xdr:col>2</xdr:col>
      <xdr:colOff>190500</xdr:colOff>
      <xdr:row>968</xdr:row>
      <xdr:rowOff>142875</xdr:rowOff>
    </xdr:to>
    <xdr:pic>
      <xdr:nvPicPr>
        <xdr:cNvPr id="226" name="ctl00_PageBodyContent_PartTypeListView_ctrl279_Image1" descr="KBase Image">
          <a:hlinkClick xmlns:r="http://schemas.openxmlformats.org/officeDocument/2006/relationships" r:id="rId21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5715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966</xdr:row>
      <xdr:rowOff>0</xdr:rowOff>
    </xdr:from>
    <xdr:to>
      <xdr:col>2</xdr:col>
      <xdr:colOff>190500</xdr:colOff>
      <xdr:row>966</xdr:row>
      <xdr:rowOff>142875</xdr:rowOff>
    </xdr:to>
    <xdr:pic>
      <xdr:nvPicPr>
        <xdr:cNvPr id="227" name="ctl00_PageBodyContent_PartTypeListView_ctrl280_Image1" descr="KBase Image">
          <a:hlinkClick xmlns:r="http://schemas.openxmlformats.org/officeDocument/2006/relationships" r:id="rId21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5735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964</xdr:row>
      <xdr:rowOff>0</xdr:rowOff>
    </xdr:from>
    <xdr:to>
      <xdr:col>2</xdr:col>
      <xdr:colOff>190500</xdr:colOff>
      <xdr:row>964</xdr:row>
      <xdr:rowOff>142875</xdr:rowOff>
    </xdr:to>
    <xdr:pic>
      <xdr:nvPicPr>
        <xdr:cNvPr id="228" name="ctl00_PageBodyContent_PartTypeListView_ctrl281_Image1" descr="KBase Image">
          <a:hlinkClick xmlns:r="http://schemas.openxmlformats.org/officeDocument/2006/relationships" r:id="rId21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5754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962</xdr:row>
      <xdr:rowOff>0</xdr:rowOff>
    </xdr:from>
    <xdr:to>
      <xdr:col>2</xdr:col>
      <xdr:colOff>190500</xdr:colOff>
      <xdr:row>962</xdr:row>
      <xdr:rowOff>142875</xdr:rowOff>
    </xdr:to>
    <xdr:pic>
      <xdr:nvPicPr>
        <xdr:cNvPr id="229" name="ctl00_PageBodyContent_PartTypeListView_ctrl282_Image1" descr="KBase Image">
          <a:hlinkClick xmlns:r="http://schemas.openxmlformats.org/officeDocument/2006/relationships" r:id="rId22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5773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416</xdr:row>
      <xdr:rowOff>0</xdr:rowOff>
    </xdr:from>
    <xdr:to>
      <xdr:col>2</xdr:col>
      <xdr:colOff>190500</xdr:colOff>
      <xdr:row>416</xdr:row>
      <xdr:rowOff>142875</xdr:rowOff>
    </xdr:to>
    <xdr:pic>
      <xdr:nvPicPr>
        <xdr:cNvPr id="230" name="ctl00_PageBodyContent_PartTypeListView_ctrl283_Image1" descr="KBase Image">
          <a:hlinkClick xmlns:r="http://schemas.openxmlformats.org/officeDocument/2006/relationships" r:id="rId22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5811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423</xdr:row>
      <xdr:rowOff>0</xdr:rowOff>
    </xdr:from>
    <xdr:to>
      <xdr:col>2</xdr:col>
      <xdr:colOff>190500</xdr:colOff>
      <xdr:row>423</xdr:row>
      <xdr:rowOff>142875</xdr:rowOff>
    </xdr:to>
    <xdr:pic>
      <xdr:nvPicPr>
        <xdr:cNvPr id="231" name="ctl00_PageBodyContent_PartTypeListView_ctrl284_Image1" descr="KBase Image">
          <a:hlinkClick xmlns:r="http://schemas.openxmlformats.org/officeDocument/2006/relationships" r:id="rId22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5830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412</xdr:row>
      <xdr:rowOff>0</xdr:rowOff>
    </xdr:from>
    <xdr:to>
      <xdr:col>2</xdr:col>
      <xdr:colOff>190500</xdr:colOff>
      <xdr:row>412</xdr:row>
      <xdr:rowOff>142875</xdr:rowOff>
    </xdr:to>
    <xdr:pic>
      <xdr:nvPicPr>
        <xdr:cNvPr id="232" name="ctl00_PageBodyContent_PartTypeListView_ctrl285_Image1" descr="KBase Image">
          <a:hlinkClick xmlns:r="http://schemas.openxmlformats.org/officeDocument/2006/relationships" r:id="rId22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5849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413</xdr:row>
      <xdr:rowOff>0</xdr:rowOff>
    </xdr:from>
    <xdr:to>
      <xdr:col>2</xdr:col>
      <xdr:colOff>190500</xdr:colOff>
      <xdr:row>413</xdr:row>
      <xdr:rowOff>142875</xdr:rowOff>
    </xdr:to>
    <xdr:pic>
      <xdr:nvPicPr>
        <xdr:cNvPr id="233" name="ctl00_PageBodyContent_PartTypeListView_ctrl287_Image1" descr="KBase Image">
          <a:hlinkClick xmlns:r="http://schemas.openxmlformats.org/officeDocument/2006/relationships" r:id="rId22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5887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409</xdr:row>
      <xdr:rowOff>0</xdr:rowOff>
    </xdr:from>
    <xdr:to>
      <xdr:col>2</xdr:col>
      <xdr:colOff>190500</xdr:colOff>
      <xdr:row>409</xdr:row>
      <xdr:rowOff>142875</xdr:rowOff>
    </xdr:to>
    <xdr:pic>
      <xdr:nvPicPr>
        <xdr:cNvPr id="234" name="ctl00_PageBodyContent_PartTypeListView_ctrl288_Image1" descr="KBase Image">
          <a:hlinkClick xmlns:r="http://schemas.openxmlformats.org/officeDocument/2006/relationships" r:id="rId22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5906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390</xdr:row>
      <xdr:rowOff>0</xdr:rowOff>
    </xdr:from>
    <xdr:to>
      <xdr:col>2</xdr:col>
      <xdr:colOff>190500</xdr:colOff>
      <xdr:row>390</xdr:row>
      <xdr:rowOff>142875</xdr:rowOff>
    </xdr:to>
    <xdr:pic>
      <xdr:nvPicPr>
        <xdr:cNvPr id="235" name="ctl00_PageBodyContent_PartTypeListView_ctrl289_Image1" descr="KBase Image">
          <a:hlinkClick xmlns:r="http://schemas.openxmlformats.org/officeDocument/2006/relationships" r:id="rId22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59255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407</xdr:row>
      <xdr:rowOff>0</xdr:rowOff>
    </xdr:from>
    <xdr:to>
      <xdr:col>2</xdr:col>
      <xdr:colOff>190500</xdr:colOff>
      <xdr:row>407</xdr:row>
      <xdr:rowOff>142875</xdr:rowOff>
    </xdr:to>
    <xdr:pic>
      <xdr:nvPicPr>
        <xdr:cNvPr id="236" name="ctl00_PageBodyContent_PartTypeListView_ctrl290_Image1" descr="KBase Image">
          <a:hlinkClick xmlns:r="http://schemas.openxmlformats.org/officeDocument/2006/relationships" r:id="rId22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5944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410</xdr:row>
      <xdr:rowOff>0</xdr:rowOff>
    </xdr:from>
    <xdr:to>
      <xdr:col>2</xdr:col>
      <xdr:colOff>190500</xdr:colOff>
      <xdr:row>410</xdr:row>
      <xdr:rowOff>142875</xdr:rowOff>
    </xdr:to>
    <xdr:pic>
      <xdr:nvPicPr>
        <xdr:cNvPr id="237" name="ctl00_PageBodyContent_PartTypeListView_ctrl291_Image1" descr="KBase Image">
          <a:hlinkClick xmlns:r="http://schemas.openxmlformats.org/officeDocument/2006/relationships" r:id="rId22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5963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406</xdr:row>
      <xdr:rowOff>0</xdr:rowOff>
    </xdr:from>
    <xdr:to>
      <xdr:col>2</xdr:col>
      <xdr:colOff>190500</xdr:colOff>
      <xdr:row>406</xdr:row>
      <xdr:rowOff>142875</xdr:rowOff>
    </xdr:to>
    <xdr:pic>
      <xdr:nvPicPr>
        <xdr:cNvPr id="238" name="ctl00_PageBodyContent_PartTypeListView_ctrl292_Image1" descr="KBase Image">
          <a:hlinkClick xmlns:r="http://schemas.openxmlformats.org/officeDocument/2006/relationships" r:id="rId22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5982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405</xdr:row>
      <xdr:rowOff>0</xdr:rowOff>
    </xdr:from>
    <xdr:to>
      <xdr:col>2</xdr:col>
      <xdr:colOff>190500</xdr:colOff>
      <xdr:row>405</xdr:row>
      <xdr:rowOff>142875</xdr:rowOff>
    </xdr:to>
    <xdr:pic>
      <xdr:nvPicPr>
        <xdr:cNvPr id="239" name="ctl00_PageBodyContent_PartTypeListView_ctrl293_Image1" descr="KBase Image">
          <a:hlinkClick xmlns:r="http://schemas.openxmlformats.org/officeDocument/2006/relationships" r:id="rId23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6001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395</xdr:row>
      <xdr:rowOff>0</xdr:rowOff>
    </xdr:from>
    <xdr:to>
      <xdr:col>2</xdr:col>
      <xdr:colOff>190500</xdr:colOff>
      <xdr:row>395</xdr:row>
      <xdr:rowOff>142875</xdr:rowOff>
    </xdr:to>
    <xdr:pic>
      <xdr:nvPicPr>
        <xdr:cNvPr id="240" name="ctl00_PageBodyContent_PartTypeListView_ctrl294_Image1" descr="KBase Image">
          <a:hlinkClick xmlns:r="http://schemas.openxmlformats.org/officeDocument/2006/relationships" r:id="rId23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6020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389</xdr:row>
      <xdr:rowOff>0</xdr:rowOff>
    </xdr:from>
    <xdr:to>
      <xdr:col>2</xdr:col>
      <xdr:colOff>190500</xdr:colOff>
      <xdr:row>389</xdr:row>
      <xdr:rowOff>142875</xdr:rowOff>
    </xdr:to>
    <xdr:pic>
      <xdr:nvPicPr>
        <xdr:cNvPr id="241" name="ctl00_PageBodyContent_PartTypeListView_ctrl295_Image1" descr="KBase Image">
          <a:hlinkClick xmlns:r="http://schemas.openxmlformats.org/officeDocument/2006/relationships" r:id="rId23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6039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424</xdr:row>
      <xdr:rowOff>0</xdr:rowOff>
    </xdr:from>
    <xdr:to>
      <xdr:col>2</xdr:col>
      <xdr:colOff>190500</xdr:colOff>
      <xdr:row>424</xdr:row>
      <xdr:rowOff>142875</xdr:rowOff>
    </xdr:to>
    <xdr:pic>
      <xdr:nvPicPr>
        <xdr:cNvPr id="242" name="ctl00_PageBodyContent_PartTypeListView_ctrl296_Image1" descr="KBase Image">
          <a:hlinkClick xmlns:r="http://schemas.openxmlformats.org/officeDocument/2006/relationships" r:id="rId23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6058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398</xdr:row>
      <xdr:rowOff>0</xdr:rowOff>
    </xdr:from>
    <xdr:to>
      <xdr:col>2</xdr:col>
      <xdr:colOff>190500</xdr:colOff>
      <xdr:row>398</xdr:row>
      <xdr:rowOff>142875</xdr:rowOff>
    </xdr:to>
    <xdr:pic>
      <xdr:nvPicPr>
        <xdr:cNvPr id="243" name="ctl00_PageBodyContent_PartTypeListView_ctrl297_Image1" descr="KBase Image">
          <a:hlinkClick xmlns:r="http://schemas.openxmlformats.org/officeDocument/2006/relationships" r:id="rId23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6077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421</xdr:row>
      <xdr:rowOff>0</xdr:rowOff>
    </xdr:from>
    <xdr:to>
      <xdr:col>2</xdr:col>
      <xdr:colOff>190500</xdr:colOff>
      <xdr:row>421</xdr:row>
      <xdr:rowOff>142875</xdr:rowOff>
    </xdr:to>
    <xdr:pic>
      <xdr:nvPicPr>
        <xdr:cNvPr id="244" name="ctl00_PageBodyContent_PartTypeListView_ctrl298_Image1" descr="KBase Image">
          <a:hlinkClick xmlns:r="http://schemas.openxmlformats.org/officeDocument/2006/relationships" r:id="rId23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6096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422</xdr:row>
      <xdr:rowOff>0</xdr:rowOff>
    </xdr:from>
    <xdr:to>
      <xdr:col>2</xdr:col>
      <xdr:colOff>190500</xdr:colOff>
      <xdr:row>422</xdr:row>
      <xdr:rowOff>142875</xdr:rowOff>
    </xdr:to>
    <xdr:pic>
      <xdr:nvPicPr>
        <xdr:cNvPr id="245" name="ctl00_PageBodyContent_PartTypeListView_ctrl299_Image1" descr="KBase Image">
          <a:hlinkClick xmlns:r="http://schemas.openxmlformats.org/officeDocument/2006/relationships" r:id="rId23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6116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397</xdr:row>
      <xdr:rowOff>0</xdr:rowOff>
    </xdr:from>
    <xdr:to>
      <xdr:col>2</xdr:col>
      <xdr:colOff>190500</xdr:colOff>
      <xdr:row>397</xdr:row>
      <xdr:rowOff>142875</xdr:rowOff>
    </xdr:to>
    <xdr:pic>
      <xdr:nvPicPr>
        <xdr:cNvPr id="246" name="ctl00_PageBodyContent_PartTypeListView_ctrl300_Image1" descr="KBase Image">
          <a:hlinkClick xmlns:r="http://schemas.openxmlformats.org/officeDocument/2006/relationships" r:id="rId23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6135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392</xdr:row>
      <xdr:rowOff>0</xdr:rowOff>
    </xdr:from>
    <xdr:to>
      <xdr:col>2</xdr:col>
      <xdr:colOff>190500</xdr:colOff>
      <xdr:row>392</xdr:row>
      <xdr:rowOff>142875</xdr:rowOff>
    </xdr:to>
    <xdr:pic>
      <xdr:nvPicPr>
        <xdr:cNvPr id="247" name="ctl00_PageBodyContent_PartTypeListView_ctrl301_Image1" descr="KBase Image">
          <a:hlinkClick xmlns:r="http://schemas.openxmlformats.org/officeDocument/2006/relationships" r:id="rId23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6154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391</xdr:row>
      <xdr:rowOff>0</xdr:rowOff>
    </xdr:from>
    <xdr:to>
      <xdr:col>2</xdr:col>
      <xdr:colOff>190500</xdr:colOff>
      <xdr:row>391</xdr:row>
      <xdr:rowOff>142875</xdr:rowOff>
    </xdr:to>
    <xdr:pic>
      <xdr:nvPicPr>
        <xdr:cNvPr id="248" name="ctl00_PageBodyContent_PartTypeListView_ctrl302_Image1" descr="KBase Image">
          <a:hlinkClick xmlns:r="http://schemas.openxmlformats.org/officeDocument/2006/relationships" r:id="rId23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6173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394</xdr:row>
      <xdr:rowOff>0</xdr:rowOff>
    </xdr:from>
    <xdr:to>
      <xdr:col>2</xdr:col>
      <xdr:colOff>190500</xdr:colOff>
      <xdr:row>394</xdr:row>
      <xdr:rowOff>142875</xdr:rowOff>
    </xdr:to>
    <xdr:pic>
      <xdr:nvPicPr>
        <xdr:cNvPr id="249" name="ctl00_PageBodyContent_PartTypeListView_ctrl303_Image1" descr="KBase Image">
          <a:hlinkClick xmlns:r="http://schemas.openxmlformats.org/officeDocument/2006/relationships" r:id="rId24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6192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396</xdr:row>
      <xdr:rowOff>0</xdr:rowOff>
    </xdr:from>
    <xdr:to>
      <xdr:col>2</xdr:col>
      <xdr:colOff>190500</xdr:colOff>
      <xdr:row>396</xdr:row>
      <xdr:rowOff>142875</xdr:rowOff>
    </xdr:to>
    <xdr:pic>
      <xdr:nvPicPr>
        <xdr:cNvPr id="250" name="ctl00_PageBodyContent_PartTypeListView_ctrl304_Image1" descr="KBase Image">
          <a:hlinkClick xmlns:r="http://schemas.openxmlformats.org/officeDocument/2006/relationships" r:id="rId24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6211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399</xdr:row>
      <xdr:rowOff>0</xdr:rowOff>
    </xdr:from>
    <xdr:to>
      <xdr:col>2</xdr:col>
      <xdr:colOff>190500</xdr:colOff>
      <xdr:row>399</xdr:row>
      <xdr:rowOff>142875</xdr:rowOff>
    </xdr:to>
    <xdr:pic>
      <xdr:nvPicPr>
        <xdr:cNvPr id="251" name="ctl00_PageBodyContent_PartTypeListView_ctrl305_Image1" descr="KBase Image">
          <a:hlinkClick xmlns:r="http://schemas.openxmlformats.org/officeDocument/2006/relationships" r:id="rId24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6230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404</xdr:row>
      <xdr:rowOff>0</xdr:rowOff>
    </xdr:from>
    <xdr:to>
      <xdr:col>2</xdr:col>
      <xdr:colOff>190500</xdr:colOff>
      <xdr:row>404</xdr:row>
      <xdr:rowOff>142875</xdr:rowOff>
    </xdr:to>
    <xdr:pic>
      <xdr:nvPicPr>
        <xdr:cNvPr id="252" name="ctl00_PageBodyContent_PartTypeListView_ctrl306_Image1" descr="KBase Image">
          <a:hlinkClick xmlns:r="http://schemas.openxmlformats.org/officeDocument/2006/relationships" r:id="rId24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6249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420</xdr:row>
      <xdr:rowOff>0</xdr:rowOff>
    </xdr:from>
    <xdr:to>
      <xdr:col>2</xdr:col>
      <xdr:colOff>190500</xdr:colOff>
      <xdr:row>420</xdr:row>
      <xdr:rowOff>142875</xdr:rowOff>
    </xdr:to>
    <xdr:pic>
      <xdr:nvPicPr>
        <xdr:cNvPr id="253" name="ctl00_PageBodyContent_PartTypeListView_ctrl307_Image1" descr="KBase Image">
          <a:hlinkClick xmlns:r="http://schemas.openxmlformats.org/officeDocument/2006/relationships" r:id="rId24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6268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419</xdr:row>
      <xdr:rowOff>0</xdr:rowOff>
    </xdr:from>
    <xdr:to>
      <xdr:col>2</xdr:col>
      <xdr:colOff>190500</xdr:colOff>
      <xdr:row>419</xdr:row>
      <xdr:rowOff>142875</xdr:rowOff>
    </xdr:to>
    <xdr:pic>
      <xdr:nvPicPr>
        <xdr:cNvPr id="254" name="ctl00_PageBodyContent_PartTypeListView_ctrl308_Image1" descr="KBase Image">
          <a:hlinkClick xmlns:r="http://schemas.openxmlformats.org/officeDocument/2006/relationships" r:id="rId24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6287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393</xdr:row>
      <xdr:rowOff>0</xdr:rowOff>
    </xdr:from>
    <xdr:to>
      <xdr:col>2</xdr:col>
      <xdr:colOff>190500</xdr:colOff>
      <xdr:row>393</xdr:row>
      <xdr:rowOff>142875</xdr:rowOff>
    </xdr:to>
    <xdr:pic>
      <xdr:nvPicPr>
        <xdr:cNvPr id="255" name="ctl00_PageBodyContent_PartTypeListView_ctrl310_Image1" descr="KBase Image">
          <a:hlinkClick xmlns:r="http://schemas.openxmlformats.org/officeDocument/2006/relationships" r:id="rId24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6325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400</xdr:row>
      <xdr:rowOff>0</xdr:rowOff>
    </xdr:from>
    <xdr:to>
      <xdr:col>2</xdr:col>
      <xdr:colOff>190500</xdr:colOff>
      <xdr:row>400</xdr:row>
      <xdr:rowOff>142875</xdr:rowOff>
    </xdr:to>
    <xdr:pic>
      <xdr:nvPicPr>
        <xdr:cNvPr id="256" name="ctl00_PageBodyContent_PartTypeListView_ctrl311_Image1" descr="KBase Image">
          <a:hlinkClick xmlns:r="http://schemas.openxmlformats.org/officeDocument/2006/relationships" r:id="rId24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6363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402</xdr:row>
      <xdr:rowOff>0</xdr:rowOff>
    </xdr:from>
    <xdr:to>
      <xdr:col>2</xdr:col>
      <xdr:colOff>190500</xdr:colOff>
      <xdr:row>402</xdr:row>
      <xdr:rowOff>142875</xdr:rowOff>
    </xdr:to>
    <xdr:pic>
      <xdr:nvPicPr>
        <xdr:cNvPr id="257" name="ctl00_PageBodyContent_PartTypeListView_ctrl312_Image1" descr="KBase Image">
          <a:hlinkClick xmlns:r="http://schemas.openxmlformats.org/officeDocument/2006/relationships" r:id="rId24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6382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401</xdr:row>
      <xdr:rowOff>0</xdr:rowOff>
    </xdr:from>
    <xdr:to>
      <xdr:col>2</xdr:col>
      <xdr:colOff>190500</xdr:colOff>
      <xdr:row>401</xdr:row>
      <xdr:rowOff>142875</xdr:rowOff>
    </xdr:to>
    <xdr:pic>
      <xdr:nvPicPr>
        <xdr:cNvPr id="258" name="ctl00_PageBodyContent_PartTypeListView_ctrl313_Image1" descr="KBase Image">
          <a:hlinkClick xmlns:r="http://schemas.openxmlformats.org/officeDocument/2006/relationships" r:id="rId24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6401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32</xdr:row>
      <xdr:rowOff>0</xdr:rowOff>
    </xdr:from>
    <xdr:to>
      <xdr:col>2</xdr:col>
      <xdr:colOff>190500</xdr:colOff>
      <xdr:row>32</xdr:row>
      <xdr:rowOff>142875</xdr:rowOff>
    </xdr:to>
    <xdr:pic>
      <xdr:nvPicPr>
        <xdr:cNvPr id="259" name="ctl00_PageBodyContent_PartTypeListView_ctrl316_Image1" descr="KBase Image">
          <a:hlinkClick xmlns:r="http://schemas.openxmlformats.org/officeDocument/2006/relationships" r:id="rId25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6477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31</xdr:row>
      <xdr:rowOff>0</xdr:rowOff>
    </xdr:from>
    <xdr:to>
      <xdr:col>2</xdr:col>
      <xdr:colOff>190500</xdr:colOff>
      <xdr:row>31</xdr:row>
      <xdr:rowOff>142875</xdr:rowOff>
    </xdr:to>
    <xdr:pic>
      <xdr:nvPicPr>
        <xdr:cNvPr id="260" name="ctl00_PageBodyContent_PartTypeListView_ctrl317_Image1" descr="KBase Image">
          <a:hlinkClick xmlns:r="http://schemas.openxmlformats.org/officeDocument/2006/relationships" r:id="rId25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6497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706</xdr:row>
      <xdr:rowOff>0</xdr:rowOff>
    </xdr:from>
    <xdr:to>
      <xdr:col>2</xdr:col>
      <xdr:colOff>190500</xdr:colOff>
      <xdr:row>706</xdr:row>
      <xdr:rowOff>142875</xdr:rowOff>
    </xdr:to>
    <xdr:pic>
      <xdr:nvPicPr>
        <xdr:cNvPr id="261" name="ctl00_PageBodyContent_PartTypeListView_ctrl318_Image1" descr="KBase Image">
          <a:hlinkClick xmlns:r="http://schemas.openxmlformats.org/officeDocument/2006/relationships" r:id="rId25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6516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707</xdr:row>
      <xdr:rowOff>0</xdr:rowOff>
    </xdr:from>
    <xdr:to>
      <xdr:col>2</xdr:col>
      <xdr:colOff>190500</xdr:colOff>
      <xdr:row>707</xdr:row>
      <xdr:rowOff>142875</xdr:rowOff>
    </xdr:to>
    <xdr:pic>
      <xdr:nvPicPr>
        <xdr:cNvPr id="262" name="ctl00_PageBodyContent_PartTypeListView_ctrl319_Image1" descr="KBase Image">
          <a:hlinkClick xmlns:r="http://schemas.openxmlformats.org/officeDocument/2006/relationships" r:id="rId25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6535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708</xdr:row>
      <xdr:rowOff>0</xdr:rowOff>
    </xdr:from>
    <xdr:to>
      <xdr:col>2</xdr:col>
      <xdr:colOff>190500</xdr:colOff>
      <xdr:row>708</xdr:row>
      <xdr:rowOff>142875</xdr:rowOff>
    </xdr:to>
    <xdr:pic>
      <xdr:nvPicPr>
        <xdr:cNvPr id="263" name="ctl00_PageBodyContent_PartTypeListView_ctrl320_Image1" descr="KBase Image">
          <a:hlinkClick xmlns:r="http://schemas.openxmlformats.org/officeDocument/2006/relationships" r:id="rId25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6554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619</xdr:row>
      <xdr:rowOff>0</xdr:rowOff>
    </xdr:from>
    <xdr:to>
      <xdr:col>2</xdr:col>
      <xdr:colOff>190500</xdr:colOff>
      <xdr:row>619</xdr:row>
      <xdr:rowOff>142875</xdr:rowOff>
    </xdr:to>
    <xdr:pic>
      <xdr:nvPicPr>
        <xdr:cNvPr id="264" name="ctl00_PageBodyContent_PartTypeListView_ctrl322_Image1" descr="KBase Image">
          <a:hlinkClick xmlns:r="http://schemas.openxmlformats.org/officeDocument/2006/relationships" r:id="rId25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6592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620</xdr:row>
      <xdr:rowOff>0</xdr:rowOff>
    </xdr:from>
    <xdr:to>
      <xdr:col>2</xdr:col>
      <xdr:colOff>190500</xdr:colOff>
      <xdr:row>620</xdr:row>
      <xdr:rowOff>142875</xdr:rowOff>
    </xdr:to>
    <xdr:pic>
      <xdr:nvPicPr>
        <xdr:cNvPr id="265" name="ctl00_PageBodyContent_PartTypeListView_ctrl323_Image1" descr="KBase Image">
          <a:hlinkClick xmlns:r="http://schemas.openxmlformats.org/officeDocument/2006/relationships" r:id="rId25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6611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677</xdr:row>
      <xdr:rowOff>0</xdr:rowOff>
    </xdr:from>
    <xdr:to>
      <xdr:col>2</xdr:col>
      <xdr:colOff>190500</xdr:colOff>
      <xdr:row>677</xdr:row>
      <xdr:rowOff>142875</xdr:rowOff>
    </xdr:to>
    <xdr:pic>
      <xdr:nvPicPr>
        <xdr:cNvPr id="266" name="ctl00_PageBodyContent_PartTypeListView_ctrl325_Image1" descr="KBase Image">
          <a:hlinkClick xmlns:r="http://schemas.openxmlformats.org/officeDocument/2006/relationships" r:id="rId25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6649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260</xdr:row>
      <xdr:rowOff>0</xdr:rowOff>
    </xdr:from>
    <xdr:to>
      <xdr:col>2</xdr:col>
      <xdr:colOff>190500</xdr:colOff>
      <xdr:row>260</xdr:row>
      <xdr:rowOff>142875</xdr:rowOff>
    </xdr:to>
    <xdr:pic>
      <xdr:nvPicPr>
        <xdr:cNvPr id="267" name="ctl00_PageBodyContent_PartTypeListView_ctrl327_Image1" descr="KBase Image">
          <a:hlinkClick xmlns:r="http://schemas.openxmlformats.org/officeDocument/2006/relationships" r:id="rId25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66875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259</xdr:row>
      <xdr:rowOff>0</xdr:rowOff>
    </xdr:from>
    <xdr:to>
      <xdr:col>2</xdr:col>
      <xdr:colOff>190500</xdr:colOff>
      <xdr:row>259</xdr:row>
      <xdr:rowOff>142875</xdr:rowOff>
    </xdr:to>
    <xdr:pic>
      <xdr:nvPicPr>
        <xdr:cNvPr id="268" name="ctl00_PageBodyContent_PartTypeListView_ctrl328_Image1" descr="KBase Image">
          <a:hlinkClick xmlns:r="http://schemas.openxmlformats.org/officeDocument/2006/relationships" r:id="rId25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6706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262</xdr:row>
      <xdr:rowOff>0</xdr:rowOff>
    </xdr:from>
    <xdr:to>
      <xdr:col>2</xdr:col>
      <xdr:colOff>190500</xdr:colOff>
      <xdr:row>262</xdr:row>
      <xdr:rowOff>142875</xdr:rowOff>
    </xdr:to>
    <xdr:pic>
      <xdr:nvPicPr>
        <xdr:cNvPr id="269" name="ctl00_PageBodyContent_PartTypeListView_ctrl329_Image1" descr="KBase Image">
          <a:hlinkClick xmlns:r="http://schemas.openxmlformats.org/officeDocument/2006/relationships" r:id="rId26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6725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257</xdr:row>
      <xdr:rowOff>0</xdr:rowOff>
    </xdr:from>
    <xdr:to>
      <xdr:col>2</xdr:col>
      <xdr:colOff>190500</xdr:colOff>
      <xdr:row>257</xdr:row>
      <xdr:rowOff>142875</xdr:rowOff>
    </xdr:to>
    <xdr:pic>
      <xdr:nvPicPr>
        <xdr:cNvPr id="270" name="ctl00_PageBodyContent_PartTypeListView_ctrl330_Image1" descr="KBase Image">
          <a:hlinkClick xmlns:r="http://schemas.openxmlformats.org/officeDocument/2006/relationships" r:id="rId26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6744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556</xdr:row>
      <xdr:rowOff>0</xdr:rowOff>
    </xdr:from>
    <xdr:to>
      <xdr:col>2</xdr:col>
      <xdr:colOff>190500</xdr:colOff>
      <xdr:row>556</xdr:row>
      <xdr:rowOff>142875</xdr:rowOff>
    </xdr:to>
    <xdr:pic>
      <xdr:nvPicPr>
        <xdr:cNvPr id="271" name="ctl00_PageBodyContent_PartTypeListView_ctrl331_Image1" descr="KBase Image">
          <a:hlinkClick xmlns:r="http://schemas.openxmlformats.org/officeDocument/2006/relationships" r:id="rId26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6763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561</xdr:row>
      <xdr:rowOff>0</xdr:rowOff>
    </xdr:from>
    <xdr:to>
      <xdr:col>2</xdr:col>
      <xdr:colOff>190500</xdr:colOff>
      <xdr:row>561</xdr:row>
      <xdr:rowOff>142875</xdr:rowOff>
    </xdr:to>
    <xdr:pic>
      <xdr:nvPicPr>
        <xdr:cNvPr id="272" name="ctl00_PageBodyContent_PartTypeListView_ctrl345_Image1" descr="KBase Image">
          <a:hlinkClick xmlns:r="http://schemas.openxmlformats.org/officeDocument/2006/relationships" r:id="rId26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7030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573</xdr:row>
      <xdr:rowOff>0</xdr:rowOff>
    </xdr:from>
    <xdr:to>
      <xdr:col>2</xdr:col>
      <xdr:colOff>190500</xdr:colOff>
      <xdr:row>573</xdr:row>
      <xdr:rowOff>142875</xdr:rowOff>
    </xdr:to>
    <xdr:pic>
      <xdr:nvPicPr>
        <xdr:cNvPr id="273" name="ctl00_PageBodyContent_PartTypeListView_ctrl346_Image1" descr="KBase Image">
          <a:hlinkClick xmlns:r="http://schemas.openxmlformats.org/officeDocument/2006/relationships" r:id="rId26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7049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709</xdr:row>
      <xdr:rowOff>0</xdr:rowOff>
    </xdr:from>
    <xdr:to>
      <xdr:col>2</xdr:col>
      <xdr:colOff>190500</xdr:colOff>
      <xdr:row>709</xdr:row>
      <xdr:rowOff>142875</xdr:rowOff>
    </xdr:to>
    <xdr:pic>
      <xdr:nvPicPr>
        <xdr:cNvPr id="274" name="ctl00_PageBodyContent_PartTypeListView_ctrl347_Image1" descr="KBase Image">
          <a:hlinkClick xmlns:r="http://schemas.openxmlformats.org/officeDocument/2006/relationships" r:id="rId26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70685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710</xdr:row>
      <xdr:rowOff>0</xdr:rowOff>
    </xdr:from>
    <xdr:to>
      <xdr:col>2</xdr:col>
      <xdr:colOff>190500</xdr:colOff>
      <xdr:row>710</xdr:row>
      <xdr:rowOff>142875</xdr:rowOff>
    </xdr:to>
    <xdr:pic>
      <xdr:nvPicPr>
        <xdr:cNvPr id="275" name="ctl00_PageBodyContent_PartTypeListView_ctrl348_Image1" descr="KBase Image">
          <a:hlinkClick xmlns:r="http://schemas.openxmlformats.org/officeDocument/2006/relationships" r:id="rId26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7087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711</xdr:row>
      <xdr:rowOff>0</xdr:rowOff>
    </xdr:from>
    <xdr:to>
      <xdr:col>2</xdr:col>
      <xdr:colOff>190500</xdr:colOff>
      <xdr:row>711</xdr:row>
      <xdr:rowOff>142875</xdr:rowOff>
    </xdr:to>
    <xdr:pic>
      <xdr:nvPicPr>
        <xdr:cNvPr id="276" name="ctl00_PageBodyContent_PartTypeListView_ctrl349_Image1" descr="KBase Image">
          <a:hlinkClick xmlns:r="http://schemas.openxmlformats.org/officeDocument/2006/relationships" r:id="rId26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7106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568</xdr:row>
      <xdr:rowOff>0</xdr:rowOff>
    </xdr:from>
    <xdr:to>
      <xdr:col>2</xdr:col>
      <xdr:colOff>190500</xdr:colOff>
      <xdr:row>568</xdr:row>
      <xdr:rowOff>142875</xdr:rowOff>
    </xdr:to>
    <xdr:pic>
      <xdr:nvPicPr>
        <xdr:cNvPr id="277" name="ctl00_PageBodyContent_PartTypeListView_ctrl350_Image1" descr="KBase Image">
          <a:hlinkClick xmlns:r="http://schemas.openxmlformats.org/officeDocument/2006/relationships" r:id="rId26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7125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618</xdr:row>
      <xdr:rowOff>0</xdr:rowOff>
    </xdr:from>
    <xdr:to>
      <xdr:col>2</xdr:col>
      <xdr:colOff>190500</xdr:colOff>
      <xdr:row>618</xdr:row>
      <xdr:rowOff>142875</xdr:rowOff>
    </xdr:to>
    <xdr:pic>
      <xdr:nvPicPr>
        <xdr:cNvPr id="278" name="ctl00_PageBodyContent_PartTypeListView_ctrl351_Image1" descr="KBase Image">
          <a:hlinkClick xmlns:r="http://schemas.openxmlformats.org/officeDocument/2006/relationships" r:id="rId26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7144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1204</xdr:row>
      <xdr:rowOff>0</xdr:rowOff>
    </xdr:from>
    <xdr:to>
      <xdr:col>2</xdr:col>
      <xdr:colOff>190500</xdr:colOff>
      <xdr:row>1204</xdr:row>
      <xdr:rowOff>142875</xdr:rowOff>
    </xdr:to>
    <xdr:pic>
      <xdr:nvPicPr>
        <xdr:cNvPr id="279" name="ctl00_PageBodyContent_PartTypeListView_ctrl352_Image1" descr="KBase Image">
          <a:hlinkClick xmlns:r="http://schemas.openxmlformats.org/officeDocument/2006/relationships" r:id="rId27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7163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342</xdr:row>
      <xdr:rowOff>0</xdr:rowOff>
    </xdr:from>
    <xdr:to>
      <xdr:col>2</xdr:col>
      <xdr:colOff>190500</xdr:colOff>
      <xdr:row>342</xdr:row>
      <xdr:rowOff>142875</xdr:rowOff>
    </xdr:to>
    <xdr:pic>
      <xdr:nvPicPr>
        <xdr:cNvPr id="280" name="ctl00_PageBodyContent_PartTypeListView_ctrl355_Image1" descr="KBase Image">
          <a:hlinkClick xmlns:r="http://schemas.openxmlformats.org/officeDocument/2006/relationships" r:id="rId27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7220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341</xdr:row>
      <xdr:rowOff>0</xdr:rowOff>
    </xdr:from>
    <xdr:to>
      <xdr:col>2</xdr:col>
      <xdr:colOff>190500</xdr:colOff>
      <xdr:row>341</xdr:row>
      <xdr:rowOff>142875</xdr:rowOff>
    </xdr:to>
    <xdr:pic>
      <xdr:nvPicPr>
        <xdr:cNvPr id="281" name="ctl00_PageBodyContent_PartTypeListView_ctrl357_Image1" descr="KBase Image">
          <a:hlinkClick xmlns:r="http://schemas.openxmlformats.org/officeDocument/2006/relationships" r:id="rId27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7259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290</xdr:row>
      <xdr:rowOff>0</xdr:rowOff>
    </xdr:from>
    <xdr:to>
      <xdr:col>2</xdr:col>
      <xdr:colOff>190500</xdr:colOff>
      <xdr:row>290</xdr:row>
      <xdr:rowOff>142875</xdr:rowOff>
    </xdr:to>
    <xdr:pic>
      <xdr:nvPicPr>
        <xdr:cNvPr id="282" name="ctl00_PageBodyContent_PartTypeListView_ctrl359_Image1" descr="KBase Image">
          <a:hlinkClick xmlns:r="http://schemas.openxmlformats.org/officeDocument/2006/relationships" r:id="rId27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7297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307</xdr:row>
      <xdr:rowOff>0</xdr:rowOff>
    </xdr:from>
    <xdr:to>
      <xdr:col>2</xdr:col>
      <xdr:colOff>190500</xdr:colOff>
      <xdr:row>307</xdr:row>
      <xdr:rowOff>142875</xdr:rowOff>
    </xdr:to>
    <xdr:pic>
      <xdr:nvPicPr>
        <xdr:cNvPr id="283" name="ctl00_PageBodyContent_PartTypeListView_ctrl360_Image1" descr="KBase Image">
          <a:hlinkClick xmlns:r="http://schemas.openxmlformats.org/officeDocument/2006/relationships" r:id="rId27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7316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323</xdr:row>
      <xdr:rowOff>0</xdr:rowOff>
    </xdr:from>
    <xdr:to>
      <xdr:col>2</xdr:col>
      <xdr:colOff>190500</xdr:colOff>
      <xdr:row>323</xdr:row>
      <xdr:rowOff>142875</xdr:rowOff>
    </xdr:to>
    <xdr:pic>
      <xdr:nvPicPr>
        <xdr:cNvPr id="284" name="ctl00_PageBodyContent_PartTypeListView_ctrl361_Image1" descr="KBase Image">
          <a:hlinkClick xmlns:r="http://schemas.openxmlformats.org/officeDocument/2006/relationships" r:id="rId27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7335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300</xdr:row>
      <xdr:rowOff>0</xdr:rowOff>
    </xdr:from>
    <xdr:to>
      <xdr:col>2</xdr:col>
      <xdr:colOff>190500</xdr:colOff>
      <xdr:row>300</xdr:row>
      <xdr:rowOff>142875</xdr:rowOff>
    </xdr:to>
    <xdr:pic>
      <xdr:nvPicPr>
        <xdr:cNvPr id="285" name="ctl00_PageBodyContent_PartTypeListView_ctrl363_Image1" descr="KBase Image">
          <a:hlinkClick xmlns:r="http://schemas.openxmlformats.org/officeDocument/2006/relationships" r:id="rId27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7373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346</xdr:row>
      <xdr:rowOff>0</xdr:rowOff>
    </xdr:from>
    <xdr:to>
      <xdr:col>2</xdr:col>
      <xdr:colOff>190500</xdr:colOff>
      <xdr:row>346</xdr:row>
      <xdr:rowOff>142875</xdr:rowOff>
    </xdr:to>
    <xdr:pic>
      <xdr:nvPicPr>
        <xdr:cNvPr id="286" name="ctl00_PageBodyContent_PartTypeListView_ctrl368_Image1" descr="KBase Image">
          <a:hlinkClick xmlns:r="http://schemas.openxmlformats.org/officeDocument/2006/relationships" r:id="rId27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7468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347</xdr:row>
      <xdr:rowOff>0</xdr:rowOff>
    </xdr:from>
    <xdr:to>
      <xdr:col>2</xdr:col>
      <xdr:colOff>190500</xdr:colOff>
      <xdr:row>347</xdr:row>
      <xdr:rowOff>142875</xdr:rowOff>
    </xdr:to>
    <xdr:pic>
      <xdr:nvPicPr>
        <xdr:cNvPr id="287" name="ctl00_PageBodyContent_PartTypeListView_ctrl369_Image1" descr="KBase Image">
          <a:hlinkClick xmlns:r="http://schemas.openxmlformats.org/officeDocument/2006/relationships" r:id="rId27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7487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348</xdr:row>
      <xdr:rowOff>0</xdr:rowOff>
    </xdr:from>
    <xdr:to>
      <xdr:col>2</xdr:col>
      <xdr:colOff>190500</xdr:colOff>
      <xdr:row>348</xdr:row>
      <xdr:rowOff>142875</xdr:rowOff>
    </xdr:to>
    <xdr:pic>
      <xdr:nvPicPr>
        <xdr:cNvPr id="288" name="ctl00_PageBodyContent_PartTypeListView_ctrl370_Image1" descr="KBase Image">
          <a:hlinkClick xmlns:r="http://schemas.openxmlformats.org/officeDocument/2006/relationships" r:id="rId27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7506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349</xdr:row>
      <xdr:rowOff>0</xdr:rowOff>
    </xdr:from>
    <xdr:to>
      <xdr:col>2</xdr:col>
      <xdr:colOff>190500</xdr:colOff>
      <xdr:row>349</xdr:row>
      <xdr:rowOff>142875</xdr:rowOff>
    </xdr:to>
    <xdr:pic>
      <xdr:nvPicPr>
        <xdr:cNvPr id="289" name="ctl00_PageBodyContent_PartTypeListView_ctrl371_Image1" descr="KBase Image">
          <a:hlinkClick xmlns:r="http://schemas.openxmlformats.org/officeDocument/2006/relationships" r:id="rId28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7525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1304</xdr:row>
      <xdr:rowOff>0</xdr:rowOff>
    </xdr:from>
    <xdr:to>
      <xdr:col>2</xdr:col>
      <xdr:colOff>190500</xdr:colOff>
      <xdr:row>1304</xdr:row>
      <xdr:rowOff>142875</xdr:rowOff>
    </xdr:to>
    <xdr:pic>
      <xdr:nvPicPr>
        <xdr:cNvPr id="290" name="ctl00_PageBodyContent_PartTypeListView_ctrl372_Image1" descr="KBase Image">
          <a:hlinkClick xmlns:r="http://schemas.openxmlformats.org/officeDocument/2006/relationships" r:id="rId28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7544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699</xdr:row>
      <xdr:rowOff>0</xdr:rowOff>
    </xdr:from>
    <xdr:to>
      <xdr:col>2</xdr:col>
      <xdr:colOff>190500</xdr:colOff>
      <xdr:row>699</xdr:row>
      <xdr:rowOff>142875</xdr:rowOff>
    </xdr:to>
    <xdr:pic>
      <xdr:nvPicPr>
        <xdr:cNvPr id="291" name="ctl00_PageBodyContent_PartTypeListView_ctrl373_Image1" descr="KBase Image">
          <a:hlinkClick xmlns:r="http://schemas.openxmlformats.org/officeDocument/2006/relationships" r:id="rId28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7563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593</xdr:row>
      <xdr:rowOff>0</xdr:rowOff>
    </xdr:from>
    <xdr:to>
      <xdr:col>2</xdr:col>
      <xdr:colOff>190500</xdr:colOff>
      <xdr:row>593</xdr:row>
      <xdr:rowOff>142875</xdr:rowOff>
    </xdr:to>
    <xdr:pic>
      <xdr:nvPicPr>
        <xdr:cNvPr id="292" name="ctl00_PageBodyContent_PartTypeListView_ctrl374_Image1" descr="KBase Image">
          <a:hlinkClick xmlns:r="http://schemas.openxmlformats.org/officeDocument/2006/relationships" r:id="rId28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7582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594</xdr:row>
      <xdr:rowOff>0</xdr:rowOff>
    </xdr:from>
    <xdr:to>
      <xdr:col>2</xdr:col>
      <xdr:colOff>190500</xdr:colOff>
      <xdr:row>594</xdr:row>
      <xdr:rowOff>142875</xdr:rowOff>
    </xdr:to>
    <xdr:pic>
      <xdr:nvPicPr>
        <xdr:cNvPr id="293" name="ctl00_PageBodyContent_PartTypeListView_ctrl375_Image1" descr="KBase Image">
          <a:hlinkClick xmlns:r="http://schemas.openxmlformats.org/officeDocument/2006/relationships" r:id="rId28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7601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411</xdr:row>
      <xdr:rowOff>0</xdr:rowOff>
    </xdr:from>
    <xdr:to>
      <xdr:col>2</xdr:col>
      <xdr:colOff>190500</xdr:colOff>
      <xdr:row>411</xdr:row>
      <xdr:rowOff>142875</xdr:rowOff>
    </xdr:to>
    <xdr:pic>
      <xdr:nvPicPr>
        <xdr:cNvPr id="294" name="ctl00_PageBodyContent_PartTypeListView_ctrl376_Image1" descr="KBase Image">
          <a:hlinkClick xmlns:r="http://schemas.openxmlformats.org/officeDocument/2006/relationships" r:id="rId28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7620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931</xdr:row>
      <xdr:rowOff>0</xdr:rowOff>
    </xdr:from>
    <xdr:to>
      <xdr:col>2</xdr:col>
      <xdr:colOff>190500</xdr:colOff>
      <xdr:row>931</xdr:row>
      <xdr:rowOff>142875</xdr:rowOff>
    </xdr:to>
    <xdr:pic>
      <xdr:nvPicPr>
        <xdr:cNvPr id="295" name="ctl00_PageBodyContent_PartTypeListView_ctrl378_Image1" descr="KBase Image">
          <a:hlinkClick xmlns:r="http://schemas.openxmlformats.org/officeDocument/2006/relationships" r:id="rId28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7678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930</xdr:row>
      <xdr:rowOff>0</xdr:rowOff>
    </xdr:from>
    <xdr:to>
      <xdr:col>2</xdr:col>
      <xdr:colOff>190500</xdr:colOff>
      <xdr:row>930</xdr:row>
      <xdr:rowOff>142875</xdr:rowOff>
    </xdr:to>
    <xdr:pic>
      <xdr:nvPicPr>
        <xdr:cNvPr id="296" name="ctl00_PageBodyContent_PartTypeListView_ctrl379_Image1" descr="KBase Image">
          <a:hlinkClick xmlns:r="http://schemas.openxmlformats.org/officeDocument/2006/relationships" r:id="rId28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7697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943</xdr:row>
      <xdr:rowOff>0</xdr:rowOff>
    </xdr:from>
    <xdr:to>
      <xdr:col>2</xdr:col>
      <xdr:colOff>190500</xdr:colOff>
      <xdr:row>943</xdr:row>
      <xdr:rowOff>142875</xdr:rowOff>
    </xdr:to>
    <xdr:pic>
      <xdr:nvPicPr>
        <xdr:cNvPr id="297" name="ctl00_PageBodyContent_PartTypeListView_ctrl380_Image1" descr="KBase Image">
          <a:hlinkClick xmlns:r="http://schemas.openxmlformats.org/officeDocument/2006/relationships" r:id="rId28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7716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944</xdr:row>
      <xdr:rowOff>0</xdr:rowOff>
    </xdr:from>
    <xdr:to>
      <xdr:col>2</xdr:col>
      <xdr:colOff>190500</xdr:colOff>
      <xdr:row>944</xdr:row>
      <xdr:rowOff>142875</xdr:rowOff>
    </xdr:to>
    <xdr:pic>
      <xdr:nvPicPr>
        <xdr:cNvPr id="298" name="ctl00_PageBodyContent_PartTypeListView_ctrl381_Image1" descr="KBase Image">
          <a:hlinkClick xmlns:r="http://schemas.openxmlformats.org/officeDocument/2006/relationships" r:id="rId28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7735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952</xdr:row>
      <xdr:rowOff>0</xdr:rowOff>
    </xdr:from>
    <xdr:to>
      <xdr:col>2</xdr:col>
      <xdr:colOff>190500</xdr:colOff>
      <xdr:row>952</xdr:row>
      <xdr:rowOff>142875</xdr:rowOff>
    </xdr:to>
    <xdr:pic>
      <xdr:nvPicPr>
        <xdr:cNvPr id="299" name="ctl00_PageBodyContent_PartTypeListView_ctrl382_Image1" descr="KBase Image">
          <a:hlinkClick xmlns:r="http://schemas.openxmlformats.org/officeDocument/2006/relationships" r:id="rId29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7754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942</xdr:row>
      <xdr:rowOff>0</xdr:rowOff>
    </xdr:from>
    <xdr:to>
      <xdr:col>2</xdr:col>
      <xdr:colOff>190500</xdr:colOff>
      <xdr:row>942</xdr:row>
      <xdr:rowOff>142875</xdr:rowOff>
    </xdr:to>
    <xdr:pic>
      <xdr:nvPicPr>
        <xdr:cNvPr id="300" name="ctl00_PageBodyContent_PartTypeListView_ctrl383_Image1" descr="KBase Image">
          <a:hlinkClick xmlns:r="http://schemas.openxmlformats.org/officeDocument/2006/relationships" r:id="rId29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7773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928</xdr:row>
      <xdr:rowOff>0</xdr:rowOff>
    </xdr:from>
    <xdr:to>
      <xdr:col>2</xdr:col>
      <xdr:colOff>190500</xdr:colOff>
      <xdr:row>928</xdr:row>
      <xdr:rowOff>142875</xdr:rowOff>
    </xdr:to>
    <xdr:pic>
      <xdr:nvPicPr>
        <xdr:cNvPr id="301" name="ctl00_PageBodyContent_PartTypeListView_ctrl388_Image1" descr="KBase Image">
          <a:hlinkClick xmlns:r="http://schemas.openxmlformats.org/officeDocument/2006/relationships" r:id="rId29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7868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938</xdr:row>
      <xdr:rowOff>0</xdr:rowOff>
    </xdr:from>
    <xdr:to>
      <xdr:col>2</xdr:col>
      <xdr:colOff>190500</xdr:colOff>
      <xdr:row>938</xdr:row>
      <xdr:rowOff>142875</xdr:rowOff>
    </xdr:to>
    <xdr:pic>
      <xdr:nvPicPr>
        <xdr:cNvPr id="302" name="ctl00_PageBodyContent_PartTypeListView_ctrl390_Image1" descr="KBase Image">
          <a:hlinkClick xmlns:r="http://schemas.openxmlformats.org/officeDocument/2006/relationships" r:id="rId29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7906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940</xdr:row>
      <xdr:rowOff>0</xdr:rowOff>
    </xdr:from>
    <xdr:to>
      <xdr:col>2</xdr:col>
      <xdr:colOff>190500</xdr:colOff>
      <xdr:row>940</xdr:row>
      <xdr:rowOff>142875</xdr:rowOff>
    </xdr:to>
    <xdr:pic>
      <xdr:nvPicPr>
        <xdr:cNvPr id="303" name="ctl00_PageBodyContent_PartTypeListView_ctrl391_Image1" descr="KBase Image">
          <a:hlinkClick xmlns:r="http://schemas.openxmlformats.org/officeDocument/2006/relationships" r:id="rId29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7925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939</xdr:row>
      <xdr:rowOff>0</xdr:rowOff>
    </xdr:from>
    <xdr:to>
      <xdr:col>2</xdr:col>
      <xdr:colOff>190500</xdr:colOff>
      <xdr:row>939</xdr:row>
      <xdr:rowOff>142875</xdr:rowOff>
    </xdr:to>
    <xdr:pic>
      <xdr:nvPicPr>
        <xdr:cNvPr id="304" name="ctl00_PageBodyContent_PartTypeListView_ctrl392_Image1" descr="KBase Image">
          <a:hlinkClick xmlns:r="http://schemas.openxmlformats.org/officeDocument/2006/relationships" r:id="rId29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7944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941</xdr:row>
      <xdr:rowOff>0</xdr:rowOff>
    </xdr:from>
    <xdr:to>
      <xdr:col>2</xdr:col>
      <xdr:colOff>190500</xdr:colOff>
      <xdr:row>941</xdr:row>
      <xdr:rowOff>142875</xdr:rowOff>
    </xdr:to>
    <xdr:pic>
      <xdr:nvPicPr>
        <xdr:cNvPr id="305" name="ctl00_PageBodyContent_PartTypeListView_ctrl393_Image1" descr="KBase Image">
          <a:hlinkClick xmlns:r="http://schemas.openxmlformats.org/officeDocument/2006/relationships" r:id="rId29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7963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951</xdr:row>
      <xdr:rowOff>0</xdr:rowOff>
    </xdr:from>
    <xdr:to>
      <xdr:col>2</xdr:col>
      <xdr:colOff>190500</xdr:colOff>
      <xdr:row>951</xdr:row>
      <xdr:rowOff>142875</xdr:rowOff>
    </xdr:to>
    <xdr:pic>
      <xdr:nvPicPr>
        <xdr:cNvPr id="306" name="ctl00_PageBodyContent_PartTypeListView_ctrl394_Image1" descr="KBase Image">
          <a:hlinkClick xmlns:r="http://schemas.openxmlformats.org/officeDocument/2006/relationships" r:id="rId29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7982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934</xdr:row>
      <xdr:rowOff>0</xdr:rowOff>
    </xdr:from>
    <xdr:to>
      <xdr:col>2</xdr:col>
      <xdr:colOff>190500</xdr:colOff>
      <xdr:row>934</xdr:row>
      <xdr:rowOff>142875</xdr:rowOff>
    </xdr:to>
    <xdr:pic>
      <xdr:nvPicPr>
        <xdr:cNvPr id="307" name="ctl00_PageBodyContent_PartTypeListView_ctrl395_Image1" descr="KBase Image">
          <a:hlinkClick xmlns:r="http://schemas.openxmlformats.org/officeDocument/2006/relationships" r:id="rId29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8001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936</xdr:row>
      <xdr:rowOff>0</xdr:rowOff>
    </xdr:from>
    <xdr:to>
      <xdr:col>2</xdr:col>
      <xdr:colOff>190500</xdr:colOff>
      <xdr:row>936</xdr:row>
      <xdr:rowOff>142875</xdr:rowOff>
    </xdr:to>
    <xdr:pic>
      <xdr:nvPicPr>
        <xdr:cNvPr id="308" name="ctl00_PageBodyContent_PartTypeListView_ctrl396_Image1" descr="KBase Image">
          <a:hlinkClick xmlns:r="http://schemas.openxmlformats.org/officeDocument/2006/relationships" r:id="rId29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8021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945</xdr:row>
      <xdr:rowOff>0</xdr:rowOff>
    </xdr:from>
    <xdr:to>
      <xdr:col>2</xdr:col>
      <xdr:colOff>190500</xdr:colOff>
      <xdr:row>945</xdr:row>
      <xdr:rowOff>142875</xdr:rowOff>
    </xdr:to>
    <xdr:pic>
      <xdr:nvPicPr>
        <xdr:cNvPr id="309" name="ctl00_PageBodyContent_PartTypeListView_ctrl397_Image1" descr="KBase Image">
          <a:hlinkClick xmlns:r="http://schemas.openxmlformats.org/officeDocument/2006/relationships" r:id="rId29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8040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929</xdr:row>
      <xdr:rowOff>0</xdr:rowOff>
    </xdr:from>
    <xdr:to>
      <xdr:col>2</xdr:col>
      <xdr:colOff>190500</xdr:colOff>
      <xdr:row>929</xdr:row>
      <xdr:rowOff>142875</xdr:rowOff>
    </xdr:to>
    <xdr:pic>
      <xdr:nvPicPr>
        <xdr:cNvPr id="310" name="ctl00_PageBodyContent_PartTypeListView_ctrl398_Image1" descr="KBase Image">
          <a:hlinkClick xmlns:r="http://schemas.openxmlformats.org/officeDocument/2006/relationships" r:id="rId30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8059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926</xdr:row>
      <xdr:rowOff>0</xdr:rowOff>
    </xdr:from>
    <xdr:to>
      <xdr:col>2</xdr:col>
      <xdr:colOff>190500</xdr:colOff>
      <xdr:row>926</xdr:row>
      <xdr:rowOff>142875</xdr:rowOff>
    </xdr:to>
    <xdr:pic>
      <xdr:nvPicPr>
        <xdr:cNvPr id="311" name="ctl00_PageBodyContent_PartTypeListView_ctrl399_Image1" descr="KBase Image">
          <a:hlinkClick xmlns:r="http://schemas.openxmlformats.org/officeDocument/2006/relationships" r:id="rId30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8078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946</xdr:row>
      <xdr:rowOff>0</xdr:rowOff>
    </xdr:from>
    <xdr:to>
      <xdr:col>2</xdr:col>
      <xdr:colOff>190500</xdr:colOff>
      <xdr:row>946</xdr:row>
      <xdr:rowOff>142875</xdr:rowOff>
    </xdr:to>
    <xdr:pic>
      <xdr:nvPicPr>
        <xdr:cNvPr id="312" name="ctl00_PageBodyContent_PartTypeListView_ctrl400_Image1" descr="KBase Image">
          <a:hlinkClick xmlns:r="http://schemas.openxmlformats.org/officeDocument/2006/relationships" r:id="rId30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8097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948</xdr:row>
      <xdr:rowOff>0</xdr:rowOff>
    </xdr:from>
    <xdr:to>
      <xdr:col>2</xdr:col>
      <xdr:colOff>190500</xdr:colOff>
      <xdr:row>948</xdr:row>
      <xdr:rowOff>142875</xdr:rowOff>
    </xdr:to>
    <xdr:pic>
      <xdr:nvPicPr>
        <xdr:cNvPr id="313" name="ctl00_PageBodyContent_PartTypeListView_ctrl401_Image1" descr="KBase Image">
          <a:hlinkClick xmlns:r="http://schemas.openxmlformats.org/officeDocument/2006/relationships" r:id="rId30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8116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927</xdr:row>
      <xdr:rowOff>0</xdr:rowOff>
    </xdr:from>
    <xdr:to>
      <xdr:col>2</xdr:col>
      <xdr:colOff>190500</xdr:colOff>
      <xdr:row>927</xdr:row>
      <xdr:rowOff>142875</xdr:rowOff>
    </xdr:to>
    <xdr:pic>
      <xdr:nvPicPr>
        <xdr:cNvPr id="314" name="ctl00_PageBodyContent_PartTypeListView_ctrl402_Image1" descr="KBase Image">
          <a:hlinkClick xmlns:r="http://schemas.openxmlformats.org/officeDocument/2006/relationships" r:id="rId30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8135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932</xdr:row>
      <xdr:rowOff>0</xdr:rowOff>
    </xdr:from>
    <xdr:to>
      <xdr:col>2</xdr:col>
      <xdr:colOff>190500</xdr:colOff>
      <xdr:row>932</xdr:row>
      <xdr:rowOff>142875</xdr:rowOff>
    </xdr:to>
    <xdr:pic>
      <xdr:nvPicPr>
        <xdr:cNvPr id="315" name="ctl00_PageBodyContent_PartTypeListView_ctrl403_Image1" descr="KBase Image">
          <a:hlinkClick xmlns:r="http://schemas.openxmlformats.org/officeDocument/2006/relationships" r:id="rId30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8154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947</xdr:row>
      <xdr:rowOff>0</xdr:rowOff>
    </xdr:from>
    <xdr:to>
      <xdr:col>2</xdr:col>
      <xdr:colOff>190500</xdr:colOff>
      <xdr:row>947</xdr:row>
      <xdr:rowOff>142875</xdr:rowOff>
    </xdr:to>
    <xdr:pic>
      <xdr:nvPicPr>
        <xdr:cNvPr id="316" name="ctl00_PageBodyContent_PartTypeListView_ctrl404_Image1" descr="KBase Image">
          <a:hlinkClick xmlns:r="http://schemas.openxmlformats.org/officeDocument/2006/relationships" r:id="rId30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8173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949</xdr:row>
      <xdr:rowOff>0</xdr:rowOff>
    </xdr:from>
    <xdr:to>
      <xdr:col>2</xdr:col>
      <xdr:colOff>190500</xdr:colOff>
      <xdr:row>949</xdr:row>
      <xdr:rowOff>142875</xdr:rowOff>
    </xdr:to>
    <xdr:pic>
      <xdr:nvPicPr>
        <xdr:cNvPr id="317" name="ctl00_PageBodyContent_PartTypeListView_ctrl405_Image1" descr="KBase Image">
          <a:hlinkClick xmlns:r="http://schemas.openxmlformats.org/officeDocument/2006/relationships" r:id="rId30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8192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1301</xdr:row>
      <xdr:rowOff>0</xdr:rowOff>
    </xdr:from>
    <xdr:to>
      <xdr:col>2</xdr:col>
      <xdr:colOff>190500</xdr:colOff>
      <xdr:row>1301</xdr:row>
      <xdr:rowOff>142875</xdr:rowOff>
    </xdr:to>
    <xdr:pic>
      <xdr:nvPicPr>
        <xdr:cNvPr id="318" name="ctl00_PageBodyContent_PartTypeListView_ctrl412_Image1" descr="KBase Image">
          <a:hlinkClick xmlns:r="http://schemas.openxmlformats.org/officeDocument/2006/relationships" r:id="rId30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8325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669</xdr:row>
      <xdr:rowOff>0</xdr:rowOff>
    </xdr:from>
    <xdr:to>
      <xdr:col>2</xdr:col>
      <xdr:colOff>190500</xdr:colOff>
      <xdr:row>669</xdr:row>
      <xdr:rowOff>142875</xdr:rowOff>
    </xdr:to>
    <xdr:pic>
      <xdr:nvPicPr>
        <xdr:cNvPr id="319" name="ctl00_PageBodyContent_PartTypeListView_ctrl414_Image1" descr="KBase Image">
          <a:hlinkClick xmlns:r="http://schemas.openxmlformats.org/officeDocument/2006/relationships" r:id="rId30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8382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645</xdr:row>
      <xdr:rowOff>0</xdr:rowOff>
    </xdr:from>
    <xdr:to>
      <xdr:col>2</xdr:col>
      <xdr:colOff>190500</xdr:colOff>
      <xdr:row>645</xdr:row>
      <xdr:rowOff>142875</xdr:rowOff>
    </xdr:to>
    <xdr:pic>
      <xdr:nvPicPr>
        <xdr:cNvPr id="320" name="ctl00_PageBodyContent_PartTypeListView_ctrl416_Image1" descr="KBase Image">
          <a:hlinkClick xmlns:r="http://schemas.openxmlformats.org/officeDocument/2006/relationships" r:id="rId31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8421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647</xdr:row>
      <xdr:rowOff>0</xdr:rowOff>
    </xdr:from>
    <xdr:to>
      <xdr:col>2</xdr:col>
      <xdr:colOff>190500</xdr:colOff>
      <xdr:row>647</xdr:row>
      <xdr:rowOff>142875</xdr:rowOff>
    </xdr:to>
    <xdr:pic>
      <xdr:nvPicPr>
        <xdr:cNvPr id="321" name="ctl00_PageBodyContent_PartTypeListView_ctrl420_Image1" descr="KBase Image">
          <a:hlinkClick xmlns:r="http://schemas.openxmlformats.org/officeDocument/2006/relationships" r:id="rId31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8497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644</xdr:row>
      <xdr:rowOff>0</xdr:rowOff>
    </xdr:from>
    <xdr:to>
      <xdr:col>2</xdr:col>
      <xdr:colOff>190500</xdr:colOff>
      <xdr:row>644</xdr:row>
      <xdr:rowOff>142875</xdr:rowOff>
    </xdr:to>
    <xdr:pic>
      <xdr:nvPicPr>
        <xdr:cNvPr id="322" name="ctl00_PageBodyContent_PartTypeListView_ctrl421_Image1" descr="KBase Image">
          <a:hlinkClick xmlns:r="http://schemas.openxmlformats.org/officeDocument/2006/relationships" r:id="rId31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8516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639</xdr:row>
      <xdr:rowOff>0</xdr:rowOff>
    </xdr:from>
    <xdr:to>
      <xdr:col>2</xdr:col>
      <xdr:colOff>190500</xdr:colOff>
      <xdr:row>639</xdr:row>
      <xdr:rowOff>142875</xdr:rowOff>
    </xdr:to>
    <xdr:pic>
      <xdr:nvPicPr>
        <xdr:cNvPr id="323" name="ctl00_PageBodyContent_PartTypeListView_ctrl422_Image1" descr="KBase Image">
          <a:hlinkClick xmlns:r="http://schemas.openxmlformats.org/officeDocument/2006/relationships" r:id="rId31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8535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641</xdr:row>
      <xdr:rowOff>0</xdr:rowOff>
    </xdr:from>
    <xdr:to>
      <xdr:col>2</xdr:col>
      <xdr:colOff>190500</xdr:colOff>
      <xdr:row>641</xdr:row>
      <xdr:rowOff>142875</xdr:rowOff>
    </xdr:to>
    <xdr:pic>
      <xdr:nvPicPr>
        <xdr:cNvPr id="324" name="ctl00_PageBodyContent_PartTypeListView_ctrl423_Image1" descr="KBase Image">
          <a:hlinkClick xmlns:r="http://schemas.openxmlformats.org/officeDocument/2006/relationships" r:id="rId31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8554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640</xdr:row>
      <xdr:rowOff>0</xdr:rowOff>
    </xdr:from>
    <xdr:to>
      <xdr:col>2</xdr:col>
      <xdr:colOff>190500</xdr:colOff>
      <xdr:row>640</xdr:row>
      <xdr:rowOff>142875</xdr:rowOff>
    </xdr:to>
    <xdr:pic>
      <xdr:nvPicPr>
        <xdr:cNvPr id="325" name="ctl00_PageBodyContent_PartTypeListView_ctrl424_Image1" descr="KBase Image">
          <a:hlinkClick xmlns:r="http://schemas.openxmlformats.org/officeDocument/2006/relationships" r:id="rId31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8573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439</xdr:row>
      <xdr:rowOff>0</xdr:rowOff>
    </xdr:from>
    <xdr:to>
      <xdr:col>2</xdr:col>
      <xdr:colOff>190500</xdr:colOff>
      <xdr:row>439</xdr:row>
      <xdr:rowOff>142875</xdr:rowOff>
    </xdr:to>
    <xdr:pic>
      <xdr:nvPicPr>
        <xdr:cNvPr id="326" name="ctl00_PageBodyContent_PartTypeListView_ctrl448_Image1" descr="KBase Image">
          <a:hlinkClick xmlns:r="http://schemas.openxmlformats.org/officeDocument/2006/relationships" r:id="rId31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8649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442</xdr:row>
      <xdr:rowOff>0</xdr:rowOff>
    </xdr:from>
    <xdr:to>
      <xdr:col>2</xdr:col>
      <xdr:colOff>190500</xdr:colOff>
      <xdr:row>442</xdr:row>
      <xdr:rowOff>142875</xdr:rowOff>
    </xdr:to>
    <xdr:pic>
      <xdr:nvPicPr>
        <xdr:cNvPr id="327" name="ctl00_PageBodyContent_PartTypeListView_ctrl449_Image1" descr="KBase Image">
          <a:hlinkClick xmlns:r="http://schemas.openxmlformats.org/officeDocument/2006/relationships" r:id="rId31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8668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445</xdr:row>
      <xdr:rowOff>0</xdr:rowOff>
    </xdr:from>
    <xdr:to>
      <xdr:col>2</xdr:col>
      <xdr:colOff>190500</xdr:colOff>
      <xdr:row>445</xdr:row>
      <xdr:rowOff>142875</xdr:rowOff>
    </xdr:to>
    <xdr:pic>
      <xdr:nvPicPr>
        <xdr:cNvPr id="328" name="ctl00_PageBodyContent_PartTypeListView_ctrl450_Image1" descr="KBase Image">
          <a:hlinkClick xmlns:r="http://schemas.openxmlformats.org/officeDocument/2006/relationships" r:id="rId31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8687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446</xdr:row>
      <xdr:rowOff>0</xdr:rowOff>
    </xdr:from>
    <xdr:to>
      <xdr:col>2</xdr:col>
      <xdr:colOff>190500</xdr:colOff>
      <xdr:row>446</xdr:row>
      <xdr:rowOff>142875</xdr:rowOff>
    </xdr:to>
    <xdr:pic>
      <xdr:nvPicPr>
        <xdr:cNvPr id="329" name="ctl00_PageBodyContent_PartTypeListView_ctrl451_Image1" descr="KBase Image">
          <a:hlinkClick xmlns:r="http://schemas.openxmlformats.org/officeDocument/2006/relationships" r:id="rId31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8706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433</xdr:row>
      <xdr:rowOff>0</xdr:rowOff>
    </xdr:from>
    <xdr:to>
      <xdr:col>2</xdr:col>
      <xdr:colOff>190500</xdr:colOff>
      <xdr:row>433</xdr:row>
      <xdr:rowOff>142875</xdr:rowOff>
    </xdr:to>
    <xdr:pic>
      <xdr:nvPicPr>
        <xdr:cNvPr id="330" name="ctl00_PageBodyContent_PartTypeListView_ctrl452_Image1" descr="KBase Image">
          <a:hlinkClick xmlns:r="http://schemas.openxmlformats.org/officeDocument/2006/relationships" r:id="rId31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8725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431</xdr:row>
      <xdr:rowOff>0</xdr:rowOff>
    </xdr:from>
    <xdr:to>
      <xdr:col>2</xdr:col>
      <xdr:colOff>190500</xdr:colOff>
      <xdr:row>431</xdr:row>
      <xdr:rowOff>142875</xdr:rowOff>
    </xdr:to>
    <xdr:pic>
      <xdr:nvPicPr>
        <xdr:cNvPr id="331" name="ctl00_PageBodyContent_PartTypeListView_ctrl453_Image1" descr="KBase Image">
          <a:hlinkClick xmlns:r="http://schemas.openxmlformats.org/officeDocument/2006/relationships" r:id="rId31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8744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437</xdr:row>
      <xdr:rowOff>0</xdr:rowOff>
    </xdr:from>
    <xdr:to>
      <xdr:col>2</xdr:col>
      <xdr:colOff>190500</xdr:colOff>
      <xdr:row>437</xdr:row>
      <xdr:rowOff>142875</xdr:rowOff>
    </xdr:to>
    <xdr:pic>
      <xdr:nvPicPr>
        <xdr:cNvPr id="332" name="ctl00_PageBodyContent_PartTypeListView_ctrl454_Image1" descr="KBase Image">
          <a:hlinkClick xmlns:r="http://schemas.openxmlformats.org/officeDocument/2006/relationships" r:id="rId32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8763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432</xdr:row>
      <xdr:rowOff>0</xdr:rowOff>
    </xdr:from>
    <xdr:to>
      <xdr:col>2</xdr:col>
      <xdr:colOff>190500</xdr:colOff>
      <xdr:row>432</xdr:row>
      <xdr:rowOff>142875</xdr:rowOff>
    </xdr:to>
    <xdr:pic>
      <xdr:nvPicPr>
        <xdr:cNvPr id="333" name="ctl00_PageBodyContent_PartTypeListView_ctrl455_Image1" descr="KBase Image">
          <a:hlinkClick xmlns:r="http://schemas.openxmlformats.org/officeDocument/2006/relationships" r:id="rId32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8783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441</xdr:row>
      <xdr:rowOff>0</xdr:rowOff>
    </xdr:from>
    <xdr:to>
      <xdr:col>2</xdr:col>
      <xdr:colOff>190500</xdr:colOff>
      <xdr:row>441</xdr:row>
      <xdr:rowOff>142875</xdr:rowOff>
    </xdr:to>
    <xdr:pic>
      <xdr:nvPicPr>
        <xdr:cNvPr id="334" name="ctl00_PageBodyContent_PartTypeListView_ctrl456_Image1" descr="KBase Image">
          <a:hlinkClick xmlns:r="http://schemas.openxmlformats.org/officeDocument/2006/relationships" r:id="rId32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8802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440</xdr:row>
      <xdr:rowOff>0</xdr:rowOff>
    </xdr:from>
    <xdr:to>
      <xdr:col>2</xdr:col>
      <xdr:colOff>190500</xdr:colOff>
      <xdr:row>440</xdr:row>
      <xdr:rowOff>142875</xdr:rowOff>
    </xdr:to>
    <xdr:pic>
      <xdr:nvPicPr>
        <xdr:cNvPr id="335" name="ctl00_PageBodyContent_PartTypeListView_ctrl457_Image1" descr="KBase Image">
          <a:hlinkClick xmlns:r="http://schemas.openxmlformats.org/officeDocument/2006/relationships" r:id="rId32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8840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443</xdr:row>
      <xdr:rowOff>0</xdr:rowOff>
    </xdr:from>
    <xdr:to>
      <xdr:col>2</xdr:col>
      <xdr:colOff>190500</xdr:colOff>
      <xdr:row>443</xdr:row>
      <xdr:rowOff>142875</xdr:rowOff>
    </xdr:to>
    <xdr:pic>
      <xdr:nvPicPr>
        <xdr:cNvPr id="336" name="ctl00_PageBodyContent_PartTypeListView_ctrl458_Image1" descr="KBase Image">
          <a:hlinkClick xmlns:r="http://schemas.openxmlformats.org/officeDocument/2006/relationships" r:id="rId32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8859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434</xdr:row>
      <xdr:rowOff>0</xdr:rowOff>
    </xdr:from>
    <xdr:to>
      <xdr:col>2</xdr:col>
      <xdr:colOff>190500</xdr:colOff>
      <xdr:row>434</xdr:row>
      <xdr:rowOff>142875</xdr:rowOff>
    </xdr:to>
    <xdr:pic>
      <xdr:nvPicPr>
        <xdr:cNvPr id="337" name="ctl00_PageBodyContent_PartTypeListView_ctrl459_Image1" descr="KBase Image">
          <a:hlinkClick xmlns:r="http://schemas.openxmlformats.org/officeDocument/2006/relationships" r:id="rId31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8878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436</xdr:row>
      <xdr:rowOff>0</xdr:rowOff>
    </xdr:from>
    <xdr:to>
      <xdr:col>2</xdr:col>
      <xdr:colOff>190500</xdr:colOff>
      <xdr:row>436</xdr:row>
      <xdr:rowOff>142875</xdr:rowOff>
    </xdr:to>
    <xdr:pic>
      <xdr:nvPicPr>
        <xdr:cNvPr id="338" name="ctl00_PageBodyContent_PartTypeListView_ctrl461_Image1" descr="KBase Image">
          <a:hlinkClick xmlns:r="http://schemas.openxmlformats.org/officeDocument/2006/relationships" r:id="rId32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8916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438</xdr:row>
      <xdr:rowOff>0</xdr:rowOff>
    </xdr:from>
    <xdr:to>
      <xdr:col>2</xdr:col>
      <xdr:colOff>190500</xdr:colOff>
      <xdr:row>438</xdr:row>
      <xdr:rowOff>142875</xdr:rowOff>
    </xdr:to>
    <xdr:pic>
      <xdr:nvPicPr>
        <xdr:cNvPr id="339" name="ctl00_PageBodyContent_PartTypeListView_ctrl462_Image1" descr="KBase Image">
          <a:hlinkClick xmlns:r="http://schemas.openxmlformats.org/officeDocument/2006/relationships" r:id="rId32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8935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444</xdr:row>
      <xdr:rowOff>0</xdr:rowOff>
    </xdr:from>
    <xdr:to>
      <xdr:col>2</xdr:col>
      <xdr:colOff>190500</xdr:colOff>
      <xdr:row>444</xdr:row>
      <xdr:rowOff>142875</xdr:rowOff>
    </xdr:to>
    <xdr:pic>
      <xdr:nvPicPr>
        <xdr:cNvPr id="340" name="ctl00_PageBodyContent_PartTypeListView_ctrl463_Image1" descr="KBase Image">
          <a:hlinkClick xmlns:r="http://schemas.openxmlformats.org/officeDocument/2006/relationships" r:id="rId32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8954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540</xdr:row>
      <xdr:rowOff>0</xdr:rowOff>
    </xdr:from>
    <xdr:to>
      <xdr:col>2</xdr:col>
      <xdr:colOff>190500</xdr:colOff>
      <xdr:row>540</xdr:row>
      <xdr:rowOff>142875</xdr:rowOff>
    </xdr:to>
    <xdr:pic>
      <xdr:nvPicPr>
        <xdr:cNvPr id="341" name="ctl00_PageBodyContent_PartTypeListView_ctrl464_Image1" descr="KBase Image">
          <a:hlinkClick xmlns:r="http://schemas.openxmlformats.org/officeDocument/2006/relationships" r:id="rId32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8992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1042</xdr:row>
      <xdr:rowOff>0</xdr:rowOff>
    </xdr:from>
    <xdr:to>
      <xdr:col>2</xdr:col>
      <xdr:colOff>190500</xdr:colOff>
      <xdr:row>1042</xdr:row>
      <xdr:rowOff>142875</xdr:rowOff>
    </xdr:to>
    <xdr:pic>
      <xdr:nvPicPr>
        <xdr:cNvPr id="342" name="ctl00_PageBodyContent_PartTypeListView_ctrl465_Image1" descr="KBase Image">
          <a:hlinkClick xmlns:r="http://schemas.openxmlformats.org/officeDocument/2006/relationships" r:id="rId32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9011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876</xdr:row>
      <xdr:rowOff>0</xdr:rowOff>
    </xdr:from>
    <xdr:to>
      <xdr:col>2</xdr:col>
      <xdr:colOff>190500</xdr:colOff>
      <xdr:row>876</xdr:row>
      <xdr:rowOff>142875</xdr:rowOff>
    </xdr:to>
    <xdr:pic>
      <xdr:nvPicPr>
        <xdr:cNvPr id="343" name="ctl00_PageBodyContent_PartTypeListView_ctrl466_Image1" descr="KBase Image">
          <a:hlinkClick xmlns:r="http://schemas.openxmlformats.org/officeDocument/2006/relationships" r:id="rId32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9030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879</xdr:row>
      <xdr:rowOff>0</xdr:rowOff>
    </xdr:from>
    <xdr:to>
      <xdr:col>2</xdr:col>
      <xdr:colOff>190500</xdr:colOff>
      <xdr:row>879</xdr:row>
      <xdr:rowOff>142875</xdr:rowOff>
    </xdr:to>
    <xdr:pic>
      <xdr:nvPicPr>
        <xdr:cNvPr id="344" name="ctl00_PageBodyContent_PartTypeListView_ctrl467_Image1" descr="KBase Image">
          <a:hlinkClick xmlns:r="http://schemas.openxmlformats.org/officeDocument/2006/relationships" r:id="rId32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9049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887</xdr:row>
      <xdr:rowOff>0</xdr:rowOff>
    </xdr:from>
    <xdr:to>
      <xdr:col>2</xdr:col>
      <xdr:colOff>190500</xdr:colOff>
      <xdr:row>887</xdr:row>
      <xdr:rowOff>142875</xdr:rowOff>
    </xdr:to>
    <xdr:pic>
      <xdr:nvPicPr>
        <xdr:cNvPr id="345" name="ctl00_PageBodyContent_PartTypeListView_ctrl468_Image1" descr="KBase Image">
          <a:hlinkClick xmlns:r="http://schemas.openxmlformats.org/officeDocument/2006/relationships" r:id="rId32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9068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888</xdr:row>
      <xdr:rowOff>0</xdr:rowOff>
    </xdr:from>
    <xdr:to>
      <xdr:col>2</xdr:col>
      <xdr:colOff>190500</xdr:colOff>
      <xdr:row>888</xdr:row>
      <xdr:rowOff>142875</xdr:rowOff>
    </xdr:to>
    <xdr:pic>
      <xdr:nvPicPr>
        <xdr:cNvPr id="346" name="ctl00_PageBodyContent_PartTypeListView_ctrl469_Image1" descr="KBase Image">
          <a:hlinkClick xmlns:r="http://schemas.openxmlformats.org/officeDocument/2006/relationships" r:id="rId32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9087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889</xdr:row>
      <xdr:rowOff>0</xdr:rowOff>
    </xdr:from>
    <xdr:to>
      <xdr:col>2</xdr:col>
      <xdr:colOff>190500</xdr:colOff>
      <xdr:row>889</xdr:row>
      <xdr:rowOff>142875</xdr:rowOff>
    </xdr:to>
    <xdr:pic>
      <xdr:nvPicPr>
        <xdr:cNvPr id="347" name="ctl00_PageBodyContent_PartTypeListView_ctrl470_Image1" descr="KBase Image">
          <a:hlinkClick xmlns:r="http://schemas.openxmlformats.org/officeDocument/2006/relationships" r:id="rId33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9106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875</xdr:row>
      <xdr:rowOff>0</xdr:rowOff>
    </xdr:from>
    <xdr:to>
      <xdr:col>2</xdr:col>
      <xdr:colOff>190500</xdr:colOff>
      <xdr:row>875</xdr:row>
      <xdr:rowOff>142875</xdr:rowOff>
    </xdr:to>
    <xdr:pic>
      <xdr:nvPicPr>
        <xdr:cNvPr id="348" name="ctl00_PageBodyContent_PartTypeListView_ctrl471_Image1" descr="KBase Image">
          <a:hlinkClick xmlns:r="http://schemas.openxmlformats.org/officeDocument/2006/relationships" r:id="rId33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9125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891</xdr:row>
      <xdr:rowOff>0</xdr:rowOff>
    </xdr:from>
    <xdr:to>
      <xdr:col>2</xdr:col>
      <xdr:colOff>190500</xdr:colOff>
      <xdr:row>891</xdr:row>
      <xdr:rowOff>142875</xdr:rowOff>
    </xdr:to>
    <xdr:pic>
      <xdr:nvPicPr>
        <xdr:cNvPr id="349" name="ctl00_PageBodyContent_PartTypeListView_ctrl472_Image1" descr="KBase Image">
          <a:hlinkClick xmlns:r="http://schemas.openxmlformats.org/officeDocument/2006/relationships" r:id="rId33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9144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1148</xdr:row>
      <xdr:rowOff>0</xdr:rowOff>
    </xdr:from>
    <xdr:to>
      <xdr:col>2</xdr:col>
      <xdr:colOff>190500</xdr:colOff>
      <xdr:row>1148</xdr:row>
      <xdr:rowOff>142875</xdr:rowOff>
    </xdr:to>
    <xdr:pic>
      <xdr:nvPicPr>
        <xdr:cNvPr id="350" name="ctl00_PageBodyContent_PartTypeListView_ctrl473_Image1" descr="KBase Image">
          <a:hlinkClick xmlns:r="http://schemas.openxmlformats.org/officeDocument/2006/relationships" r:id="rId33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9164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1175</xdr:row>
      <xdr:rowOff>0</xdr:rowOff>
    </xdr:from>
    <xdr:to>
      <xdr:col>2</xdr:col>
      <xdr:colOff>190500</xdr:colOff>
      <xdr:row>1175</xdr:row>
      <xdr:rowOff>142875</xdr:rowOff>
    </xdr:to>
    <xdr:pic>
      <xdr:nvPicPr>
        <xdr:cNvPr id="351" name="ctl00_PageBodyContent_PartTypeListView_ctrl474_Image1" descr="KBase Image">
          <a:hlinkClick xmlns:r="http://schemas.openxmlformats.org/officeDocument/2006/relationships" r:id="rId33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9183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1173</xdr:row>
      <xdr:rowOff>0</xdr:rowOff>
    </xdr:from>
    <xdr:to>
      <xdr:col>2</xdr:col>
      <xdr:colOff>190500</xdr:colOff>
      <xdr:row>1173</xdr:row>
      <xdr:rowOff>142875</xdr:rowOff>
    </xdr:to>
    <xdr:pic>
      <xdr:nvPicPr>
        <xdr:cNvPr id="352" name="ctl00_PageBodyContent_PartTypeListView_ctrl475_Image1" descr="KBase Image">
          <a:hlinkClick xmlns:r="http://schemas.openxmlformats.org/officeDocument/2006/relationships" r:id="rId33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9202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857</xdr:row>
      <xdr:rowOff>0</xdr:rowOff>
    </xdr:from>
    <xdr:to>
      <xdr:col>2</xdr:col>
      <xdr:colOff>190500</xdr:colOff>
      <xdr:row>857</xdr:row>
      <xdr:rowOff>142875</xdr:rowOff>
    </xdr:to>
    <xdr:pic>
      <xdr:nvPicPr>
        <xdr:cNvPr id="353" name="ctl00_PageBodyContent_PartTypeListView_ctrl476_Image1" descr="KBase Image">
          <a:hlinkClick xmlns:r="http://schemas.openxmlformats.org/officeDocument/2006/relationships" r:id="rId33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9221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1057</xdr:row>
      <xdr:rowOff>0</xdr:rowOff>
    </xdr:from>
    <xdr:to>
      <xdr:col>2</xdr:col>
      <xdr:colOff>190500</xdr:colOff>
      <xdr:row>1057</xdr:row>
      <xdr:rowOff>142875</xdr:rowOff>
    </xdr:to>
    <xdr:pic>
      <xdr:nvPicPr>
        <xdr:cNvPr id="354" name="ctl00_PageBodyContent_PartTypeListView_ctrl477_Image1" descr="KBase Image">
          <a:hlinkClick xmlns:r="http://schemas.openxmlformats.org/officeDocument/2006/relationships" r:id="rId33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9240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1037</xdr:row>
      <xdr:rowOff>0</xdr:rowOff>
    </xdr:from>
    <xdr:to>
      <xdr:col>2</xdr:col>
      <xdr:colOff>190500</xdr:colOff>
      <xdr:row>1037</xdr:row>
      <xdr:rowOff>142875</xdr:rowOff>
    </xdr:to>
    <xdr:pic>
      <xdr:nvPicPr>
        <xdr:cNvPr id="355" name="ctl00_PageBodyContent_PartTypeListView_ctrl478_Image1" descr="KBase Image">
          <a:hlinkClick xmlns:r="http://schemas.openxmlformats.org/officeDocument/2006/relationships" r:id="rId33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9259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1039</xdr:row>
      <xdr:rowOff>0</xdr:rowOff>
    </xdr:from>
    <xdr:to>
      <xdr:col>2</xdr:col>
      <xdr:colOff>190500</xdr:colOff>
      <xdr:row>1039</xdr:row>
      <xdr:rowOff>142875</xdr:rowOff>
    </xdr:to>
    <xdr:pic>
      <xdr:nvPicPr>
        <xdr:cNvPr id="356" name="ctl00_PageBodyContent_PartTypeListView_ctrl479_Image1" descr="KBase Image">
          <a:hlinkClick xmlns:r="http://schemas.openxmlformats.org/officeDocument/2006/relationships" r:id="rId33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9278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1038</xdr:row>
      <xdr:rowOff>0</xdr:rowOff>
    </xdr:from>
    <xdr:to>
      <xdr:col>2</xdr:col>
      <xdr:colOff>190500</xdr:colOff>
      <xdr:row>1038</xdr:row>
      <xdr:rowOff>142875</xdr:rowOff>
    </xdr:to>
    <xdr:pic>
      <xdr:nvPicPr>
        <xdr:cNvPr id="357" name="ctl00_PageBodyContent_PartTypeListView_ctrl480_Image1" descr="KBase Image">
          <a:hlinkClick xmlns:r="http://schemas.openxmlformats.org/officeDocument/2006/relationships" r:id="rId34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9297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696</xdr:row>
      <xdr:rowOff>0</xdr:rowOff>
    </xdr:from>
    <xdr:to>
      <xdr:col>2</xdr:col>
      <xdr:colOff>190500</xdr:colOff>
      <xdr:row>696</xdr:row>
      <xdr:rowOff>142875</xdr:rowOff>
    </xdr:to>
    <xdr:pic>
      <xdr:nvPicPr>
        <xdr:cNvPr id="358" name="ctl00_PageBodyContent_PartTypeListView_ctrl481_Image1" descr="KBase Image">
          <a:hlinkClick xmlns:r="http://schemas.openxmlformats.org/officeDocument/2006/relationships" r:id="rId34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9316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542</xdr:row>
      <xdr:rowOff>0</xdr:rowOff>
    </xdr:from>
    <xdr:to>
      <xdr:col>2</xdr:col>
      <xdr:colOff>190500</xdr:colOff>
      <xdr:row>542</xdr:row>
      <xdr:rowOff>142875</xdr:rowOff>
    </xdr:to>
    <xdr:pic>
      <xdr:nvPicPr>
        <xdr:cNvPr id="359" name="ctl00_PageBodyContent_PartTypeListView_ctrl482_Image1" descr="KBase Image">
          <a:hlinkClick xmlns:r="http://schemas.openxmlformats.org/officeDocument/2006/relationships" r:id="rId34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9335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557</xdr:row>
      <xdr:rowOff>0</xdr:rowOff>
    </xdr:from>
    <xdr:to>
      <xdr:col>2</xdr:col>
      <xdr:colOff>190500</xdr:colOff>
      <xdr:row>557</xdr:row>
      <xdr:rowOff>142875</xdr:rowOff>
    </xdr:to>
    <xdr:pic>
      <xdr:nvPicPr>
        <xdr:cNvPr id="360" name="ctl00_PageBodyContent_PartTypeListView_ctrl483_Image1" descr="KBase Image">
          <a:hlinkClick xmlns:r="http://schemas.openxmlformats.org/officeDocument/2006/relationships" r:id="rId34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93545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558</xdr:row>
      <xdr:rowOff>0</xdr:rowOff>
    </xdr:from>
    <xdr:to>
      <xdr:col>2</xdr:col>
      <xdr:colOff>190500</xdr:colOff>
      <xdr:row>558</xdr:row>
      <xdr:rowOff>142875</xdr:rowOff>
    </xdr:to>
    <xdr:pic>
      <xdr:nvPicPr>
        <xdr:cNvPr id="361" name="ctl00_PageBodyContent_PartTypeListView_ctrl484_Image1" descr="KBase Image">
          <a:hlinkClick xmlns:r="http://schemas.openxmlformats.org/officeDocument/2006/relationships" r:id="rId34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9373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559</xdr:row>
      <xdr:rowOff>0</xdr:rowOff>
    </xdr:from>
    <xdr:to>
      <xdr:col>2</xdr:col>
      <xdr:colOff>190500</xdr:colOff>
      <xdr:row>559</xdr:row>
      <xdr:rowOff>142875</xdr:rowOff>
    </xdr:to>
    <xdr:pic>
      <xdr:nvPicPr>
        <xdr:cNvPr id="362" name="ctl00_PageBodyContent_PartTypeListView_ctrl485_Image1" descr="KBase Image">
          <a:hlinkClick xmlns:r="http://schemas.openxmlformats.org/officeDocument/2006/relationships" r:id="rId34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9392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598</xdr:row>
      <xdr:rowOff>0</xdr:rowOff>
    </xdr:from>
    <xdr:to>
      <xdr:col>2</xdr:col>
      <xdr:colOff>190500</xdr:colOff>
      <xdr:row>598</xdr:row>
      <xdr:rowOff>142875</xdr:rowOff>
    </xdr:to>
    <xdr:pic>
      <xdr:nvPicPr>
        <xdr:cNvPr id="363" name="ctl00_PageBodyContent_PartTypeListView_ctrl486_Image1" descr="KBase Image">
          <a:hlinkClick xmlns:r="http://schemas.openxmlformats.org/officeDocument/2006/relationships" r:id="rId34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9411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560</xdr:row>
      <xdr:rowOff>0</xdr:rowOff>
    </xdr:from>
    <xdr:to>
      <xdr:col>2</xdr:col>
      <xdr:colOff>190500</xdr:colOff>
      <xdr:row>560</xdr:row>
      <xdr:rowOff>142875</xdr:rowOff>
    </xdr:to>
    <xdr:pic>
      <xdr:nvPicPr>
        <xdr:cNvPr id="364" name="ctl00_PageBodyContent_PartTypeListView_ctrl487_Image1" descr="KBase Image">
          <a:hlinkClick xmlns:r="http://schemas.openxmlformats.org/officeDocument/2006/relationships" r:id="rId34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9430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872</xdr:row>
      <xdr:rowOff>0</xdr:rowOff>
    </xdr:from>
    <xdr:to>
      <xdr:col>2</xdr:col>
      <xdr:colOff>190500</xdr:colOff>
      <xdr:row>872</xdr:row>
      <xdr:rowOff>142875</xdr:rowOff>
    </xdr:to>
    <xdr:pic>
      <xdr:nvPicPr>
        <xdr:cNvPr id="365" name="ctl00_PageBodyContent_PartTypeListView_ctrl488_Image1" descr="KBase Image">
          <a:hlinkClick xmlns:r="http://schemas.openxmlformats.org/officeDocument/2006/relationships" r:id="rId34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9449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553</xdr:row>
      <xdr:rowOff>0</xdr:rowOff>
    </xdr:from>
    <xdr:to>
      <xdr:col>2</xdr:col>
      <xdr:colOff>190500</xdr:colOff>
      <xdr:row>553</xdr:row>
      <xdr:rowOff>142875</xdr:rowOff>
    </xdr:to>
    <xdr:pic>
      <xdr:nvPicPr>
        <xdr:cNvPr id="366" name="ctl00_PageBodyContent_PartTypeListView_ctrl489_Image1" descr="KBase Image">
          <a:hlinkClick xmlns:r="http://schemas.openxmlformats.org/officeDocument/2006/relationships" r:id="rId34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9468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552</xdr:row>
      <xdr:rowOff>0</xdr:rowOff>
    </xdr:from>
    <xdr:to>
      <xdr:col>2</xdr:col>
      <xdr:colOff>190500</xdr:colOff>
      <xdr:row>552</xdr:row>
      <xdr:rowOff>142875</xdr:rowOff>
    </xdr:to>
    <xdr:pic>
      <xdr:nvPicPr>
        <xdr:cNvPr id="367" name="ctl00_PageBodyContent_PartTypeListView_ctrl490_Image1" descr="KBase Image">
          <a:hlinkClick xmlns:r="http://schemas.openxmlformats.org/officeDocument/2006/relationships" r:id="rId35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9487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551</xdr:row>
      <xdr:rowOff>0</xdr:rowOff>
    </xdr:from>
    <xdr:to>
      <xdr:col>2</xdr:col>
      <xdr:colOff>190500</xdr:colOff>
      <xdr:row>551</xdr:row>
      <xdr:rowOff>142875</xdr:rowOff>
    </xdr:to>
    <xdr:pic>
      <xdr:nvPicPr>
        <xdr:cNvPr id="368" name="ctl00_PageBodyContent_PartTypeListView_ctrl491_Image1" descr="KBase Image">
          <a:hlinkClick xmlns:r="http://schemas.openxmlformats.org/officeDocument/2006/relationships" r:id="rId35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9506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1138</xdr:row>
      <xdr:rowOff>0</xdr:rowOff>
    </xdr:from>
    <xdr:to>
      <xdr:col>2</xdr:col>
      <xdr:colOff>190500</xdr:colOff>
      <xdr:row>1138</xdr:row>
      <xdr:rowOff>142875</xdr:rowOff>
    </xdr:to>
    <xdr:pic>
      <xdr:nvPicPr>
        <xdr:cNvPr id="369" name="ctl00_PageBodyContent_PartTypeListView_ctrl492_Image1" descr="KBase Image">
          <a:hlinkClick xmlns:r="http://schemas.openxmlformats.org/officeDocument/2006/relationships" r:id="rId35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9525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1187</xdr:row>
      <xdr:rowOff>0</xdr:rowOff>
    </xdr:from>
    <xdr:to>
      <xdr:col>2</xdr:col>
      <xdr:colOff>190500</xdr:colOff>
      <xdr:row>1187</xdr:row>
      <xdr:rowOff>142875</xdr:rowOff>
    </xdr:to>
    <xdr:pic>
      <xdr:nvPicPr>
        <xdr:cNvPr id="370" name="ctl00_PageBodyContent_PartTypeListView_ctrl493_Image1" descr="KBase Image">
          <a:hlinkClick xmlns:r="http://schemas.openxmlformats.org/officeDocument/2006/relationships" r:id="rId35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9545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564</xdr:row>
      <xdr:rowOff>0</xdr:rowOff>
    </xdr:from>
    <xdr:to>
      <xdr:col>2</xdr:col>
      <xdr:colOff>190500</xdr:colOff>
      <xdr:row>564</xdr:row>
      <xdr:rowOff>142875</xdr:rowOff>
    </xdr:to>
    <xdr:pic>
      <xdr:nvPicPr>
        <xdr:cNvPr id="371" name="ctl00_PageBodyContent_PartTypeListView_ctrl494_Image1" descr="KBase Image">
          <a:hlinkClick xmlns:r="http://schemas.openxmlformats.org/officeDocument/2006/relationships" r:id="rId35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9564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549</xdr:row>
      <xdr:rowOff>0</xdr:rowOff>
    </xdr:from>
    <xdr:to>
      <xdr:col>2</xdr:col>
      <xdr:colOff>190500</xdr:colOff>
      <xdr:row>549</xdr:row>
      <xdr:rowOff>142875</xdr:rowOff>
    </xdr:to>
    <xdr:pic>
      <xdr:nvPicPr>
        <xdr:cNvPr id="372" name="ctl00_PageBodyContent_PartTypeListView_ctrl495_Image1" descr="KBase Image">
          <a:hlinkClick xmlns:r="http://schemas.openxmlformats.org/officeDocument/2006/relationships" r:id="rId35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9583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548</xdr:row>
      <xdr:rowOff>0</xdr:rowOff>
    </xdr:from>
    <xdr:to>
      <xdr:col>2</xdr:col>
      <xdr:colOff>190500</xdr:colOff>
      <xdr:row>548</xdr:row>
      <xdr:rowOff>142875</xdr:rowOff>
    </xdr:to>
    <xdr:pic>
      <xdr:nvPicPr>
        <xdr:cNvPr id="373" name="ctl00_PageBodyContent_PartTypeListView_ctrl496_Image1" descr="KBase Image">
          <a:hlinkClick xmlns:r="http://schemas.openxmlformats.org/officeDocument/2006/relationships" r:id="rId35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9602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895</xdr:row>
      <xdr:rowOff>0</xdr:rowOff>
    </xdr:from>
    <xdr:to>
      <xdr:col>2</xdr:col>
      <xdr:colOff>190500</xdr:colOff>
      <xdr:row>895</xdr:row>
      <xdr:rowOff>142875</xdr:rowOff>
    </xdr:to>
    <xdr:pic>
      <xdr:nvPicPr>
        <xdr:cNvPr id="374" name="ctl00_PageBodyContent_PartTypeListView_ctrl498_Image1" descr="KBase Image">
          <a:hlinkClick xmlns:r="http://schemas.openxmlformats.org/officeDocument/2006/relationships" r:id="rId35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9640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1170</xdr:row>
      <xdr:rowOff>0</xdr:rowOff>
    </xdr:from>
    <xdr:to>
      <xdr:col>2</xdr:col>
      <xdr:colOff>190500</xdr:colOff>
      <xdr:row>1170</xdr:row>
      <xdr:rowOff>142875</xdr:rowOff>
    </xdr:to>
    <xdr:pic>
      <xdr:nvPicPr>
        <xdr:cNvPr id="376" name="ctl00_PageBodyContent_PartTypeListView_ctrl500_Image1" descr="KBase Image">
          <a:hlinkClick xmlns:r="http://schemas.openxmlformats.org/officeDocument/2006/relationships" r:id="rId35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9678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567</xdr:row>
      <xdr:rowOff>0</xdr:rowOff>
    </xdr:from>
    <xdr:to>
      <xdr:col>2</xdr:col>
      <xdr:colOff>190500</xdr:colOff>
      <xdr:row>567</xdr:row>
      <xdr:rowOff>142875</xdr:rowOff>
    </xdr:to>
    <xdr:pic>
      <xdr:nvPicPr>
        <xdr:cNvPr id="377" name="ctl00_PageBodyContent_PartTypeListView_ctrl501_Image1" descr="KBase Image">
          <a:hlinkClick xmlns:r="http://schemas.openxmlformats.org/officeDocument/2006/relationships" r:id="rId35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9697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621</xdr:row>
      <xdr:rowOff>0</xdr:rowOff>
    </xdr:from>
    <xdr:to>
      <xdr:col>2</xdr:col>
      <xdr:colOff>190500</xdr:colOff>
      <xdr:row>621</xdr:row>
      <xdr:rowOff>142875</xdr:rowOff>
    </xdr:to>
    <xdr:pic>
      <xdr:nvPicPr>
        <xdr:cNvPr id="378" name="ctl00_PageBodyContent_PartTypeListView_ctrl502_Image1" descr="KBase Image">
          <a:hlinkClick xmlns:r="http://schemas.openxmlformats.org/officeDocument/2006/relationships" r:id="rId36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9716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1193</xdr:row>
      <xdr:rowOff>0</xdr:rowOff>
    </xdr:from>
    <xdr:to>
      <xdr:col>2</xdr:col>
      <xdr:colOff>190500</xdr:colOff>
      <xdr:row>1193</xdr:row>
      <xdr:rowOff>142875</xdr:rowOff>
    </xdr:to>
    <xdr:pic>
      <xdr:nvPicPr>
        <xdr:cNvPr id="379" name="ctl00_PageBodyContent_PartTypeListView_ctrl503_Image1" descr="KBase Image">
          <a:hlinkClick xmlns:r="http://schemas.openxmlformats.org/officeDocument/2006/relationships" r:id="rId36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97355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1181</xdr:row>
      <xdr:rowOff>0</xdr:rowOff>
    </xdr:from>
    <xdr:to>
      <xdr:col>2</xdr:col>
      <xdr:colOff>190500</xdr:colOff>
      <xdr:row>1181</xdr:row>
      <xdr:rowOff>142875</xdr:rowOff>
    </xdr:to>
    <xdr:pic>
      <xdr:nvPicPr>
        <xdr:cNvPr id="380" name="ctl00_PageBodyContent_PartTypeListView_ctrl504_Image1" descr="KBase Image">
          <a:hlinkClick xmlns:r="http://schemas.openxmlformats.org/officeDocument/2006/relationships" r:id="rId36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9754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896</xdr:row>
      <xdr:rowOff>0</xdr:rowOff>
    </xdr:from>
    <xdr:to>
      <xdr:col>2</xdr:col>
      <xdr:colOff>190500</xdr:colOff>
      <xdr:row>896</xdr:row>
      <xdr:rowOff>142875</xdr:rowOff>
    </xdr:to>
    <xdr:pic>
      <xdr:nvPicPr>
        <xdr:cNvPr id="381" name="ctl00_PageBodyContent_PartTypeListView_ctrl505_Image1" descr="KBase Image">
          <a:hlinkClick xmlns:r="http://schemas.openxmlformats.org/officeDocument/2006/relationships" r:id="rId36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9773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1286</xdr:row>
      <xdr:rowOff>0</xdr:rowOff>
    </xdr:from>
    <xdr:to>
      <xdr:col>2</xdr:col>
      <xdr:colOff>190500</xdr:colOff>
      <xdr:row>1286</xdr:row>
      <xdr:rowOff>142875</xdr:rowOff>
    </xdr:to>
    <xdr:pic>
      <xdr:nvPicPr>
        <xdr:cNvPr id="382" name="ctl00_PageBodyContent_PartTypeListView_ctrl506_Image1" descr="KBase Image">
          <a:hlinkClick xmlns:r="http://schemas.openxmlformats.org/officeDocument/2006/relationships" r:id="rId36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9792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1290</xdr:row>
      <xdr:rowOff>0</xdr:rowOff>
    </xdr:from>
    <xdr:to>
      <xdr:col>2</xdr:col>
      <xdr:colOff>190500</xdr:colOff>
      <xdr:row>1290</xdr:row>
      <xdr:rowOff>142875</xdr:rowOff>
    </xdr:to>
    <xdr:pic>
      <xdr:nvPicPr>
        <xdr:cNvPr id="383" name="ctl00_PageBodyContent_PartTypeListView_ctrl508_Image1" descr="KBase Image">
          <a:hlinkClick xmlns:r="http://schemas.openxmlformats.org/officeDocument/2006/relationships" r:id="rId36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9830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1288</xdr:row>
      <xdr:rowOff>0</xdr:rowOff>
    </xdr:from>
    <xdr:to>
      <xdr:col>2</xdr:col>
      <xdr:colOff>190500</xdr:colOff>
      <xdr:row>1288</xdr:row>
      <xdr:rowOff>142875</xdr:rowOff>
    </xdr:to>
    <xdr:pic>
      <xdr:nvPicPr>
        <xdr:cNvPr id="384" name="ctl00_PageBodyContent_PartTypeListView_ctrl509_Image1" descr="KBase Image">
          <a:hlinkClick xmlns:r="http://schemas.openxmlformats.org/officeDocument/2006/relationships" r:id="rId36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9849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1287</xdr:row>
      <xdr:rowOff>0</xdr:rowOff>
    </xdr:from>
    <xdr:to>
      <xdr:col>2</xdr:col>
      <xdr:colOff>190500</xdr:colOff>
      <xdr:row>1287</xdr:row>
      <xdr:rowOff>142875</xdr:rowOff>
    </xdr:to>
    <xdr:pic>
      <xdr:nvPicPr>
        <xdr:cNvPr id="385" name="ctl00_PageBodyContent_PartTypeListView_ctrl510_Image1" descr="KBase Image">
          <a:hlinkClick xmlns:r="http://schemas.openxmlformats.org/officeDocument/2006/relationships" r:id="rId36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9868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1291</xdr:row>
      <xdr:rowOff>0</xdr:rowOff>
    </xdr:from>
    <xdr:to>
      <xdr:col>2</xdr:col>
      <xdr:colOff>190500</xdr:colOff>
      <xdr:row>1291</xdr:row>
      <xdr:rowOff>142875</xdr:rowOff>
    </xdr:to>
    <xdr:pic>
      <xdr:nvPicPr>
        <xdr:cNvPr id="386" name="ctl00_PageBodyContent_PartTypeListView_ctrl511_Image1" descr="KBase Image">
          <a:hlinkClick xmlns:r="http://schemas.openxmlformats.org/officeDocument/2006/relationships" r:id="rId36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9887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1292</xdr:row>
      <xdr:rowOff>0</xdr:rowOff>
    </xdr:from>
    <xdr:to>
      <xdr:col>2</xdr:col>
      <xdr:colOff>190500</xdr:colOff>
      <xdr:row>1292</xdr:row>
      <xdr:rowOff>142875</xdr:rowOff>
    </xdr:to>
    <xdr:pic>
      <xdr:nvPicPr>
        <xdr:cNvPr id="387" name="ctl00_PageBodyContent_PartTypeListView_ctrl512_Image1" descr="KBase Image">
          <a:hlinkClick xmlns:r="http://schemas.openxmlformats.org/officeDocument/2006/relationships" r:id="rId36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9906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1293</xdr:row>
      <xdr:rowOff>0</xdr:rowOff>
    </xdr:from>
    <xdr:to>
      <xdr:col>2</xdr:col>
      <xdr:colOff>190500</xdr:colOff>
      <xdr:row>1293</xdr:row>
      <xdr:rowOff>142875</xdr:rowOff>
    </xdr:to>
    <xdr:pic>
      <xdr:nvPicPr>
        <xdr:cNvPr id="388" name="ctl00_PageBodyContent_PartTypeListView_ctrl513_Image1" descr="KBase Image">
          <a:hlinkClick xmlns:r="http://schemas.openxmlformats.org/officeDocument/2006/relationships" r:id="rId37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9926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1295</xdr:row>
      <xdr:rowOff>0</xdr:rowOff>
    </xdr:from>
    <xdr:to>
      <xdr:col>2</xdr:col>
      <xdr:colOff>190500</xdr:colOff>
      <xdr:row>1295</xdr:row>
      <xdr:rowOff>142875</xdr:rowOff>
    </xdr:to>
    <xdr:pic>
      <xdr:nvPicPr>
        <xdr:cNvPr id="389" name="ctl00_PageBodyContent_PartTypeListView_ctrl514_Image1" descr="KBase Image">
          <a:hlinkClick xmlns:r="http://schemas.openxmlformats.org/officeDocument/2006/relationships" r:id="rId37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9945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1294</xdr:row>
      <xdr:rowOff>0</xdr:rowOff>
    </xdr:from>
    <xdr:to>
      <xdr:col>2</xdr:col>
      <xdr:colOff>190500</xdr:colOff>
      <xdr:row>1294</xdr:row>
      <xdr:rowOff>142875</xdr:rowOff>
    </xdr:to>
    <xdr:pic>
      <xdr:nvPicPr>
        <xdr:cNvPr id="390" name="ctl00_PageBodyContent_PartTypeListView_ctrl515_Image1" descr="KBase Image">
          <a:hlinkClick xmlns:r="http://schemas.openxmlformats.org/officeDocument/2006/relationships" r:id="rId37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9964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1297</xdr:row>
      <xdr:rowOff>0</xdr:rowOff>
    </xdr:from>
    <xdr:to>
      <xdr:col>2</xdr:col>
      <xdr:colOff>190500</xdr:colOff>
      <xdr:row>1297</xdr:row>
      <xdr:rowOff>142875</xdr:rowOff>
    </xdr:to>
    <xdr:pic>
      <xdr:nvPicPr>
        <xdr:cNvPr id="391" name="ctl00_PageBodyContent_PartTypeListView_ctrl517_Image1" descr="KBase Image">
          <a:hlinkClick xmlns:r="http://schemas.openxmlformats.org/officeDocument/2006/relationships" r:id="rId37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0002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1207</xdr:row>
      <xdr:rowOff>0</xdr:rowOff>
    </xdr:from>
    <xdr:to>
      <xdr:col>2</xdr:col>
      <xdr:colOff>190500</xdr:colOff>
      <xdr:row>1207</xdr:row>
      <xdr:rowOff>142875</xdr:rowOff>
    </xdr:to>
    <xdr:pic>
      <xdr:nvPicPr>
        <xdr:cNvPr id="392" name="ctl00_PageBodyContent_PartTypeListView_ctrl518_Image1" descr="KBase Image">
          <a:hlinkClick xmlns:r="http://schemas.openxmlformats.org/officeDocument/2006/relationships" r:id="rId37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0021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1208</xdr:row>
      <xdr:rowOff>0</xdr:rowOff>
    </xdr:from>
    <xdr:to>
      <xdr:col>2</xdr:col>
      <xdr:colOff>190500</xdr:colOff>
      <xdr:row>1208</xdr:row>
      <xdr:rowOff>142875</xdr:rowOff>
    </xdr:to>
    <xdr:pic>
      <xdr:nvPicPr>
        <xdr:cNvPr id="393" name="ctl00_PageBodyContent_PartTypeListView_ctrl519_Image1" descr="KBase Image">
          <a:hlinkClick xmlns:r="http://schemas.openxmlformats.org/officeDocument/2006/relationships" r:id="rId37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0040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1211</xdr:row>
      <xdr:rowOff>0</xdr:rowOff>
    </xdr:from>
    <xdr:to>
      <xdr:col>2</xdr:col>
      <xdr:colOff>190500</xdr:colOff>
      <xdr:row>1211</xdr:row>
      <xdr:rowOff>142875</xdr:rowOff>
    </xdr:to>
    <xdr:pic>
      <xdr:nvPicPr>
        <xdr:cNvPr id="394" name="ctl00_PageBodyContent_PartTypeListView_ctrl522_Image1" descr="KBase Image">
          <a:hlinkClick xmlns:r="http://schemas.openxmlformats.org/officeDocument/2006/relationships" r:id="rId37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0097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554</xdr:row>
      <xdr:rowOff>0</xdr:rowOff>
    </xdr:from>
    <xdr:to>
      <xdr:col>2</xdr:col>
      <xdr:colOff>190500</xdr:colOff>
      <xdr:row>554</xdr:row>
      <xdr:rowOff>142875</xdr:rowOff>
    </xdr:to>
    <xdr:pic>
      <xdr:nvPicPr>
        <xdr:cNvPr id="395" name="ctl00_PageBodyContent_PartTypeListView_ctrl523_Image1" descr="KBase Image">
          <a:hlinkClick xmlns:r="http://schemas.openxmlformats.org/officeDocument/2006/relationships" r:id="rId37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01165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555</xdr:row>
      <xdr:rowOff>0</xdr:rowOff>
    </xdr:from>
    <xdr:to>
      <xdr:col>2</xdr:col>
      <xdr:colOff>190500</xdr:colOff>
      <xdr:row>555</xdr:row>
      <xdr:rowOff>142875</xdr:rowOff>
    </xdr:to>
    <xdr:pic>
      <xdr:nvPicPr>
        <xdr:cNvPr id="396" name="ctl00_PageBodyContent_PartTypeListView_ctrl524_Image1" descr="KBase Image">
          <a:hlinkClick xmlns:r="http://schemas.openxmlformats.org/officeDocument/2006/relationships" r:id="rId37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0135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472</xdr:row>
      <xdr:rowOff>0</xdr:rowOff>
    </xdr:from>
    <xdr:to>
      <xdr:col>2</xdr:col>
      <xdr:colOff>190500</xdr:colOff>
      <xdr:row>472</xdr:row>
      <xdr:rowOff>142875</xdr:rowOff>
    </xdr:to>
    <xdr:pic>
      <xdr:nvPicPr>
        <xdr:cNvPr id="397" name="ctl00_PageBodyContent_PartTypeListView_ctrl525_Image1" descr="KBase Image">
          <a:hlinkClick xmlns:r="http://schemas.openxmlformats.org/officeDocument/2006/relationships" r:id="rId37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0154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471</xdr:row>
      <xdr:rowOff>0</xdr:rowOff>
    </xdr:from>
    <xdr:to>
      <xdr:col>2</xdr:col>
      <xdr:colOff>190500</xdr:colOff>
      <xdr:row>471</xdr:row>
      <xdr:rowOff>142875</xdr:rowOff>
    </xdr:to>
    <xdr:pic>
      <xdr:nvPicPr>
        <xdr:cNvPr id="398" name="ctl00_PageBodyContent_PartTypeListView_ctrl526_Image1" descr="KBase Image">
          <a:hlinkClick xmlns:r="http://schemas.openxmlformats.org/officeDocument/2006/relationships" r:id="rId38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0173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1127</xdr:row>
      <xdr:rowOff>0</xdr:rowOff>
    </xdr:from>
    <xdr:to>
      <xdr:col>2</xdr:col>
      <xdr:colOff>190500</xdr:colOff>
      <xdr:row>1127</xdr:row>
      <xdr:rowOff>142875</xdr:rowOff>
    </xdr:to>
    <xdr:pic>
      <xdr:nvPicPr>
        <xdr:cNvPr id="399" name="ctl00_PageBodyContent_PartTypeListView_ctrl527_Image1" descr="KBase Image">
          <a:hlinkClick xmlns:r="http://schemas.openxmlformats.org/officeDocument/2006/relationships" r:id="rId38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0192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547</xdr:row>
      <xdr:rowOff>0</xdr:rowOff>
    </xdr:from>
    <xdr:to>
      <xdr:col>2</xdr:col>
      <xdr:colOff>190500</xdr:colOff>
      <xdr:row>547</xdr:row>
      <xdr:rowOff>142875</xdr:rowOff>
    </xdr:to>
    <xdr:pic>
      <xdr:nvPicPr>
        <xdr:cNvPr id="400" name="ctl00_PageBodyContent_PartTypeListView_ctrl528_Image1" descr="KBase Image">
          <a:hlinkClick xmlns:r="http://schemas.openxmlformats.org/officeDocument/2006/relationships" r:id="rId38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0211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601</xdr:row>
      <xdr:rowOff>0</xdr:rowOff>
    </xdr:from>
    <xdr:to>
      <xdr:col>2</xdr:col>
      <xdr:colOff>190500</xdr:colOff>
      <xdr:row>601</xdr:row>
      <xdr:rowOff>142875</xdr:rowOff>
    </xdr:to>
    <xdr:pic>
      <xdr:nvPicPr>
        <xdr:cNvPr id="401" name="ctl00_PageBodyContent_PartTypeListView_ctrl529_Image1" descr="KBase Image">
          <a:hlinkClick xmlns:r="http://schemas.openxmlformats.org/officeDocument/2006/relationships" r:id="rId38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0230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597</xdr:row>
      <xdr:rowOff>0</xdr:rowOff>
    </xdr:from>
    <xdr:to>
      <xdr:col>2</xdr:col>
      <xdr:colOff>190500</xdr:colOff>
      <xdr:row>597</xdr:row>
      <xdr:rowOff>142875</xdr:rowOff>
    </xdr:to>
    <xdr:pic>
      <xdr:nvPicPr>
        <xdr:cNvPr id="402" name="ctl00_PageBodyContent_PartTypeListView_ctrl530_Image1" descr="KBase Image">
          <a:hlinkClick xmlns:r="http://schemas.openxmlformats.org/officeDocument/2006/relationships" r:id="rId38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0249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596</xdr:row>
      <xdr:rowOff>0</xdr:rowOff>
    </xdr:from>
    <xdr:to>
      <xdr:col>2</xdr:col>
      <xdr:colOff>190500</xdr:colOff>
      <xdr:row>596</xdr:row>
      <xdr:rowOff>142875</xdr:rowOff>
    </xdr:to>
    <xdr:pic>
      <xdr:nvPicPr>
        <xdr:cNvPr id="403" name="ctl00_PageBodyContent_PartTypeListView_ctrl531_Image1" descr="KBase Image">
          <a:hlinkClick xmlns:r="http://schemas.openxmlformats.org/officeDocument/2006/relationships" r:id="rId38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0268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1172</xdr:row>
      <xdr:rowOff>0</xdr:rowOff>
    </xdr:from>
    <xdr:to>
      <xdr:col>2</xdr:col>
      <xdr:colOff>190500</xdr:colOff>
      <xdr:row>1172</xdr:row>
      <xdr:rowOff>142875</xdr:rowOff>
    </xdr:to>
    <xdr:pic>
      <xdr:nvPicPr>
        <xdr:cNvPr id="404" name="ctl00_PageBodyContent_PartTypeListView_ctrl532_Image1" descr="KBase Image">
          <a:hlinkClick xmlns:r="http://schemas.openxmlformats.org/officeDocument/2006/relationships" r:id="rId38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0287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541</xdr:row>
      <xdr:rowOff>0</xdr:rowOff>
    </xdr:from>
    <xdr:to>
      <xdr:col>2</xdr:col>
      <xdr:colOff>190500</xdr:colOff>
      <xdr:row>541</xdr:row>
      <xdr:rowOff>142875</xdr:rowOff>
    </xdr:to>
    <xdr:pic>
      <xdr:nvPicPr>
        <xdr:cNvPr id="405" name="ctl00_PageBodyContent_PartTypeListView_ctrl533_Image1" descr="KBase Image">
          <a:hlinkClick xmlns:r="http://schemas.openxmlformats.org/officeDocument/2006/relationships" r:id="rId38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0307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659</xdr:row>
      <xdr:rowOff>0</xdr:rowOff>
    </xdr:from>
    <xdr:to>
      <xdr:col>2</xdr:col>
      <xdr:colOff>190500</xdr:colOff>
      <xdr:row>659</xdr:row>
      <xdr:rowOff>142875</xdr:rowOff>
    </xdr:to>
    <xdr:pic>
      <xdr:nvPicPr>
        <xdr:cNvPr id="406" name="ctl00_PageBodyContent_PartTypeListView_ctrl534_Image1" descr="KBase Image">
          <a:hlinkClick xmlns:r="http://schemas.openxmlformats.org/officeDocument/2006/relationships" r:id="rId38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0326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539</xdr:row>
      <xdr:rowOff>0</xdr:rowOff>
    </xdr:from>
    <xdr:to>
      <xdr:col>2</xdr:col>
      <xdr:colOff>190500</xdr:colOff>
      <xdr:row>539</xdr:row>
      <xdr:rowOff>142875</xdr:rowOff>
    </xdr:to>
    <xdr:pic>
      <xdr:nvPicPr>
        <xdr:cNvPr id="407" name="ctl00_PageBodyContent_PartTypeListView_ctrl535_Image1" descr="KBase Image">
          <a:hlinkClick xmlns:r="http://schemas.openxmlformats.org/officeDocument/2006/relationships" r:id="rId38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0345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110</xdr:row>
      <xdr:rowOff>0</xdr:rowOff>
    </xdr:from>
    <xdr:to>
      <xdr:col>2</xdr:col>
      <xdr:colOff>190500</xdr:colOff>
      <xdr:row>110</xdr:row>
      <xdr:rowOff>142875</xdr:rowOff>
    </xdr:to>
    <xdr:pic>
      <xdr:nvPicPr>
        <xdr:cNvPr id="408" name="ctl00_PageBodyContent_PartTypeListView_ctrl537_Image1" descr="KBase Image">
          <a:hlinkClick xmlns:r="http://schemas.openxmlformats.org/officeDocument/2006/relationships" r:id="rId39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0402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90</xdr:row>
      <xdr:rowOff>0</xdr:rowOff>
    </xdr:from>
    <xdr:to>
      <xdr:col>2</xdr:col>
      <xdr:colOff>190500</xdr:colOff>
      <xdr:row>90</xdr:row>
      <xdr:rowOff>142875</xdr:rowOff>
    </xdr:to>
    <xdr:pic>
      <xdr:nvPicPr>
        <xdr:cNvPr id="409" name="ctl00_PageBodyContent_PartTypeListView_ctrl538_Image1" descr="KBase Image">
          <a:hlinkClick xmlns:r="http://schemas.openxmlformats.org/officeDocument/2006/relationships" r:id="rId39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0421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92</xdr:row>
      <xdr:rowOff>0</xdr:rowOff>
    </xdr:from>
    <xdr:to>
      <xdr:col>2</xdr:col>
      <xdr:colOff>190500</xdr:colOff>
      <xdr:row>92</xdr:row>
      <xdr:rowOff>142875</xdr:rowOff>
    </xdr:to>
    <xdr:pic>
      <xdr:nvPicPr>
        <xdr:cNvPr id="410" name="ctl00_PageBodyContent_PartTypeListView_ctrl539_Image1" descr="KBase Image">
          <a:hlinkClick xmlns:r="http://schemas.openxmlformats.org/officeDocument/2006/relationships" r:id="rId39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0440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82</xdr:row>
      <xdr:rowOff>0</xdr:rowOff>
    </xdr:from>
    <xdr:to>
      <xdr:col>2</xdr:col>
      <xdr:colOff>190500</xdr:colOff>
      <xdr:row>82</xdr:row>
      <xdr:rowOff>142875</xdr:rowOff>
    </xdr:to>
    <xdr:pic>
      <xdr:nvPicPr>
        <xdr:cNvPr id="411" name="ctl00_PageBodyContent_PartTypeListView_ctrl540_Image1" descr="KBase Image">
          <a:hlinkClick xmlns:r="http://schemas.openxmlformats.org/officeDocument/2006/relationships" r:id="rId39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0459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107</xdr:row>
      <xdr:rowOff>0</xdr:rowOff>
    </xdr:from>
    <xdr:to>
      <xdr:col>2</xdr:col>
      <xdr:colOff>190500</xdr:colOff>
      <xdr:row>107</xdr:row>
      <xdr:rowOff>142875</xdr:rowOff>
    </xdr:to>
    <xdr:pic>
      <xdr:nvPicPr>
        <xdr:cNvPr id="412" name="ctl00_PageBodyContent_PartTypeListView_ctrl541_Image1" descr="KBase Image">
          <a:hlinkClick xmlns:r="http://schemas.openxmlformats.org/officeDocument/2006/relationships" r:id="rId39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0478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169</xdr:row>
      <xdr:rowOff>0</xdr:rowOff>
    </xdr:from>
    <xdr:to>
      <xdr:col>2</xdr:col>
      <xdr:colOff>190500</xdr:colOff>
      <xdr:row>169</xdr:row>
      <xdr:rowOff>142875</xdr:rowOff>
    </xdr:to>
    <xdr:pic>
      <xdr:nvPicPr>
        <xdr:cNvPr id="413" name="ctl00_PageBodyContent_PartTypeListView_ctrl547_Image1" descr="KBase Image">
          <a:hlinkClick xmlns:r="http://schemas.openxmlformats.org/officeDocument/2006/relationships" r:id="rId39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0611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174</xdr:row>
      <xdr:rowOff>0</xdr:rowOff>
    </xdr:from>
    <xdr:to>
      <xdr:col>2</xdr:col>
      <xdr:colOff>190500</xdr:colOff>
      <xdr:row>174</xdr:row>
      <xdr:rowOff>142875</xdr:rowOff>
    </xdr:to>
    <xdr:pic>
      <xdr:nvPicPr>
        <xdr:cNvPr id="414" name="ctl00_PageBodyContent_PartTypeListView_ctrl549_Image1" descr="KBase Image">
          <a:hlinkClick xmlns:r="http://schemas.openxmlformats.org/officeDocument/2006/relationships" r:id="rId39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0649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183</xdr:row>
      <xdr:rowOff>0</xdr:rowOff>
    </xdr:from>
    <xdr:to>
      <xdr:col>2</xdr:col>
      <xdr:colOff>190500</xdr:colOff>
      <xdr:row>183</xdr:row>
      <xdr:rowOff>142875</xdr:rowOff>
    </xdr:to>
    <xdr:pic>
      <xdr:nvPicPr>
        <xdr:cNvPr id="415" name="ctl00_PageBodyContent_PartTypeListView_ctrl556_Image1" descr="KBase Image">
          <a:hlinkClick xmlns:r="http://schemas.openxmlformats.org/officeDocument/2006/relationships" r:id="rId39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0783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167</xdr:row>
      <xdr:rowOff>0</xdr:rowOff>
    </xdr:from>
    <xdr:to>
      <xdr:col>2</xdr:col>
      <xdr:colOff>190500</xdr:colOff>
      <xdr:row>167</xdr:row>
      <xdr:rowOff>142875</xdr:rowOff>
    </xdr:to>
    <xdr:pic>
      <xdr:nvPicPr>
        <xdr:cNvPr id="416" name="ctl00_PageBodyContent_PartTypeListView_ctrl557_Image1" descr="KBase Image">
          <a:hlinkClick xmlns:r="http://schemas.openxmlformats.org/officeDocument/2006/relationships" r:id="rId39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0802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168</xdr:row>
      <xdr:rowOff>0</xdr:rowOff>
    </xdr:from>
    <xdr:to>
      <xdr:col>2</xdr:col>
      <xdr:colOff>190500</xdr:colOff>
      <xdr:row>168</xdr:row>
      <xdr:rowOff>142875</xdr:rowOff>
    </xdr:to>
    <xdr:pic>
      <xdr:nvPicPr>
        <xdr:cNvPr id="417" name="ctl00_PageBodyContent_PartTypeListView_ctrl558_Image1" descr="KBase Image">
          <a:hlinkClick xmlns:r="http://schemas.openxmlformats.org/officeDocument/2006/relationships" r:id="rId39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0821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238</xdr:row>
      <xdr:rowOff>0</xdr:rowOff>
    </xdr:from>
    <xdr:to>
      <xdr:col>2</xdr:col>
      <xdr:colOff>190500</xdr:colOff>
      <xdr:row>238</xdr:row>
      <xdr:rowOff>142875</xdr:rowOff>
    </xdr:to>
    <xdr:pic>
      <xdr:nvPicPr>
        <xdr:cNvPr id="418" name="ctl00_PageBodyContent_PartTypeListView_ctrl561_Image1" descr="KBase Image">
          <a:hlinkClick xmlns:r="http://schemas.openxmlformats.org/officeDocument/2006/relationships" r:id="rId39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08785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1070</xdr:row>
      <xdr:rowOff>0</xdr:rowOff>
    </xdr:from>
    <xdr:to>
      <xdr:col>2</xdr:col>
      <xdr:colOff>190500</xdr:colOff>
      <xdr:row>1070</xdr:row>
      <xdr:rowOff>142875</xdr:rowOff>
    </xdr:to>
    <xdr:pic>
      <xdr:nvPicPr>
        <xdr:cNvPr id="419" name="ctl00_PageBodyContent_PartTypeListView_ctrl562_Image1" descr="KBase Image">
          <a:hlinkClick xmlns:r="http://schemas.openxmlformats.org/officeDocument/2006/relationships" r:id="rId39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0916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1068</xdr:row>
      <xdr:rowOff>0</xdr:rowOff>
    </xdr:from>
    <xdr:to>
      <xdr:col>2</xdr:col>
      <xdr:colOff>190500</xdr:colOff>
      <xdr:row>1068</xdr:row>
      <xdr:rowOff>142875</xdr:rowOff>
    </xdr:to>
    <xdr:pic>
      <xdr:nvPicPr>
        <xdr:cNvPr id="420" name="ctl00_PageBodyContent_PartTypeListView_ctrl563_Image1" descr="KBase Image">
          <a:hlinkClick xmlns:r="http://schemas.openxmlformats.org/officeDocument/2006/relationships" r:id="rId40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0935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1074</xdr:row>
      <xdr:rowOff>0</xdr:rowOff>
    </xdr:from>
    <xdr:to>
      <xdr:col>2</xdr:col>
      <xdr:colOff>190500</xdr:colOff>
      <xdr:row>1074</xdr:row>
      <xdr:rowOff>142875</xdr:rowOff>
    </xdr:to>
    <xdr:pic>
      <xdr:nvPicPr>
        <xdr:cNvPr id="421" name="ctl00_PageBodyContent_PartTypeListView_ctrl565_Image1" descr="KBase Image">
          <a:hlinkClick xmlns:r="http://schemas.openxmlformats.org/officeDocument/2006/relationships" r:id="rId40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0973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28</xdr:row>
      <xdr:rowOff>0</xdr:rowOff>
    </xdr:from>
    <xdr:to>
      <xdr:col>2</xdr:col>
      <xdr:colOff>190500</xdr:colOff>
      <xdr:row>28</xdr:row>
      <xdr:rowOff>142875</xdr:rowOff>
    </xdr:to>
    <xdr:pic>
      <xdr:nvPicPr>
        <xdr:cNvPr id="422" name="ctl00_PageBodyContent_PartTypeListView_ctrl566_Image1" descr="KBase Image">
          <a:hlinkClick xmlns:r="http://schemas.openxmlformats.org/officeDocument/2006/relationships" r:id="rId40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0992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383</xdr:row>
      <xdr:rowOff>0</xdr:rowOff>
    </xdr:from>
    <xdr:to>
      <xdr:col>2</xdr:col>
      <xdr:colOff>190500</xdr:colOff>
      <xdr:row>383</xdr:row>
      <xdr:rowOff>142875</xdr:rowOff>
    </xdr:to>
    <xdr:pic>
      <xdr:nvPicPr>
        <xdr:cNvPr id="423" name="ctl00_PageBodyContent_PartTypeListView_ctrl567_Image1" descr="KBase Image">
          <a:hlinkClick xmlns:r="http://schemas.openxmlformats.org/officeDocument/2006/relationships" r:id="rId40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1011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1089</xdr:row>
      <xdr:rowOff>0</xdr:rowOff>
    </xdr:from>
    <xdr:to>
      <xdr:col>2</xdr:col>
      <xdr:colOff>190500</xdr:colOff>
      <xdr:row>1089</xdr:row>
      <xdr:rowOff>142875</xdr:rowOff>
    </xdr:to>
    <xdr:pic>
      <xdr:nvPicPr>
        <xdr:cNvPr id="424" name="ctl00_PageBodyContent_PartTypeListView_ctrl569_Image1" descr="KBase Image">
          <a:hlinkClick xmlns:r="http://schemas.openxmlformats.org/officeDocument/2006/relationships" r:id="rId40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1049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1071</xdr:row>
      <xdr:rowOff>0</xdr:rowOff>
    </xdr:from>
    <xdr:to>
      <xdr:col>2</xdr:col>
      <xdr:colOff>190500</xdr:colOff>
      <xdr:row>1071</xdr:row>
      <xdr:rowOff>142875</xdr:rowOff>
    </xdr:to>
    <xdr:pic>
      <xdr:nvPicPr>
        <xdr:cNvPr id="425" name="ctl00_PageBodyContent_PartTypeListView_ctrl570_Image1" descr="KBase Image">
          <a:hlinkClick xmlns:r="http://schemas.openxmlformats.org/officeDocument/2006/relationships" r:id="rId40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1069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425</xdr:row>
      <xdr:rowOff>0</xdr:rowOff>
    </xdr:from>
    <xdr:to>
      <xdr:col>2</xdr:col>
      <xdr:colOff>190500</xdr:colOff>
      <xdr:row>425</xdr:row>
      <xdr:rowOff>142875</xdr:rowOff>
    </xdr:to>
    <xdr:pic>
      <xdr:nvPicPr>
        <xdr:cNvPr id="426" name="ctl00_PageBodyContent_PartTypeListView_ctrl572_Image1" descr="KBase Image">
          <a:hlinkClick xmlns:r="http://schemas.openxmlformats.org/officeDocument/2006/relationships" r:id="rId40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1107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429</xdr:row>
      <xdr:rowOff>0</xdr:rowOff>
    </xdr:from>
    <xdr:to>
      <xdr:col>2</xdr:col>
      <xdr:colOff>190500</xdr:colOff>
      <xdr:row>429</xdr:row>
      <xdr:rowOff>142875</xdr:rowOff>
    </xdr:to>
    <xdr:pic>
      <xdr:nvPicPr>
        <xdr:cNvPr id="427" name="ctl00_PageBodyContent_PartTypeListView_ctrl573_Image1" descr="KBase Image">
          <a:hlinkClick xmlns:r="http://schemas.openxmlformats.org/officeDocument/2006/relationships" r:id="rId40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1126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426</xdr:row>
      <xdr:rowOff>0</xdr:rowOff>
    </xdr:from>
    <xdr:to>
      <xdr:col>2</xdr:col>
      <xdr:colOff>190500</xdr:colOff>
      <xdr:row>426</xdr:row>
      <xdr:rowOff>142875</xdr:rowOff>
    </xdr:to>
    <xdr:pic>
      <xdr:nvPicPr>
        <xdr:cNvPr id="428" name="ctl00_PageBodyContent_PartTypeListView_ctrl574_Image1" descr="KBase Image">
          <a:hlinkClick xmlns:r="http://schemas.openxmlformats.org/officeDocument/2006/relationships" r:id="rId40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1145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430</xdr:row>
      <xdr:rowOff>0</xdr:rowOff>
    </xdr:from>
    <xdr:to>
      <xdr:col>2</xdr:col>
      <xdr:colOff>190500</xdr:colOff>
      <xdr:row>430</xdr:row>
      <xdr:rowOff>142875</xdr:rowOff>
    </xdr:to>
    <xdr:pic>
      <xdr:nvPicPr>
        <xdr:cNvPr id="429" name="ctl00_PageBodyContent_PartTypeListView_ctrl575_Image1" descr="KBase Image">
          <a:hlinkClick xmlns:r="http://schemas.openxmlformats.org/officeDocument/2006/relationships" r:id="rId40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1164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427</xdr:row>
      <xdr:rowOff>0</xdr:rowOff>
    </xdr:from>
    <xdr:to>
      <xdr:col>2</xdr:col>
      <xdr:colOff>190500</xdr:colOff>
      <xdr:row>427</xdr:row>
      <xdr:rowOff>142875</xdr:rowOff>
    </xdr:to>
    <xdr:pic>
      <xdr:nvPicPr>
        <xdr:cNvPr id="430" name="ctl00_PageBodyContent_PartTypeListView_ctrl576_Image1" descr="KBase Image">
          <a:hlinkClick xmlns:r="http://schemas.openxmlformats.org/officeDocument/2006/relationships" r:id="rId41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1183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428</xdr:row>
      <xdr:rowOff>0</xdr:rowOff>
    </xdr:from>
    <xdr:to>
      <xdr:col>2</xdr:col>
      <xdr:colOff>190500</xdr:colOff>
      <xdr:row>428</xdr:row>
      <xdr:rowOff>142875</xdr:rowOff>
    </xdr:to>
    <xdr:pic>
      <xdr:nvPicPr>
        <xdr:cNvPr id="431" name="ctl00_PageBodyContent_PartTypeListView_ctrl577_Image1" descr="KBase Image">
          <a:hlinkClick xmlns:r="http://schemas.openxmlformats.org/officeDocument/2006/relationships" r:id="rId41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1202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1087</xdr:row>
      <xdr:rowOff>0</xdr:rowOff>
    </xdr:from>
    <xdr:to>
      <xdr:col>2</xdr:col>
      <xdr:colOff>190500</xdr:colOff>
      <xdr:row>1087</xdr:row>
      <xdr:rowOff>142875</xdr:rowOff>
    </xdr:to>
    <xdr:pic>
      <xdr:nvPicPr>
        <xdr:cNvPr id="432" name="ctl00_PageBodyContent_PartTypeListView_ctrl578_Image1" descr="KBase Image">
          <a:hlinkClick xmlns:r="http://schemas.openxmlformats.org/officeDocument/2006/relationships" r:id="rId41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1221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1035</xdr:row>
      <xdr:rowOff>0</xdr:rowOff>
    </xdr:from>
    <xdr:to>
      <xdr:col>2</xdr:col>
      <xdr:colOff>190500</xdr:colOff>
      <xdr:row>1035</xdr:row>
      <xdr:rowOff>142875</xdr:rowOff>
    </xdr:to>
    <xdr:pic>
      <xdr:nvPicPr>
        <xdr:cNvPr id="433" name="ctl00_PageBodyContent_PartTypeListView_ctrl579_Image1" descr="KBase Image">
          <a:hlinkClick xmlns:r="http://schemas.openxmlformats.org/officeDocument/2006/relationships" r:id="rId41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1240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1062</xdr:row>
      <xdr:rowOff>0</xdr:rowOff>
    </xdr:from>
    <xdr:to>
      <xdr:col>2</xdr:col>
      <xdr:colOff>190500</xdr:colOff>
      <xdr:row>1062</xdr:row>
      <xdr:rowOff>142875</xdr:rowOff>
    </xdr:to>
    <xdr:pic>
      <xdr:nvPicPr>
        <xdr:cNvPr id="434" name="ctl00_PageBodyContent_PartTypeListView_ctrl580_Image1" descr="KBase Image">
          <a:hlinkClick xmlns:r="http://schemas.openxmlformats.org/officeDocument/2006/relationships" r:id="rId41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12595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1067</xdr:row>
      <xdr:rowOff>0</xdr:rowOff>
    </xdr:from>
    <xdr:to>
      <xdr:col>2</xdr:col>
      <xdr:colOff>190500</xdr:colOff>
      <xdr:row>1067</xdr:row>
      <xdr:rowOff>142875</xdr:rowOff>
    </xdr:to>
    <xdr:pic>
      <xdr:nvPicPr>
        <xdr:cNvPr id="435" name="ctl00_PageBodyContent_PartTypeListView_ctrl581_Image1" descr="KBase Image">
          <a:hlinkClick xmlns:r="http://schemas.openxmlformats.org/officeDocument/2006/relationships" r:id="rId41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1278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1086</xdr:row>
      <xdr:rowOff>0</xdr:rowOff>
    </xdr:from>
    <xdr:to>
      <xdr:col>2</xdr:col>
      <xdr:colOff>190500</xdr:colOff>
      <xdr:row>1086</xdr:row>
      <xdr:rowOff>142875</xdr:rowOff>
    </xdr:to>
    <xdr:pic>
      <xdr:nvPicPr>
        <xdr:cNvPr id="436" name="ctl00_PageBodyContent_PartTypeListView_ctrl582_Image1" descr="KBase Image">
          <a:hlinkClick xmlns:r="http://schemas.openxmlformats.org/officeDocument/2006/relationships" r:id="rId41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1297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1085</xdr:row>
      <xdr:rowOff>0</xdr:rowOff>
    </xdr:from>
    <xdr:to>
      <xdr:col>2</xdr:col>
      <xdr:colOff>190500</xdr:colOff>
      <xdr:row>1085</xdr:row>
      <xdr:rowOff>142875</xdr:rowOff>
    </xdr:to>
    <xdr:pic>
      <xdr:nvPicPr>
        <xdr:cNvPr id="437" name="ctl00_PageBodyContent_PartTypeListView_ctrl583_Image1" descr="KBase Image">
          <a:hlinkClick xmlns:r="http://schemas.openxmlformats.org/officeDocument/2006/relationships" r:id="rId41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1316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1076</xdr:row>
      <xdr:rowOff>0</xdr:rowOff>
    </xdr:from>
    <xdr:to>
      <xdr:col>2</xdr:col>
      <xdr:colOff>190500</xdr:colOff>
      <xdr:row>1076</xdr:row>
      <xdr:rowOff>142875</xdr:rowOff>
    </xdr:to>
    <xdr:pic>
      <xdr:nvPicPr>
        <xdr:cNvPr id="438" name="ctl00_PageBodyContent_PartTypeListView_ctrl584_Image1" descr="KBase Image">
          <a:hlinkClick xmlns:r="http://schemas.openxmlformats.org/officeDocument/2006/relationships" r:id="rId41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1335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1056</xdr:row>
      <xdr:rowOff>0</xdr:rowOff>
    </xdr:from>
    <xdr:to>
      <xdr:col>2</xdr:col>
      <xdr:colOff>190500</xdr:colOff>
      <xdr:row>1056</xdr:row>
      <xdr:rowOff>142875</xdr:rowOff>
    </xdr:to>
    <xdr:pic>
      <xdr:nvPicPr>
        <xdr:cNvPr id="439" name="ctl00_PageBodyContent_PartTypeListView_ctrl585_Image1" descr="KBase Image">
          <a:hlinkClick xmlns:r="http://schemas.openxmlformats.org/officeDocument/2006/relationships" r:id="rId41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1354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1061</xdr:row>
      <xdr:rowOff>0</xdr:rowOff>
    </xdr:from>
    <xdr:to>
      <xdr:col>2</xdr:col>
      <xdr:colOff>190500</xdr:colOff>
      <xdr:row>1061</xdr:row>
      <xdr:rowOff>142875</xdr:rowOff>
    </xdr:to>
    <xdr:pic>
      <xdr:nvPicPr>
        <xdr:cNvPr id="440" name="ctl00_PageBodyContent_PartTypeListView_ctrl586_Image1" descr="KBase Image">
          <a:hlinkClick xmlns:r="http://schemas.openxmlformats.org/officeDocument/2006/relationships" r:id="rId42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1373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1088</xdr:row>
      <xdr:rowOff>0</xdr:rowOff>
    </xdr:from>
    <xdr:to>
      <xdr:col>2</xdr:col>
      <xdr:colOff>190500</xdr:colOff>
      <xdr:row>1088</xdr:row>
      <xdr:rowOff>142875</xdr:rowOff>
    </xdr:to>
    <xdr:pic>
      <xdr:nvPicPr>
        <xdr:cNvPr id="441" name="ctl00_PageBodyContent_PartTypeListView_ctrl587_Image1" descr="KBase Image">
          <a:hlinkClick xmlns:r="http://schemas.openxmlformats.org/officeDocument/2006/relationships" r:id="rId42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1392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1059</xdr:row>
      <xdr:rowOff>0</xdr:rowOff>
    </xdr:from>
    <xdr:to>
      <xdr:col>2</xdr:col>
      <xdr:colOff>190500</xdr:colOff>
      <xdr:row>1059</xdr:row>
      <xdr:rowOff>142875</xdr:rowOff>
    </xdr:to>
    <xdr:pic>
      <xdr:nvPicPr>
        <xdr:cNvPr id="442" name="ctl00_PageBodyContent_PartTypeListView_ctrl588_Image1" descr="KBase Image">
          <a:hlinkClick xmlns:r="http://schemas.openxmlformats.org/officeDocument/2006/relationships" r:id="rId42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1411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1058</xdr:row>
      <xdr:rowOff>0</xdr:rowOff>
    </xdr:from>
    <xdr:to>
      <xdr:col>2</xdr:col>
      <xdr:colOff>190500</xdr:colOff>
      <xdr:row>1058</xdr:row>
      <xdr:rowOff>142875</xdr:rowOff>
    </xdr:to>
    <xdr:pic>
      <xdr:nvPicPr>
        <xdr:cNvPr id="443" name="ctl00_PageBodyContent_PartTypeListView_ctrl589_Image1" descr="KBase Image">
          <a:hlinkClick xmlns:r="http://schemas.openxmlformats.org/officeDocument/2006/relationships" r:id="rId42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1430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1063</xdr:row>
      <xdr:rowOff>0</xdr:rowOff>
    </xdr:from>
    <xdr:to>
      <xdr:col>2</xdr:col>
      <xdr:colOff>190500</xdr:colOff>
      <xdr:row>1063</xdr:row>
      <xdr:rowOff>142875</xdr:rowOff>
    </xdr:to>
    <xdr:pic>
      <xdr:nvPicPr>
        <xdr:cNvPr id="444" name="ctl00_PageBodyContent_PartTypeListView_ctrl590_Image1" descr="KBase Image">
          <a:hlinkClick xmlns:r="http://schemas.openxmlformats.org/officeDocument/2006/relationships" r:id="rId42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1450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1064</xdr:row>
      <xdr:rowOff>0</xdr:rowOff>
    </xdr:from>
    <xdr:to>
      <xdr:col>2</xdr:col>
      <xdr:colOff>190500</xdr:colOff>
      <xdr:row>1064</xdr:row>
      <xdr:rowOff>142875</xdr:rowOff>
    </xdr:to>
    <xdr:pic>
      <xdr:nvPicPr>
        <xdr:cNvPr id="445" name="ctl00_PageBodyContent_PartTypeListView_ctrl591_Image1" descr="KBase Image">
          <a:hlinkClick xmlns:r="http://schemas.openxmlformats.org/officeDocument/2006/relationships" r:id="rId42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1469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1065</xdr:row>
      <xdr:rowOff>0</xdr:rowOff>
    </xdr:from>
    <xdr:to>
      <xdr:col>2</xdr:col>
      <xdr:colOff>190500</xdr:colOff>
      <xdr:row>1065</xdr:row>
      <xdr:rowOff>142875</xdr:rowOff>
    </xdr:to>
    <xdr:pic>
      <xdr:nvPicPr>
        <xdr:cNvPr id="446" name="ctl00_PageBodyContent_PartTypeListView_ctrl592_Image1" descr="KBase Image">
          <a:hlinkClick xmlns:r="http://schemas.openxmlformats.org/officeDocument/2006/relationships" r:id="rId42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1488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1075</xdr:row>
      <xdr:rowOff>0</xdr:rowOff>
    </xdr:from>
    <xdr:to>
      <xdr:col>2</xdr:col>
      <xdr:colOff>190500</xdr:colOff>
      <xdr:row>1075</xdr:row>
      <xdr:rowOff>142875</xdr:rowOff>
    </xdr:to>
    <xdr:pic>
      <xdr:nvPicPr>
        <xdr:cNvPr id="447" name="ctl00_PageBodyContent_PartTypeListView_ctrl593_Image1" descr="KBase Image">
          <a:hlinkClick xmlns:r="http://schemas.openxmlformats.org/officeDocument/2006/relationships" r:id="rId42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1507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1055</xdr:row>
      <xdr:rowOff>0</xdr:rowOff>
    </xdr:from>
    <xdr:to>
      <xdr:col>2</xdr:col>
      <xdr:colOff>190500</xdr:colOff>
      <xdr:row>1055</xdr:row>
      <xdr:rowOff>142875</xdr:rowOff>
    </xdr:to>
    <xdr:pic>
      <xdr:nvPicPr>
        <xdr:cNvPr id="448" name="ctl00_PageBodyContent_PartTypeListView_ctrl595_Image1" descr="KBase Image">
          <a:hlinkClick xmlns:r="http://schemas.openxmlformats.org/officeDocument/2006/relationships" r:id="rId42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1545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1053</xdr:row>
      <xdr:rowOff>0</xdr:rowOff>
    </xdr:from>
    <xdr:to>
      <xdr:col>2</xdr:col>
      <xdr:colOff>190500</xdr:colOff>
      <xdr:row>1053</xdr:row>
      <xdr:rowOff>142875</xdr:rowOff>
    </xdr:to>
    <xdr:pic>
      <xdr:nvPicPr>
        <xdr:cNvPr id="449" name="ctl00_PageBodyContent_PartTypeListView_ctrl596_Image1" descr="KBase Image">
          <a:hlinkClick xmlns:r="http://schemas.openxmlformats.org/officeDocument/2006/relationships" r:id="rId42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1564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1043</xdr:row>
      <xdr:rowOff>0</xdr:rowOff>
    </xdr:from>
    <xdr:to>
      <xdr:col>2</xdr:col>
      <xdr:colOff>190500</xdr:colOff>
      <xdr:row>1043</xdr:row>
      <xdr:rowOff>142875</xdr:rowOff>
    </xdr:to>
    <xdr:pic>
      <xdr:nvPicPr>
        <xdr:cNvPr id="450" name="ctl00_PageBodyContent_PartTypeListView_ctrl597_Image1" descr="KBase Image">
          <a:hlinkClick xmlns:r="http://schemas.openxmlformats.org/officeDocument/2006/relationships" r:id="rId43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1583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1054</xdr:row>
      <xdr:rowOff>0</xdr:rowOff>
    </xdr:from>
    <xdr:to>
      <xdr:col>2</xdr:col>
      <xdr:colOff>190500</xdr:colOff>
      <xdr:row>1054</xdr:row>
      <xdr:rowOff>142875</xdr:rowOff>
    </xdr:to>
    <xdr:pic>
      <xdr:nvPicPr>
        <xdr:cNvPr id="451" name="ctl00_PageBodyContent_PartTypeListView_ctrl598_Image1" descr="KBase Image">
          <a:hlinkClick xmlns:r="http://schemas.openxmlformats.org/officeDocument/2006/relationships" r:id="rId43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1602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1128</xdr:row>
      <xdr:rowOff>0</xdr:rowOff>
    </xdr:from>
    <xdr:to>
      <xdr:col>2</xdr:col>
      <xdr:colOff>190500</xdr:colOff>
      <xdr:row>1128</xdr:row>
      <xdr:rowOff>142875</xdr:rowOff>
    </xdr:to>
    <xdr:pic>
      <xdr:nvPicPr>
        <xdr:cNvPr id="452" name="ctl00_PageBodyContent_PartTypeListView_ctrl599_Image1" descr="KBase Image">
          <a:hlinkClick xmlns:r="http://schemas.openxmlformats.org/officeDocument/2006/relationships" r:id="rId43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1621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1036</xdr:row>
      <xdr:rowOff>0</xdr:rowOff>
    </xdr:from>
    <xdr:to>
      <xdr:col>2</xdr:col>
      <xdr:colOff>190500</xdr:colOff>
      <xdr:row>1036</xdr:row>
      <xdr:rowOff>142875</xdr:rowOff>
    </xdr:to>
    <xdr:pic>
      <xdr:nvPicPr>
        <xdr:cNvPr id="453" name="ctl00_PageBodyContent_PartTypeListView_ctrl600_Image1" descr="KBase Image">
          <a:hlinkClick xmlns:r="http://schemas.openxmlformats.org/officeDocument/2006/relationships" r:id="rId43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16405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1050</xdr:row>
      <xdr:rowOff>0</xdr:rowOff>
    </xdr:from>
    <xdr:to>
      <xdr:col>2</xdr:col>
      <xdr:colOff>190500</xdr:colOff>
      <xdr:row>1050</xdr:row>
      <xdr:rowOff>142875</xdr:rowOff>
    </xdr:to>
    <xdr:pic>
      <xdr:nvPicPr>
        <xdr:cNvPr id="454" name="ctl00_PageBodyContent_PartTypeListView_ctrl601_Image1" descr="KBase Image">
          <a:hlinkClick xmlns:r="http://schemas.openxmlformats.org/officeDocument/2006/relationships" r:id="rId43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1659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1052</xdr:row>
      <xdr:rowOff>0</xdr:rowOff>
    </xdr:from>
    <xdr:to>
      <xdr:col>2</xdr:col>
      <xdr:colOff>190500</xdr:colOff>
      <xdr:row>1052</xdr:row>
      <xdr:rowOff>142875</xdr:rowOff>
    </xdr:to>
    <xdr:pic>
      <xdr:nvPicPr>
        <xdr:cNvPr id="455" name="ctl00_PageBodyContent_PartTypeListView_ctrl602_Image1" descr="KBase Image">
          <a:hlinkClick xmlns:r="http://schemas.openxmlformats.org/officeDocument/2006/relationships" r:id="rId43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1678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1048</xdr:row>
      <xdr:rowOff>0</xdr:rowOff>
    </xdr:from>
    <xdr:to>
      <xdr:col>2</xdr:col>
      <xdr:colOff>190500</xdr:colOff>
      <xdr:row>1048</xdr:row>
      <xdr:rowOff>142875</xdr:rowOff>
    </xdr:to>
    <xdr:pic>
      <xdr:nvPicPr>
        <xdr:cNvPr id="456" name="ctl00_PageBodyContent_PartTypeListView_ctrl604_Image1" descr="KBase Image">
          <a:hlinkClick xmlns:r="http://schemas.openxmlformats.org/officeDocument/2006/relationships" r:id="rId43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1716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1104</xdr:row>
      <xdr:rowOff>0</xdr:rowOff>
    </xdr:from>
    <xdr:to>
      <xdr:col>2</xdr:col>
      <xdr:colOff>190500</xdr:colOff>
      <xdr:row>1104</xdr:row>
      <xdr:rowOff>142875</xdr:rowOff>
    </xdr:to>
    <xdr:pic>
      <xdr:nvPicPr>
        <xdr:cNvPr id="457" name="ctl00_PageBodyContent_PartTypeListView_ctrl605_Image1" descr="KBase Image">
          <a:hlinkClick xmlns:r="http://schemas.openxmlformats.org/officeDocument/2006/relationships" r:id="rId43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1735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1201</xdr:row>
      <xdr:rowOff>0</xdr:rowOff>
    </xdr:from>
    <xdr:to>
      <xdr:col>2</xdr:col>
      <xdr:colOff>190500</xdr:colOff>
      <xdr:row>1201</xdr:row>
      <xdr:rowOff>142875</xdr:rowOff>
    </xdr:to>
    <xdr:pic>
      <xdr:nvPicPr>
        <xdr:cNvPr id="458" name="ctl00_PageBodyContent_PartTypeListView_ctrl606_Image1" descr="KBase Image">
          <a:hlinkClick xmlns:r="http://schemas.openxmlformats.org/officeDocument/2006/relationships" r:id="rId43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1754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1199</xdr:row>
      <xdr:rowOff>0</xdr:rowOff>
    </xdr:from>
    <xdr:to>
      <xdr:col>2</xdr:col>
      <xdr:colOff>190500</xdr:colOff>
      <xdr:row>1199</xdr:row>
      <xdr:rowOff>142875</xdr:rowOff>
    </xdr:to>
    <xdr:pic>
      <xdr:nvPicPr>
        <xdr:cNvPr id="459" name="ctl00_PageBodyContent_PartTypeListView_ctrl607_Image1" descr="KBase Image">
          <a:hlinkClick xmlns:r="http://schemas.openxmlformats.org/officeDocument/2006/relationships" r:id="rId43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1773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29</xdr:row>
      <xdr:rowOff>0</xdr:rowOff>
    </xdr:from>
    <xdr:to>
      <xdr:col>2</xdr:col>
      <xdr:colOff>190500</xdr:colOff>
      <xdr:row>29</xdr:row>
      <xdr:rowOff>142875</xdr:rowOff>
    </xdr:to>
    <xdr:pic>
      <xdr:nvPicPr>
        <xdr:cNvPr id="460" name="ctl00_PageBodyContent_PartTypeListView_ctrl609_Image1" descr="KBase Image">
          <a:hlinkClick xmlns:r="http://schemas.openxmlformats.org/officeDocument/2006/relationships" r:id="rId44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1831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1084</xdr:row>
      <xdr:rowOff>0</xdr:rowOff>
    </xdr:from>
    <xdr:to>
      <xdr:col>2</xdr:col>
      <xdr:colOff>190500</xdr:colOff>
      <xdr:row>1084</xdr:row>
      <xdr:rowOff>142875</xdr:rowOff>
    </xdr:to>
    <xdr:pic>
      <xdr:nvPicPr>
        <xdr:cNvPr id="461" name="ctl00_PageBodyContent_PartTypeListView_ctrl610_Image1" descr="KBase Image">
          <a:hlinkClick xmlns:r="http://schemas.openxmlformats.org/officeDocument/2006/relationships" r:id="rId44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1850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1066</xdr:row>
      <xdr:rowOff>0</xdr:rowOff>
    </xdr:from>
    <xdr:to>
      <xdr:col>2</xdr:col>
      <xdr:colOff>190500</xdr:colOff>
      <xdr:row>1066</xdr:row>
      <xdr:rowOff>142875</xdr:rowOff>
    </xdr:to>
    <xdr:pic>
      <xdr:nvPicPr>
        <xdr:cNvPr id="462" name="ctl00_PageBodyContent_PartTypeListView_ctrl611_Image1" descr="KBase Image">
          <a:hlinkClick xmlns:r="http://schemas.openxmlformats.org/officeDocument/2006/relationships" r:id="rId44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1869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1082</xdr:row>
      <xdr:rowOff>0</xdr:rowOff>
    </xdr:from>
    <xdr:to>
      <xdr:col>2</xdr:col>
      <xdr:colOff>190500</xdr:colOff>
      <xdr:row>1082</xdr:row>
      <xdr:rowOff>142875</xdr:rowOff>
    </xdr:to>
    <xdr:pic>
      <xdr:nvPicPr>
        <xdr:cNvPr id="463" name="ctl00_PageBodyContent_PartTypeListView_ctrl612_Image1" descr="KBase Image">
          <a:hlinkClick xmlns:r="http://schemas.openxmlformats.org/officeDocument/2006/relationships" r:id="rId44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1888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1080</xdr:row>
      <xdr:rowOff>0</xdr:rowOff>
    </xdr:from>
    <xdr:to>
      <xdr:col>2</xdr:col>
      <xdr:colOff>190500</xdr:colOff>
      <xdr:row>1080</xdr:row>
      <xdr:rowOff>142875</xdr:rowOff>
    </xdr:to>
    <xdr:pic>
      <xdr:nvPicPr>
        <xdr:cNvPr id="464" name="ctl00_PageBodyContent_PartTypeListView_ctrl613_Image1" descr="KBase Image">
          <a:hlinkClick xmlns:r="http://schemas.openxmlformats.org/officeDocument/2006/relationships" r:id="rId44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1907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1083</xdr:row>
      <xdr:rowOff>0</xdr:rowOff>
    </xdr:from>
    <xdr:to>
      <xdr:col>2</xdr:col>
      <xdr:colOff>190500</xdr:colOff>
      <xdr:row>1083</xdr:row>
      <xdr:rowOff>142875</xdr:rowOff>
    </xdr:to>
    <xdr:pic>
      <xdr:nvPicPr>
        <xdr:cNvPr id="465" name="ctl00_PageBodyContent_PartTypeListView_ctrl614_Image1" descr="KBase Image">
          <a:hlinkClick xmlns:r="http://schemas.openxmlformats.org/officeDocument/2006/relationships" r:id="rId44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1926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1081</xdr:row>
      <xdr:rowOff>0</xdr:rowOff>
    </xdr:from>
    <xdr:to>
      <xdr:col>2</xdr:col>
      <xdr:colOff>190500</xdr:colOff>
      <xdr:row>1081</xdr:row>
      <xdr:rowOff>142875</xdr:rowOff>
    </xdr:to>
    <xdr:pic>
      <xdr:nvPicPr>
        <xdr:cNvPr id="466" name="ctl00_PageBodyContent_PartTypeListView_ctrl615_Image1" descr="KBase Image">
          <a:hlinkClick xmlns:r="http://schemas.openxmlformats.org/officeDocument/2006/relationships" r:id="rId44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1945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1072</xdr:row>
      <xdr:rowOff>0</xdr:rowOff>
    </xdr:from>
    <xdr:to>
      <xdr:col>2</xdr:col>
      <xdr:colOff>190500</xdr:colOff>
      <xdr:row>1072</xdr:row>
      <xdr:rowOff>142875</xdr:rowOff>
    </xdr:to>
    <xdr:pic>
      <xdr:nvPicPr>
        <xdr:cNvPr id="467" name="ctl00_PageBodyContent_PartTypeListView_ctrl616_Image1" descr="KBase Image">
          <a:hlinkClick xmlns:r="http://schemas.openxmlformats.org/officeDocument/2006/relationships" r:id="rId44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1964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1079</xdr:row>
      <xdr:rowOff>0</xdr:rowOff>
    </xdr:from>
    <xdr:to>
      <xdr:col>2</xdr:col>
      <xdr:colOff>190500</xdr:colOff>
      <xdr:row>1079</xdr:row>
      <xdr:rowOff>142875</xdr:rowOff>
    </xdr:to>
    <xdr:pic>
      <xdr:nvPicPr>
        <xdr:cNvPr id="468" name="ctl00_PageBodyContent_PartTypeListView_ctrl619_Image1" descr="KBase Image">
          <a:hlinkClick xmlns:r="http://schemas.openxmlformats.org/officeDocument/2006/relationships" r:id="rId44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20215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1078</xdr:row>
      <xdr:rowOff>0</xdr:rowOff>
    </xdr:from>
    <xdr:to>
      <xdr:col>2</xdr:col>
      <xdr:colOff>190500</xdr:colOff>
      <xdr:row>1078</xdr:row>
      <xdr:rowOff>142875</xdr:rowOff>
    </xdr:to>
    <xdr:pic>
      <xdr:nvPicPr>
        <xdr:cNvPr id="469" name="ctl00_PageBodyContent_PartTypeListView_ctrl620_Image1" descr="KBase Image">
          <a:hlinkClick xmlns:r="http://schemas.openxmlformats.org/officeDocument/2006/relationships" r:id="rId44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2040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1202</xdr:row>
      <xdr:rowOff>0</xdr:rowOff>
    </xdr:from>
    <xdr:to>
      <xdr:col>2</xdr:col>
      <xdr:colOff>190500</xdr:colOff>
      <xdr:row>1202</xdr:row>
      <xdr:rowOff>142875</xdr:rowOff>
    </xdr:to>
    <xdr:pic>
      <xdr:nvPicPr>
        <xdr:cNvPr id="470" name="ctl00_PageBodyContent_PartTypeListView_ctrl621_Image1" descr="KBase Image">
          <a:hlinkClick xmlns:r="http://schemas.openxmlformats.org/officeDocument/2006/relationships" r:id="rId45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2059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865</xdr:row>
      <xdr:rowOff>0</xdr:rowOff>
    </xdr:from>
    <xdr:to>
      <xdr:col>2</xdr:col>
      <xdr:colOff>190500</xdr:colOff>
      <xdr:row>865</xdr:row>
      <xdr:rowOff>142875</xdr:rowOff>
    </xdr:to>
    <xdr:pic>
      <xdr:nvPicPr>
        <xdr:cNvPr id="471" name="ctl00_PageBodyContent_PartTypeListView_ctrl622_Image1" descr="KBase Image">
          <a:hlinkClick xmlns:r="http://schemas.openxmlformats.org/officeDocument/2006/relationships" r:id="rId45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2097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863</xdr:row>
      <xdr:rowOff>0</xdr:rowOff>
    </xdr:from>
    <xdr:to>
      <xdr:col>2</xdr:col>
      <xdr:colOff>190500</xdr:colOff>
      <xdr:row>863</xdr:row>
      <xdr:rowOff>142875</xdr:rowOff>
    </xdr:to>
    <xdr:pic>
      <xdr:nvPicPr>
        <xdr:cNvPr id="472" name="ctl00_PageBodyContent_PartTypeListView_ctrl623_Image1" descr="KBase Image">
          <a:hlinkClick xmlns:r="http://schemas.openxmlformats.org/officeDocument/2006/relationships" r:id="rId45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2116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858</xdr:row>
      <xdr:rowOff>0</xdr:rowOff>
    </xdr:from>
    <xdr:to>
      <xdr:col>2</xdr:col>
      <xdr:colOff>190500</xdr:colOff>
      <xdr:row>858</xdr:row>
      <xdr:rowOff>142875</xdr:rowOff>
    </xdr:to>
    <xdr:pic>
      <xdr:nvPicPr>
        <xdr:cNvPr id="473" name="ctl00_PageBodyContent_PartTypeListView_ctrl624_Image1" descr="KBase Image">
          <a:hlinkClick xmlns:r="http://schemas.openxmlformats.org/officeDocument/2006/relationships" r:id="rId45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2135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861</xdr:row>
      <xdr:rowOff>0</xdr:rowOff>
    </xdr:from>
    <xdr:to>
      <xdr:col>2</xdr:col>
      <xdr:colOff>190500</xdr:colOff>
      <xdr:row>861</xdr:row>
      <xdr:rowOff>142875</xdr:rowOff>
    </xdr:to>
    <xdr:pic>
      <xdr:nvPicPr>
        <xdr:cNvPr id="474" name="ctl00_PageBodyContent_PartTypeListView_ctrl625_Image1" descr="KBase Image">
          <a:hlinkClick xmlns:r="http://schemas.openxmlformats.org/officeDocument/2006/relationships" r:id="rId45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2154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864</xdr:row>
      <xdr:rowOff>0</xdr:rowOff>
    </xdr:from>
    <xdr:to>
      <xdr:col>2</xdr:col>
      <xdr:colOff>190500</xdr:colOff>
      <xdr:row>864</xdr:row>
      <xdr:rowOff>142875</xdr:rowOff>
    </xdr:to>
    <xdr:pic>
      <xdr:nvPicPr>
        <xdr:cNvPr id="475" name="ctl00_PageBodyContent_PartTypeListView_ctrl626_Image1" descr="KBase Image">
          <a:hlinkClick xmlns:r="http://schemas.openxmlformats.org/officeDocument/2006/relationships" r:id="rId45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2173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859</xdr:row>
      <xdr:rowOff>0</xdr:rowOff>
    </xdr:from>
    <xdr:to>
      <xdr:col>2</xdr:col>
      <xdr:colOff>190500</xdr:colOff>
      <xdr:row>859</xdr:row>
      <xdr:rowOff>142875</xdr:rowOff>
    </xdr:to>
    <xdr:pic>
      <xdr:nvPicPr>
        <xdr:cNvPr id="476" name="ctl00_PageBodyContent_PartTypeListView_ctrl627_Image1" descr="KBase Image">
          <a:hlinkClick xmlns:r="http://schemas.openxmlformats.org/officeDocument/2006/relationships" r:id="rId45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2192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862</xdr:row>
      <xdr:rowOff>0</xdr:rowOff>
    </xdr:from>
    <xdr:to>
      <xdr:col>2</xdr:col>
      <xdr:colOff>190500</xdr:colOff>
      <xdr:row>862</xdr:row>
      <xdr:rowOff>142875</xdr:rowOff>
    </xdr:to>
    <xdr:pic>
      <xdr:nvPicPr>
        <xdr:cNvPr id="477" name="ctl00_PageBodyContent_PartTypeListView_ctrl628_Image1" descr="KBase Image">
          <a:hlinkClick xmlns:r="http://schemas.openxmlformats.org/officeDocument/2006/relationships" r:id="rId45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2212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136</xdr:row>
      <xdr:rowOff>0</xdr:rowOff>
    </xdr:from>
    <xdr:to>
      <xdr:col>2</xdr:col>
      <xdr:colOff>190500</xdr:colOff>
      <xdr:row>136</xdr:row>
      <xdr:rowOff>142875</xdr:rowOff>
    </xdr:to>
    <xdr:pic>
      <xdr:nvPicPr>
        <xdr:cNvPr id="478" name="ctl00_PageBodyContent_PartTypeListView_ctrl629_Image1" descr="KBase Image">
          <a:hlinkClick xmlns:r="http://schemas.openxmlformats.org/officeDocument/2006/relationships" r:id="rId45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2231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632</xdr:row>
      <xdr:rowOff>0</xdr:rowOff>
    </xdr:from>
    <xdr:to>
      <xdr:col>2</xdr:col>
      <xdr:colOff>190500</xdr:colOff>
      <xdr:row>632</xdr:row>
      <xdr:rowOff>142875</xdr:rowOff>
    </xdr:to>
    <xdr:pic>
      <xdr:nvPicPr>
        <xdr:cNvPr id="479" name="ctl00_PageBodyContent_PartTypeListView_ctrl630_Image1" descr="KBase Image">
          <a:hlinkClick xmlns:r="http://schemas.openxmlformats.org/officeDocument/2006/relationships" r:id="rId45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2250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653</xdr:row>
      <xdr:rowOff>0</xdr:rowOff>
    </xdr:from>
    <xdr:to>
      <xdr:col>2</xdr:col>
      <xdr:colOff>190500</xdr:colOff>
      <xdr:row>653</xdr:row>
      <xdr:rowOff>142875</xdr:rowOff>
    </xdr:to>
    <xdr:pic>
      <xdr:nvPicPr>
        <xdr:cNvPr id="480" name="ctl00_PageBodyContent_PartTypeListView_ctrl632_Image1" descr="KBase Image">
          <a:hlinkClick xmlns:r="http://schemas.openxmlformats.org/officeDocument/2006/relationships" r:id="rId46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2288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652</xdr:row>
      <xdr:rowOff>0</xdr:rowOff>
    </xdr:from>
    <xdr:to>
      <xdr:col>2</xdr:col>
      <xdr:colOff>190500</xdr:colOff>
      <xdr:row>652</xdr:row>
      <xdr:rowOff>142875</xdr:rowOff>
    </xdr:to>
    <xdr:pic>
      <xdr:nvPicPr>
        <xdr:cNvPr id="481" name="ctl00_PageBodyContent_PartTypeListView_ctrl633_Image1" descr="KBase Image">
          <a:hlinkClick xmlns:r="http://schemas.openxmlformats.org/officeDocument/2006/relationships" r:id="rId46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2307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629</xdr:row>
      <xdr:rowOff>0</xdr:rowOff>
    </xdr:from>
    <xdr:to>
      <xdr:col>2</xdr:col>
      <xdr:colOff>190500</xdr:colOff>
      <xdr:row>629</xdr:row>
      <xdr:rowOff>142875</xdr:rowOff>
    </xdr:to>
    <xdr:pic>
      <xdr:nvPicPr>
        <xdr:cNvPr id="482" name="ctl00_PageBodyContent_PartTypeListView_ctrl634_Image1" descr="KBase Image">
          <a:hlinkClick xmlns:r="http://schemas.openxmlformats.org/officeDocument/2006/relationships" r:id="rId46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2326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628</xdr:row>
      <xdr:rowOff>0</xdr:rowOff>
    </xdr:from>
    <xdr:to>
      <xdr:col>2</xdr:col>
      <xdr:colOff>190500</xdr:colOff>
      <xdr:row>628</xdr:row>
      <xdr:rowOff>142875</xdr:rowOff>
    </xdr:to>
    <xdr:pic>
      <xdr:nvPicPr>
        <xdr:cNvPr id="483" name="ctl00_PageBodyContent_PartTypeListView_ctrl635_Image1" descr="KBase Image">
          <a:hlinkClick xmlns:r="http://schemas.openxmlformats.org/officeDocument/2006/relationships" r:id="rId46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2345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894</xdr:row>
      <xdr:rowOff>0</xdr:rowOff>
    </xdr:from>
    <xdr:to>
      <xdr:col>2</xdr:col>
      <xdr:colOff>190500</xdr:colOff>
      <xdr:row>894</xdr:row>
      <xdr:rowOff>142875</xdr:rowOff>
    </xdr:to>
    <xdr:pic>
      <xdr:nvPicPr>
        <xdr:cNvPr id="484" name="ctl00_PageBodyContent_PartTypeListView_ctrl636_Image1" descr="KBase Image">
          <a:hlinkClick xmlns:r="http://schemas.openxmlformats.org/officeDocument/2006/relationships" r:id="rId46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2383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30</xdr:row>
      <xdr:rowOff>0</xdr:rowOff>
    </xdr:from>
    <xdr:to>
      <xdr:col>2</xdr:col>
      <xdr:colOff>190500</xdr:colOff>
      <xdr:row>30</xdr:row>
      <xdr:rowOff>142875</xdr:rowOff>
    </xdr:to>
    <xdr:pic>
      <xdr:nvPicPr>
        <xdr:cNvPr id="485" name="ctl00_PageBodyContent_PartTypeListView_ctrl637_Image1" descr="KBase Image">
          <a:hlinkClick xmlns:r="http://schemas.openxmlformats.org/officeDocument/2006/relationships" r:id="rId46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24025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251</xdr:row>
      <xdr:rowOff>0</xdr:rowOff>
    </xdr:from>
    <xdr:to>
      <xdr:col>2</xdr:col>
      <xdr:colOff>190500</xdr:colOff>
      <xdr:row>251</xdr:row>
      <xdr:rowOff>142875</xdr:rowOff>
    </xdr:to>
    <xdr:pic>
      <xdr:nvPicPr>
        <xdr:cNvPr id="486" name="ctl00_PageBodyContent_PartTypeListView_ctrl639_Image1" descr="KBase Image">
          <a:hlinkClick xmlns:r="http://schemas.openxmlformats.org/officeDocument/2006/relationships" r:id="rId46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2459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251</xdr:row>
      <xdr:rowOff>0</xdr:rowOff>
    </xdr:from>
    <xdr:to>
      <xdr:col>2</xdr:col>
      <xdr:colOff>190500</xdr:colOff>
      <xdr:row>251</xdr:row>
      <xdr:rowOff>142875</xdr:rowOff>
    </xdr:to>
    <xdr:pic>
      <xdr:nvPicPr>
        <xdr:cNvPr id="487" name="ctl00_PageBodyContent_PartTypeListView_ctrl645_Image1" descr="KBase Image">
          <a:hlinkClick xmlns:r="http://schemas.openxmlformats.org/officeDocument/2006/relationships" r:id="rId46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2573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251</xdr:row>
      <xdr:rowOff>0</xdr:rowOff>
    </xdr:from>
    <xdr:to>
      <xdr:col>2</xdr:col>
      <xdr:colOff>190500</xdr:colOff>
      <xdr:row>251</xdr:row>
      <xdr:rowOff>142875</xdr:rowOff>
    </xdr:to>
    <xdr:pic>
      <xdr:nvPicPr>
        <xdr:cNvPr id="488" name="ctl00_PageBodyContent_PartTypeListView_ctrl646_Image1" descr="KBase Image">
          <a:hlinkClick xmlns:r="http://schemas.openxmlformats.org/officeDocument/2006/relationships" r:id="rId46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2593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251</xdr:row>
      <xdr:rowOff>0</xdr:rowOff>
    </xdr:from>
    <xdr:to>
      <xdr:col>2</xdr:col>
      <xdr:colOff>190500</xdr:colOff>
      <xdr:row>251</xdr:row>
      <xdr:rowOff>142875</xdr:rowOff>
    </xdr:to>
    <xdr:pic>
      <xdr:nvPicPr>
        <xdr:cNvPr id="489" name="ctl00_PageBodyContent_PartTypeListView_ctrl651_Image1" descr="KBase Image">
          <a:hlinkClick xmlns:r="http://schemas.openxmlformats.org/officeDocument/2006/relationships" r:id="rId46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2707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251</xdr:row>
      <xdr:rowOff>0</xdr:rowOff>
    </xdr:from>
    <xdr:to>
      <xdr:col>2</xdr:col>
      <xdr:colOff>190500</xdr:colOff>
      <xdr:row>251</xdr:row>
      <xdr:rowOff>142875</xdr:rowOff>
    </xdr:to>
    <xdr:pic>
      <xdr:nvPicPr>
        <xdr:cNvPr id="490" name="ctl00_PageBodyContent_PartTypeListView_ctrl668_Image1" descr="KBase Image">
          <a:hlinkClick xmlns:r="http://schemas.openxmlformats.org/officeDocument/2006/relationships" r:id="rId46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3031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251</xdr:row>
      <xdr:rowOff>0</xdr:rowOff>
    </xdr:from>
    <xdr:to>
      <xdr:col>2</xdr:col>
      <xdr:colOff>190500</xdr:colOff>
      <xdr:row>251</xdr:row>
      <xdr:rowOff>142875</xdr:rowOff>
    </xdr:to>
    <xdr:pic>
      <xdr:nvPicPr>
        <xdr:cNvPr id="491" name="ctl00_PageBodyContent_PartTypeListView_ctrl670_Image1" descr="KBase Image">
          <a:hlinkClick xmlns:r="http://schemas.openxmlformats.org/officeDocument/2006/relationships" r:id="rId47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3069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251</xdr:row>
      <xdr:rowOff>0</xdr:rowOff>
    </xdr:from>
    <xdr:to>
      <xdr:col>2</xdr:col>
      <xdr:colOff>190500</xdr:colOff>
      <xdr:row>251</xdr:row>
      <xdr:rowOff>142875</xdr:rowOff>
    </xdr:to>
    <xdr:pic>
      <xdr:nvPicPr>
        <xdr:cNvPr id="492" name="ctl00_PageBodyContent_PartTypeListView_ctrl680_Image1" descr="KBase Image">
          <a:hlinkClick xmlns:r="http://schemas.openxmlformats.org/officeDocument/2006/relationships" r:id="rId47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3278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251</xdr:row>
      <xdr:rowOff>0</xdr:rowOff>
    </xdr:from>
    <xdr:to>
      <xdr:col>2</xdr:col>
      <xdr:colOff>190500</xdr:colOff>
      <xdr:row>251</xdr:row>
      <xdr:rowOff>142875</xdr:rowOff>
    </xdr:to>
    <xdr:pic>
      <xdr:nvPicPr>
        <xdr:cNvPr id="493" name="ctl00_PageBodyContent_PartTypeListView_ctrl681_Image1" descr="KBase Image">
          <a:hlinkClick xmlns:r="http://schemas.openxmlformats.org/officeDocument/2006/relationships" r:id="rId46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3297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251</xdr:row>
      <xdr:rowOff>0</xdr:rowOff>
    </xdr:from>
    <xdr:to>
      <xdr:col>2</xdr:col>
      <xdr:colOff>190500</xdr:colOff>
      <xdr:row>251</xdr:row>
      <xdr:rowOff>142875</xdr:rowOff>
    </xdr:to>
    <xdr:pic>
      <xdr:nvPicPr>
        <xdr:cNvPr id="494" name="ctl00_PageBodyContent_PartTypeListView_ctrl682_Image1" descr="KBase Image">
          <a:hlinkClick xmlns:r="http://schemas.openxmlformats.org/officeDocument/2006/relationships" r:id="rId47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3316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251</xdr:row>
      <xdr:rowOff>0</xdr:rowOff>
    </xdr:from>
    <xdr:to>
      <xdr:col>2</xdr:col>
      <xdr:colOff>190500</xdr:colOff>
      <xdr:row>251</xdr:row>
      <xdr:rowOff>142875</xdr:rowOff>
    </xdr:to>
    <xdr:pic>
      <xdr:nvPicPr>
        <xdr:cNvPr id="495" name="ctl00_PageBodyContent_PartTypeListView_ctrl683_Image1" descr="KBase Image">
          <a:hlinkClick xmlns:r="http://schemas.openxmlformats.org/officeDocument/2006/relationships" r:id="rId47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3335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251</xdr:row>
      <xdr:rowOff>0</xdr:rowOff>
    </xdr:from>
    <xdr:to>
      <xdr:col>2</xdr:col>
      <xdr:colOff>190500</xdr:colOff>
      <xdr:row>251</xdr:row>
      <xdr:rowOff>142875</xdr:rowOff>
    </xdr:to>
    <xdr:pic>
      <xdr:nvPicPr>
        <xdr:cNvPr id="496" name="ctl00_PageBodyContent_PartTypeListView_ctrl684_Image1" descr="KBase Image">
          <a:hlinkClick xmlns:r="http://schemas.openxmlformats.org/officeDocument/2006/relationships" r:id="rId47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3355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251</xdr:row>
      <xdr:rowOff>0</xdr:rowOff>
    </xdr:from>
    <xdr:to>
      <xdr:col>2</xdr:col>
      <xdr:colOff>190500</xdr:colOff>
      <xdr:row>251</xdr:row>
      <xdr:rowOff>142875</xdr:rowOff>
    </xdr:to>
    <xdr:pic>
      <xdr:nvPicPr>
        <xdr:cNvPr id="497" name="ctl00_PageBodyContent_PartTypeListView_ctrl685_Image1" descr="KBase Image">
          <a:hlinkClick xmlns:r="http://schemas.openxmlformats.org/officeDocument/2006/relationships" r:id="rId47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3374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251</xdr:row>
      <xdr:rowOff>0</xdr:rowOff>
    </xdr:from>
    <xdr:to>
      <xdr:col>2</xdr:col>
      <xdr:colOff>190500</xdr:colOff>
      <xdr:row>251</xdr:row>
      <xdr:rowOff>142875</xdr:rowOff>
    </xdr:to>
    <xdr:pic>
      <xdr:nvPicPr>
        <xdr:cNvPr id="498" name="ctl00_PageBodyContent_PartTypeListView_ctrl691_Image1" descr="KBase Image">
          <a:hlinkClick xmlns:r="http://schemas.openxmlformats.org/officeDocument/2006/relationships" r:id="rId47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3488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251</xdr:row>
      <xdr:rowOff>0</xdr:rowOff>
    </xdr:from>
    <xdr:to>
      <xdr:col>2</xdr:col>
      <xdr:colOff>190500</xdr:colOff>
      <xdr:row>251</xdr:row>
      <xdr:rowOff>142875</xdr:rowOff>
    </xdr:to>
    <xdr:pic>
      <xdr:nvPicPr>
        <xdr:cNvPr id="499" name="ctl00_PageBodyContent_PartTypeListView_ctrl694_Image1" descr="KBase Image">
          <a:hlinkClick xmlns:r="http://schemas.openxmlformats.org/officeDocument/2006/relationships" r:id="rId47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35455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199</xdr:row>
      <xdr:rowOff>0</xdr:rowOff>
    </xdr:from>
    <xdr:to>
      <xdr:col>2</xdr:col>
      <xdr:colOff>190500</xdr:colOff>
      <xdr:row>199</xdr:row>
      <xdr:rowOff>142875</xdr:rowOff>
    </xdr:to>
    <xdr:pic>
      <xdr:nvPicPr>
        <xdr:cNvPr id="500" name="ctl00_PageBodyContent_PartTypeListView_ctrl697_Image1" descr="KBase Image">
          <a:hlinkClick xmlns:r="http://schemas.openxmlformats.org/officeDocument/2006/relationships" r:id="rId47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3621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200</xdr:row>
      <xdr:rowOff>0</xdr:rowOff>
    </xdr:from>
    <xdr:to>
      <xdr:col>2</xdr:col>
      <xdr:colOff>190500</xdr:colOff>
      <xdr:row>200</xdr:row>
      <xdr:rowOff>142875</xdr:rowOff>
    </xdr:to>
    <xdr:pic>
      <xdr:nvPicPr>
        <xdr:cNvPr id="501" name="ctl00_PageBodyContent_PartTypeListView_ctrl698_Image1" descr="KBase Image">
          <a:hlinkClick xmlns:r="http://schemas.openxmlformats.org/officeDocument/2006/relationships" r:id="rId47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3640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201</xdr:row>
      <xdr:rowOff>0</xdr:rowOff>
    </xdr:from>
    <xdr:to>
      <xdr:col>2</xdr:col>
      <xdr:colOff>190500</xdr:colOff>
      <xdr:row>201</xdr:row>
      <xdr:rowOff>142875</xdr:rowOff>
    </xdr:to>
    <xdr:pic>
      <xdr:nvPicPr>
        <xdr:cNvPr id="502" name="ctl00_PageBodyContent_PartTypeListView_ctrl699_Image1" descr="KBase Image">
          <a:hlinkClick xmlns:r="http://schemas.openxmlformats.org/officeDocument/2006/relationships" r:id="rId48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3659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233</xdr:row>
      <xdr:rowOff>0</xdr:rowOff>
    </xdr:from>
    <xdr:to>
      <xdr:col>2</xdr:col>
      <xdr:colOff>190500</xdr:colOff>
      <xdr:row>233</xdr:row>
      <xdr:rowOff>142875</xdr:rowOff>
    </xdr:to>
    <xdr:pic>
      <xdr:nvPicPr>
        <xdr:cNvPr id="503" name="ctl00_PageBodyContent_PartTypeListView_ctrl700_Image1" descr="KBase Image">
          <a:hlinkClick xmlns:r="http://schemas.openxmlformats.org/officeDocument/2006/relationships" r:id="rId48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3678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225</xdr:row>
      <xdr:rowOff>0</xdr:rowOff>
    </xdr:from>
    <xdr:to>
      <xdr:col>2</xdr:col>
      <xdr:colOff>190500</xdr:colOff>
      <xdr:row>225</xdr:row>
      <xdr:rowOff>142875</xdr:rowOff>
    </xdr:to>
    <xdr:pic>
      <xdr:nvPicPr>
        <xdr:cNvPr id="504" name="ctl00_PageBodyContent_PartTypeListView_ctrl701_Image1" descr="KBase Image">
          <a:hlinkClick xmlns:r="http://schemas.openxmlformats.org/officeDocument/2006/relationships" r:id="rId48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3697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210</xdr:row>
      <xdr:rowOff>0</xdr:rowOff>
    </xdr:from>
    <xdr:to>
      <xdr:col>2</xdr:col>
      <xdr:colOff>190500</xdr:colOff>
      <xdr:row>210</xdr:row>
      <xdr:rowOff>142875</xdr:rowOff>
    </xdr:to>
    <xdr:pic>
      <xdr:nvPicPr>
        <xdr:cNvPr id="505" name="ctl00_PageBodyContent_PartTypeListView_ctrl702_Image1" descr="KBase Image">
          <a:hlinkClick xmlns:r="http://schemas.openxmlformats.org/officeDocument/2006/relationships" r:id="rId48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3716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38</xdr:row>
      <xdr:rowOff>0</xdr:rowOff>
    </xdr:from>
    <xdr:to>
      <xdr:col>2</xdr:col>
      <xdr:colOff>190500</xdr:colOff>
      <xdr:row>38</xdr:row>
      <xdr:rowOff>142875</xdr:rowOff>
    </xdr:to>
    <xdr:pic>
      <xdr:nvPicPr>
        <xdr:cNvPr id="506" name="ctl00_PageBodyContent_PartTypeListView_ctrl705_Image1" descr="KBase Image">
          <a:hlinkClick xmlns:r="http://schemas.openxmlformats.org/officeDocument/2006/relationships" r:id="rId48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3793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34</xdr:row>
      <xdr:rowOff>0</xdr:rowOff>
    </xdr:from>
    <xdr:to>
      <xdr:col>2</xdr:col>
      <xdr:colOff>190500</xdr:colOff>
      <xdr:row>34</xdr:row>
      <xdr:rowOff>142875</xdr:rowOff>
    </xdr:to>
    <xdr:pic>
      <xdr:nvPicPr>
        <xdr:cNvPr id="507" name="ctl00_PageBodyContent_PartTypeListView_ctrl706_Image1" descr="KBase Image">
          <a:hlinkClick xmlns:r="http://schemas.openxmlformats.org/officeDocument/2006/relationships" r:id="rId48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3812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64</xdr:row>
      <xdr:rowOff>0</xdr:rowOff>
    </xdr:from>
    <xdr:to>
      <xdr:col>2</xdr:col>
      <xdr:colOff>190500</xdr:colOff>
      <xdr:row>64</xdr:row>
      <xdr:rowOff>142875</xdr:rowOff>
    </xdr:to>
    <xdr:pic>
      <xdr:nvPicPr>
        <xdr:cNvPr id="508" name="ctl00_PageBodyContent_PartTypeListView_ctrl707_Image1" descr="KBase Image">
          <a:hlinkClick xmlns:r="http://schemas.openxmlformats.org/officeDocument/2006/relationships" r:id="rId48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3831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71</xdr:row>
      <xdr:rowOff>0</xdr:rowOff>
    </xdr:from>
    <xdr:to>
      <xdr:col>2</xdr:col>
      <xdr:colOff>190500</xdr:colOff>
      <xdr:row>71</xdr:row>
      <xdr:rowOff>142875</xdr:rowOff>
    </xdr:to>
    <xdr:pic>
      <xdr:nvPicPr>
        <xdr:cNvPr id="509" name="ctl00_PageBodyContent_PartTypeListView_ctrl708_Image1" descr="KBase Image">
          <a:hlinkClick xmlns:r="http://schemas.openxmlformats.org/officeDocument/2006/relationships" r:id="rId48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3850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324</xdr:row>
      <xdr:rowOff>0</xdr:rowOff>
    </xdr:from>
    <xdr:to>
      <xdr:col>2</xdr:col>
      <xdr:colOff>190500</xdr:colOff>
      <xdr:row>324</xdr:row>
      <xdr:rowOff>142875</xdr:rowOff>
    </xdr:to>
    <xdr:pic>
      <xdr:nvPicPr>
        <xdr:cNvPr id="510" name="ctl00_PageBodyContent_PartTypeListView_ctrl716_Image1" descr="KBase Image">
          <a:hlinkClick xmlns:r="http://schemas.openxmlformats.org/officeDocument/2006/relationships" r:id="rId48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4002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381</xdr:row>
      <xdr:rowOff>0</xdr:rowOff>
    </xdr:from>
    <xdr:to>
      <xdr:col>2</xdr:col>
      <xdr:colOff>190500</xdr:colOff>
      <xdr:row>381</xdr:row>
      <xdr:rowOff>142875</xdr:rowOff>
    </xdr:to>
    <xdr:pic>
      <xdr:nvPicPr>
        <xdr:cNvPr id="511" name="ctl00_PageBodyContent_PartTypeListView_ctrl718_Image1" descr="KBase Image">
          <a:hlinkClick xmlns:r="http://schemas.openxmlformats.org/officeDocument/2006/relationships" r:id="rId48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4040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882</xdr:row>
      <xdr:rowOff>0</xdr:rowOff>
    </xdr:from>
    <xdr:to>
      <xdr:col>2</xdr:col>
      <xdr:colOff>190500</xdr:colOff>
      <xdr:row>882</xdr:row>
      <xdr:rowOff>142875</xdr:rowOff>
    </xdr:to>
    <xdr:pic>
      <xdr:nvPicPr>
        <xdr:cNvPr id="512" name="ctl00_PageBodyContent_PartTypeListView_ctrl719_Image1" descr="KBase Image">
          <a:hlinkClick xmlns:r="http://schemas.openxmlformats.org/officeDocument/2006/relationships" r:id="rId49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4078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1272</xdr:row>
      <xdr:rowOff>0</xdr:rowOff>
    </xdr:from>
    <xdr:to>
      <xdr:col>2</xdr:col>
      <xdr:colOff>190500</xdr:colOff>
      <xdr:row>1272</xdr:row>
      <xdr:rowOff>142875</xdr:rowOff>
    </xdr:to>
    <xdr:pic>
      <xdr:nvPicPr>
        <xdr:cNvPr id="513" name="ctl00_PageBodyContent_PartTypeListView_ctrl720_Image1" descr="KBase Image">
          <a:hlinkClick xmlns:r="http://schemas.openxmlformats.org/officeDocument/2006/relationships" r:id="rId49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4097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602</xdr:row>
      <xdr:rowOff>0</xdr:rowOff>
    </xdr:from>
    <xdr:to>
      <xdr:col>2</xdr:col>
      <xdr:colOff>190500</xdr:colOff>
      <xdr:row>602</xdr:row>
      <xdr:rowOff>142875</xdr:rowOff>
    </xdr:to>
    <xdr:pic>
      <xdr:nvPicPr>
        <xdr:cNvPr id="514" name="ctl00_PageBodyContent_PartTypeListView_ctrl721_Image1" descr="KBase Image">
          <a:hlinkClick xmlns:r="http://schemas.openxmlformats.org/officeDocument/2006/relationships" r:id="rId49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4117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937</xdr:row>
      <xdr:rowOff>0</xdr:rowOff>
    </xdr:from>
    <xdr:to>
      <xdr:col>2</xdr:col>
      <xdr:colOff>190500</xdr:colOff>
      <xdr:row>937</xdr:row>
      <xdr:rowOff>142875</xdr:rowOff>
    </xdr:to>
    <xdr:pic>
      <xdr:nvPicPr>
        <xdr:cNvPr id="515" name="ctl00_PageBodyContent_PartTypeListView_ctrl722_Image1" descr="KBase Image">
          <a:hlinkClick xmlns:r="http://schemas.openxmlformats.org/officeDocument/2006/relationships" r:id="rId49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4136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510</xdr:row>
      <xdr:rowOff>0</xdr:rowOff>
    </xdr:from>
    <xdr:to>
      <xdr:col>2</xdr:col>
      <xdr:colOff>190500</xdr:colOff>
      <xdr:row>510</xdr:row>
      <xdr:rowOff>142875</xdr:rowOff>
    </xdr:to>
    <xdr:pic>
      <xdr:nvPicPr>
        <xdr:cNvPr id="516" name="ctl00_PageBodyContent_PartTypeListView_ctrl723_Image1" descr="KBase Image">
          <a:hlinkClick xmlns:r="http://schemas.openxmlformats.org/officeDocument/2006/relationships" r:id="rId49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4155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515</xdr:row>
      <xdr:rowOff>0</xdr:rowOff>
    </xdr:from>
    <xdr:to>
      <xdr:col>2</xdr:col>
      <xdr:colOff>190500</xdr:colOff>
      <xdr:row>515</xdr:row>
      <xdr:rowOff>142875</xdr:rowOff>
    </xdr:to>
    <xdr:pic>
      <xdr:nvPicPr>
        <xdr:cNvPr id="517" name="ctl00_PageBodyContent_PartTypeListView_ctrl724_Image1" descr="KBase Image">
          <a:hlinkClick xmlns:r="http://schemas.openxmlformats.org/officeDocument/2006/relationships" r:id="rId49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4174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1260</xdr:row>
      <xdr:rowOff>0</xdr:rowOff>
    </xdr:from>
    <xdr:to>
      <xdr:col>2</xdr:col>
      <xdr:colOff>190500</xdr:colOff>
      <xdr:row>1260</xdr:row>
      <xdr:rowOff>142875</xdr:rowOff>
    </xdr:to>
    <xdr:pic>
      <xdr:nvPicPr>
        <xdr:cNvPr id="518" name="ctl00_PageBodyContent_PartTypeListView_ctrl725_Image1" descr="KBase Image">
          <a:hlinkClick xmlns:r="http://schemas.openxmlformats.org/officeDocument/2006/relationships" r:id="rId49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4193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517</xdr:row>
      <xdr:rowOff>0</xdr:rowOff>
    </xdr:from>
    <xdr:to>
      <xdr:col>2</xdr:col>
      <xdr:colOff>190500</xdr:colOff>
      <xdr:row>517</xdr:row>
      <xdr:rowOff>142875</xdr:rowOff>
    </xdr:to>
    <xdr:pic>
      <xdr:nvPicPr>
        <xdr:cNvPr id="519" name="ctl00_PageBodyContent_PartTypeListView_ctrl728_Image1" descr="KBase Image">
          <a:hlinkClick xmlns:r="http://schemas.openxmlformats.org/officeDocument/2006/relationships" r:id="rId49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4250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522</xdr:row>
      <xdr:rowOff>0</xdr:rowOff>
    </xdr:from>
    <xdr:to>
      <xdr:col>2</xdr:col>
      <xdr:colOff>190500</xdr:colOff>
      <xdr:row>522</xdr:row>
      <xdr:rowOff>142875</xdr:rowOff>
    </xdr:to>
    <xdr:pic>
      <xdr:nvPicPr>
        <xdr:cNvPr id="520" name="ctl00_PageBodyContent_PartTypeListView_ctrl729_Image1" descr="KBase Image">
          <a:hlinkClick xmlns:r="http://schemas.openxmlformats.org/officeDocument/2006/relationships" r:id="rId49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4269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514</xdr:row>
      <xdr:rowOff>0</xdr:rowOff>
    </xdr:from>
    <xdr:to>
      <xdr:col>2</xdr:col>
      <xdr:colOff>190500</xdr:colOff>
      <xdr:row>514</xdr:row>
      <xdr:rowOff>142875</xdr:rowOff>
    </xdr:to>
    <xdr:pic>
      <xdr:nvPicPr>
        <xdr:cNvPr id="521" name="ctl00_PageBodyContent_PartTypeListView_ctrl730_Image1" descr="KBase Image">
          <a:hlinkClick xmlns:r="http://schemas.openxmlformats.org/officeDocument/2006/relationships" r:id="rId49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4288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521</xdr:row>
      <xdr:rowOff>0</xdr:rowOff>
    </xdr:from>
    <xdr:to>
      <xdr:col>2</xdr:col>
      <xdr:colOff>190500</xdr:colOff>
      <xdr:row>521</xdr:row>
      <xdr:rowOff>142875</xdr:rowOff>
    </xdr:to>
    <xdr:pic>
      <xdr:nvPicPr>
        <xdr:cNvPr id="522" name="ctl00_PageBodyContent_PartTypeListView_ctrl733_Image1" descr="KBase Image">
          <a:hlinkClick xmlns:r="http://schemas.openxmlformats.org/officeDocument/2006/relationships" r:id="rId50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4345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511</xdr:row>
      <xdr:rowOff>0</xdr:rowOff>
    </xdr:from>
    <xdr:to>
      <xdr:col>2</xdr:col>
      <xdr:colOff>190500</xdr:colOff>
      <xdr:row>511</xdr:row>
      <xdr:rowOff>142875</xdr:rowOff>
    </xdr:to>
    <xdr:pic>
      <xdr:nvPicPr>
        <xdr:cNvPr id="523" name="ctl00_PageBodyContent_PartTypeListView_ctrl734_Image1" descr="KBase Image">
          <a:hlinkClick xmlns:r="http://schemas.openxmlformats.org/officeDocument/2006/relationships" r:id="rId50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4364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519</xdr:row>
      <xdr:rowOff>0</xdr:rowOff>
    </xdr:from>
    <xdr:to>
      <xdr:col>2</xdr:col>
      <xdr:colOff>190500</xdr:colOff>
      <xdr:row>519</xdr:row>
      <xdr:rowOff>142875</xdr:rowOff>
    </xdr:to>
    <xdr:pic>
      <xdr:nvPicPr>
        <xdr:cNvPr id="524" name="ctl00_PageBodyContent_PartTypeListView_ctrl735_Image1" descr="KBase Image">
          <a:hlinkClick xmlns:r="http://schemas.openxmlformats.org/officeDocument/2006/relationships" r:id="rId50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4383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885</xdr:row>
      <xdr:rowOff>0</xdr:rowOff>
    </xdr:from>
    <xdr:to>
      <xdr:col>2</xdr:col>
      <xdr:colOff>190500</xdr:colOff>
      <xdr:row>885</xdr:row>
      <xdr:rowOff>142875</xdr:rowOff>
    </xdr:to>
    <xdr:pic>
      <xdr:nvPicPr>
        <xdr:cNvPr id="525" name="ctl00_PageBodyContent_PartTypeListView_ctrl736_Image1" descr="KBase Image">
          <a:hlinkClick xmlns:r="http://schemas.openxmlformats.org/officeDocument/2006/relationships" r:id="rId50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4402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1212</xdr:row>
      <xdr:rowOff>0</xdr:rowOff>
    </xdr:from>
    <xdr:to>
      <xdr:col>2</xdr:col>
      <xdr:colOff>190500</xdr:colOff>
      <xdr:row>1212</xdr:row>
      <xdr:rowOff>142875</xdr:rowOff>
    </xdr:to>
    <xdr:pic>
      <xdr:nvPicPr>
        <xdr:cNvPr id="526" name="ctl00_PageBodyContent_PartTypeListView_ctrl738_Image1" descr="KBase Image">
          <a:hlinkClick xmlns:r="http://schemas.openxmlformats.org/officeDocument/2006/relationships" r:id="rId50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4440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520</xdr:row>
      <xdr:rowOff>0</xdr:rowOff>
    </xdr:from>
    <xdr:to>
      <xdr:col>2</xdr:col>
      <xdr:colOff>190500</xdr:colOff>
      <xdr:row>520</xdr:row>
      <xdr:rowOff>142875</xdr:rowOff>
    </xdr:to>
    <xdr:pic>
      <xdr:nvPicPr>
        <xdr:cNvPr id="527" name="ctl00_PageBodyContent_PartTypeListView_ctrl743_Image1" descr="KBase Image">
          <a:hlinkClick xmlns:r="http://schemas.openxmlformats.org/officeDocument/2006/relationships" r:id="rId50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4536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1266</xdr:row>
      <xdr:rowOff>0</xdr:rowOff>
    </xdr:from>
    <xdr:to>
      <xdr:col>2</xdr:col>
      <xdr:colOff>190500</xdr:colOff>
      <xdr:row>1266</xdr:row>
      <xdr:rowOff>142875</xdr:rowOff>
    </xdr:to>
    <xdr:pic>
      <xdr:nvPicPr>
        <xdr:cNvPr id="528" name="ctl00_PageBodyContent_PartTypeListView_ctrl744_Image1" descr="KBase Image">
          <a:hlinkClick xmlns:r="http://schemas.openxmlformats.org/officeDocument/2006/relationships" r:id="rId50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4574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529</xdr:row>
      <xdr:rowOff>0</xdr:rowOff>
    </xdr:from>
    <xdr:to>
      <xdr:col>2</xdr:col>
      <xdr:colOff>190500</xdr:colOff>
      <xdr:row>529</xdr:row>
      <xdr:rowOff>142875</xdr:rowOff>
    </xdr:to>
    <xdr:pic>
      <xdr:nvPicPr>
        <xdr:cNvPr id="529" name="ctl00_PageBodyContent_PartTypeListView_ctrl746_Image1" descr="KBase Image">
          <a:hlinkClick xmlns:r="http://schemas.openxmlformats.org/officeDocument/2006/relationships" r:id="rId50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4612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530</xdr:row>
      <xdr:rowOff>0</xdr:rowOff>
    </xdr:from>
    <xdr:to>
      <xdr:col>2</xdr:col>
      <xdr:colOff>190500</xdr:colOff>
      <xdr:row>530</xdr:row>
      <xdr:rowOff>142875</xdr:rowOff>
    </xdr:to>
    <xdr:pic>
      <xdr:nvPicPr>
        <xdr:cNvPr id="530" name="ctl00_PageBodyContent_PartTypeListView_ctrl747_Image1" descr="KBase Image">
          <a:hlinkClick xmlns:r="http://schemas.openxmlformats.org/officeDocument/2006/relationships" r:id="rId50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4631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702</xdr:row>
      <xdr:rowOff>0</xdr:rowOff>
    </xdr:from>
    <xdr:to>
      <xdr:col>2</xdr:col>
      <xdr:colOff>190500</xdr:colOff>
      <xdr:row>702</xdr:row>
      <xdr:rowOff>142875</xdr:rowOff>
    </xdr:to>
    <xdr:pic>
      <xdr:nvPicPr>
        <xdr:cNvPr id="531" name="ctl00_PageBodyContent_PartTypeListView_ctrl748_Image1" descr="KBase Image">
          <a:hlinkClick xmlns:r="http://schemas.openxmlformats.org/officeDocument/2006/relationships" r:id="rId50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4650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525</xdr:row>
      <xdr:rowOff>0</xdr:rowOff>
    </xdr:from>
    <xdr:to>
      <xdr:col>2</xdr:col>
      <xdr:colOff>190500</xdr:colOff>
      <xdr:row>525</xdr:row>
      <xdr:rowOff>142875</xdr:rowOff>
    </xdr:to>
    <xdr:pic>
      <xdr:nvPicPr>
        <xdr:cNvPr id="532" name="ctl00_PageBodyContent_PartTypeListView_ctrl749_Image1" descr="KBase Image">
          <a:hlinkClick xmlns:r="http://schemas.openxmlformats.org/officeDocument/2006/relationships" r:id="rId50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4669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532</xdr:row>
      <xdr:rowOff>0</xdr:rowOff>
    </xdr:from>
    <xdr:to>
      <xdr:col>2</xdr:col>
      <xdr:colOff>190500</xdr:colOff>
      <xdr:row>532</xdr:row>
      <xdr:rowOff>142875</xdr:rowOff>
    </xdr:to>
    <xdr:pic>
      <xdr:nvPicPr>
        <xdr:cNvPr id="533" name="ctl00_PageBodyContent_PartTypeListView_ctrl750_Image1" descr="KBase Image">
          <a:hlinkClick xmlns:r="http://schemas.openxmlformats.org/officeDocument/2006/relationships" r:id="rId51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46885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528</xdr:row>
      <xdr:rowOff>0</xdr:rowOff>
    </xdr:from>
    <xdr:to>
      <xdr:col>2</xdr:col>
      <xdr:colOff>190500</xdr:colOff>
      <xdr:row>528</xdr:row>
      <xdr:rowOff>142875</xdr:rowOff>
    </xdr:to>
    <xdr:pic>
      <xdr:nvPicPr>
        <xdr:cNvPr id="534" name="ctl00_PageBodyContent_PartTypeListView_ctrl752_Image1" descr="KBase Image">
          <a:hlinkClick xmlns:r="http://schemas.openxmlformats.org/officeDocument/2006/relationships" r:id="rId51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4726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533</xdr:row>
      <xdr:rowOff>0</xdr:rowOff>
    </xdr:from>
    <xdr:to>
      <xdr:col>2</xdr:col>
      <xdr:colOff>190500</xdr:colOff>
      <xdr:row>533</xdr:row>
      <xdr:rowOff>142875</xdr:rowOff>
    </xdr:to>
    <xdr:pic>
      <xdr:nvPicPr>
        <xdr:cNvPr id="535" name="ctl00_PageBodyContent_PartTypeListView_ctrl753_Image1" descr="KBase Image">
          <a:hlinkClick xmlns:r="http://schemas.openxmlformats.org/officeDocument/2006/relationships" r:id="rId51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4745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527</xdr:row>
      <xdr:rowOff>0</xdr:rowOff>
    </xdr:from>
    <xdr:to>
      <xdr:col>2</xdr:col>
      <xdr:colOff>190500</xdr:colOff>
      <xdr:row>527</xdr:row>
      <xdr:rowOff>142875</xdr:rowOff>
    </xdr:to>
    <xdr:pic>
      <xdr:nvPicPr>
        <xdr:cNvPr id="536" name="ctl00_PageBodyContent_PartTypeListView_ctrl754_Image1" descr="KBase Image">
          <a:hlinkClick xmlns:r="http://schemas.openxmlformats.org/officeDocument/2006/relationships" r:id="rId51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4764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526</xdr:row>
      <xdr:rowOff>0</xdr:rowOff>
    </xdr:from>
    <xdr:to>
      <xdr:col>2</xdr:col>
      <xdr:colOff>190500</xdr:colOff>
      <xdr:row>526</xdr:row>
      <xdr:rowOff>142875</xdr:rowOff>
    </xdr:to>
    <xdr:pic>
      <xdr:nvPicPr>
        <xdr:cNvPr id="537" name="ctl00_PageBodyContent_PartTypeListView_ctrl755_Image1" descr="KBase Image">
          <a:hlinkClick xmlns:r="http://schemas.openxmlformats.org/officeDocument/2006/relationships" r:id="rId51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4783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536</xdr:row>
      <xdr:rowOff>0</xdr:rowOff>
    </xdr:from>
    <xdr:to>
      <xdr:col>2</xdr:col>
      <xdr:colOff>190500</xdr:colOff>
      <xdr:row>536</xdr:row>
      <xdr:rowOff>142875</xdr:rowOff>
    </xdr:to>
    <xdr:pic>
      <xdr:nvPicPr>
        <xdr:cNvPr id="538" name="ctl00_PageBodyContent_PartTypeListView_ctrl756_Image1" descr="KBase Image">
          <a:hlinkClick xmlns:r="http://schemas.openxmlformats.org/officeDocument/2006/relationships" r:id="rId51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4802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531</xdr:row>
      <xdr:rowOff>0</xdr:rowOff>
    </xdr:from>
    <xdr:to>
      <xdr:col>2</xdr:col>
      <xdr:colOff>190500</xdr:colOff>
      <xdr:row>531</xdr:row>
      <xdr:rowOff>142875</xdr:rowOff>
    </xdr:to>
    <xdr:pic>
      <xdr:nvPicPr>
        <xdr:cNvPr id="539" name="ctl00_PageBodyContent_PartTypeListView_ctrl757_Image1" descr="KBase Image">
          <a:hlinkClick xmlns:r="http://schemas.openxmlformats.org/officeDocument/2006/relationships" r:id="rId51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4821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534</xdr:row>
      <xdr:rowOff>0</xdr:rowOff>
    </xdr:from>
    <xdr:to>
      <xdr:col>2</xdr:col>
      <xdr:colOff>190500</xdr:colOff>
      <xdr:row>534</xdr:row>
      <xdr:rowOff>142875</xdr:rowOff>
    </xdr:to>
    <xdr:pic>
      <xdr:nvPicPr>
        <xdr:cNvPr id="540" name="ctl00_PageBodyContent_PartTypeListView_ctrl758_Image1" descr="KBase Image">
          <a:hlinkClick xmlns:r="http://schemas.openxmlformats.org/officeDocument/2006/relationships" r:id="rId51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4840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1270</xdr:row>
      <xdr:rowOff>0</xdr:rowOff>
    </xdr:from>
    <xdr:to>
      <xdr:col>2</xdr:col>
      <xdr:colOff>190500</xdr:colOff>
      <xdr:row>1270</xdr:row>
      <xdr:rowOff>142875</xdr:rowOff>
    </xdr:to>
    <xdr:pic>
      <xdr:nvPicPr>
        <xdr:cNvPr id="541" name="ctl00_PageBodyContent_PartTypeListView_ctrl759_Image1" descr="KBase Image">
          <a:hlinkClick xmlns:r="http://schemas.openxmlformats.org/officeDocument/2006/relationships" r:id="rId51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4859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535</xdr:row>
      <xdr:rowOff>0</xdr:rowOff>
    </xdr:from>
    <xdr:to>
      <xdr:col>2</xdr:col>
      <xdr:colOff>190500</xdr:colOff>
      <xdr:row>535</xdr:row>
      <xdr:rowOff>142875</xdr:rowOff>
    </xdr:to>
    <xdr:pic>
      <xdr:nvPicPr>
        <xdr:cNvPr id="542" name="ctl00_PageBodyContent_PartTypeListView_ctrl760_Image1" descr="KBase Image">
          <a:hlinkClick xmlns:r="http://schemas.openxmlformats.org/officeDocument/2006/relationships" r:id="rId51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4879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987</xdr:row>
      <xdr:rowOff>0</xdr:rowOff>
    </xdr:from>
    <xdr:to>
      <xdr:col>2</xdr:col>
      <xdr:colOff>190500</xdr:colOff>
      <xdr:row>987</xdr:row>
      <xdr:rowOff>142875</xdr:rowOff>
    </xdr:to>
    <xdr:pic>
      <xdr:nvPicPr>
        <xdr:cNvPr id="543" name="ctl00_PageBodyContent_PartTypeListView_ctrl761_Image1" descr="KBase Image">
          <a:hlinkClick xmlns:r="http://schemas.openxmlformats.org/officeDocument/2006/relationships" r:id="rId52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4898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1171</xdr:row>
      <xdr:rowOff>0</xdr:rowOff>
    </xdr:from>
    <xdr:to>
      <xdr:col>2</xdr:col>
      <xdr:colOff>190500</xdr:colOff>
      <xdr:row>1171</xdr:row>
      <xdr:rowOff>142875</xdr:rowOff>
    </xdr:to>
    <xdr:pic>
      <xdr:nvPicPr>
        <xdr:cNvPr id="544" name="ctl00_PageBodyContent_PartTypeListView_ctrl762_Image1" descr="KBase Image">
          <a:hlinkClick xmlns:r="http://schemas.openxmlformats.org/officeDocument/2006/relationships" r:id="rId52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4917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701</xdr:row>
      <xdr:rowOff>0</xdr:rowOff>
    </xdr:from>
    <xdr:to>
      <xdr:col>2</xdr:col>
      <xdr:colOff>190500</xdr:colOff>
      <xdr:row>701</xdr:row>
      <xdr:rowOff>142875</xdr:rowOff>
    </xdr:to>
    <xdr:pic>
      <xdr:nvPicPr>
        <xdr:cNvPr id="545" name="ctl00_PageBodyContent_PartTypeListView_ctrl763_Image1" descr="KBase Image">
          <a:hlinkClick xmlns:r="http://schemas.openxmlformats.org/officeDocument/2006/relationships" r:id="rId52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4936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305</xdr:row>
      <xdr:rowOff>0</xdr:rowOff>
    </xdr:from>
    <xdr:to>
      <xdr:col>2</xdr:col>
      <xdr:colOff>190500</xdr:colOff>
      <xdr:row>305</xdr:row>
      <xdr:rowOff>142875</xdr:rowOff>
    </xdr:to>
    <xdr:pic>
      <xdr:nvPicPr>
        <xdr:cNvPr id="546" name="ctl00_PageBodyContent_PartTypeListView_ctrl764_Image1" descr="KBase Image">
          <a:hlinkClick xmlns:r="http://schemas.openxmlformats.org/officeDocument/2006/relationships" r:id="rId52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4955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667</xdr:row>
      <xdr:rowOff>0</xdr:rowOff>
    </xdr:from>
    <xdr:to>
      <xdr:col>2</xdr:col>
      <xdr:colOff>190500</xdr:colOff>
      <xdr:row>667</xdr:row>
      <xdr:rowOff>142875</xdr:rowOff>
    </xdr:to>
    <xdr:pic>
      <xdr:nvPicPr>
        <xdr:cNvPr id="547" name="ctl00_PageBodyContent_PartTypeListView_ctrl765_Image1" descr="KBase Image">
          <a:hlinkClick xmlns:r="http://schemas.openxmlformats.org/officeDocument/2006/relationships" r:id="rId52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4974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538</xdr:row>
      <xdr:rowOff>0</xdr:rowOff>
    </xdr:from>
    <xdr:to>
      <xdr:col>2</xdr:col>
      <xdr:colOff>190500</xdr:colOff>
      <xdr:row>538</xdr:row>
      <xdr:rowOff>142875</xdr:rowOff>
    </xdr:to>
    <xdr:pic>
      <xdr:nvPicPr>
        <xdr:cNvPr id="548" name="ctl00_PageBodyContent_PartTypeListView_ctrl766_Image1" descr="KBase Image">
          <a:hlinkClick xmlns:r="http://schemas.openxmlformats.org/officeDocument/2006/relationships" r:id="rId52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4993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537</xdr:row>
      <xdr:rowOff>0</xdr:rowOff>
    </xdr:from>
    <xdr:to>
      <xdr:col>2</xdr:col>
      <xdr:colOff>190500</xdr:colOff>
      <xdr:row>537</xdr:row>
      <xdr:rowOff>142875</xdr:rowOff>
    </xdr:to>
    <xdr:pic>
      <xdr:nvPicPr>
        <xdr:cNvPr id="549" name="ctl00_PageBodyContent_PartTypeListView_ctrl767_Image1" descr="KBase Image">
          <a:hlinkClick xmlns:r="http://schemas.openxmlformats.org/officeDocument/2006/relationships" r:id="rId52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5012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737</xdr:row>
      <xdr:rowOff>0</xdr:rowOff>
    </xdr:from>
    <xdr:to>
      <xdr:col>2</xdr:col>
      <xdr:colOff>190500</xdr:colOff>
      <xdr:row>737</xdr:row>
      <xdr:rowOff>142875</xdr:rowOff>
    </xdr:to>
    <xdr:pic>
      <xdr:nvPicPr>
        <xdr:cNvPr id="550" name="ctl00_PageBodyContent_PartTypeListView_ctrl771_Image1" descr="KBase Image">
          <a:hlinkClick xmlns:r="http://schemas.openxmlformats.org/officeDocument/2006/relationships" r:id="rId52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5126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731</xdr:row>
      <xdr:rowOff>0</xdr:rowOff>
    </xdr:from>
    <xdr:to>
      <xdr:col>2</xdr:col>
      <xdr:colOff>190500</xdr:colOff>
      <xdr:row>731</xdr:row>
      <xdr:rowOff>142875</xdr:rowOff>
    </xdr:to>
    <xdr:pic>
      <xdr:nvPicPr>
        <xdr:cNvPr id="551" name="ctl00_PageBodyContent_PartTypeListView_ctrl772_Image1" descr="KBase Image">
          <a:hlinkClick xmlns:r="http://schemas.openxmlformats.org/officeDocument/2006/relationships" r:id="rId52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5145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732</xdr:row>
      <xdr:rowOff>0</xdr:rowOff>
    </xdr:from>
    <xdr:to>
      <xdr:col>2</xdr:col>
      <xdr:colOff>190500</xdr:colOff>
      <xdr:row>732</xdr:row>
      <xdr:rowOff>142875</xdr:rowOff>
    </xdr:to>
    <xdr:pic>
      <xdr:nvPicPr>
        <xdr:cNvPr id="552" name="ctl00_PageBodyContent_PartTypeListView_ctrl773_Image1" descr="KBase Image">
          <a:hlinkClick xmlns:r="http://schemas.openxmlformats.org/officeDocument/2006/relationships" r:id="rId52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5164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721</xdr:row>
      <xdr:rowOff>0</xdr:rowOff>
    </xdr:from>
    <xdr:to>
      <xdr:col>2</xdr:col>
      <xdr:colOff>190500</xdr:colOff>
      <xdr:row>721</xdr:row>
      <xdr:rowOff>142875</xdr:rowOff>
    </xdr:to>
    <xdr:pic>
      <xdr:nvPicPr>
        <xdr:cNvPr id="553" name="ctl00_PageBodyContent_PartTypeListView_ctrl774_Image1" descr="KBase Image">
          <a:hlinkClick xmlns:r="http://schemas.openxmlformats.org/officeDocument/2006/relationships" r:id="rId53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5183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741</xdr:row>
      <xdr:rowOff>0</xdr:rowOff>
    </xdr:from>
    <xdr:to>
      <xdr:col>2</xdr:col>
      <xdr:colOff>190500</xdr:colOff>
      <xdr:row>741</xdr:row>
      <xdr:rowOff>142875</xdr:rowOff>
    </xdr:to>
    <xdr:pic>
      <xdr:nvPicPr>
        <xdr:cNvPr id="554" name="ctl00_PageBodyContent_PartTypeListView_ctrl777_Image1" descr="KBase Image">
          <a:hlinkClick xmlns:r="http://schemas.openxmlformats.org/officeDocument/2006/relationships" r:id="rId53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5240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739</xdr:row>
      <xdr:rowOff>0</xdr:rowOff>
    </xdr:from>
    <xdr:to>
      <xdr:col>2</xdr:col>
      <xdr:colOff>190500</xdr:colOff>
      <xdr:row>739</xdr:row>
      <xdr:rowOff>142875</xdr:rowOff>
    </xdr:to>
    <xdr:pic>
      <xdr:nvPicPr>
        <xdr:cNvPr id="555" name="ctl00_PageBodyContent_PartTypeListView_ctrl778_Image1" descr="KBase Image">
          <a:hlinkClick xmlns:r="http://schemas.openxmlformats.org/officeDocument/2006/relationships" r:id="rId53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5260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748</xdr:row>
      <xdr:rowOff>0</xdr:rowOff>
    </xdr:from>
    <xdr:to>
      <xdr:col>2</xdr:col>
      <xdr:colOff>190500</xdr:colOff>
      <xdr:row>748</xdr:row>
      <xdr:rowOff>142875</xdr:rowOff>
    </xdr:to>
    <xdr:pic>
      <xdr:nvPicPr>
        <xdr:cNvPr id="556" name="ctl00_PageBodyContent_PartTypeListView_ctrl779_Image1" descr="KBase Image">
          <a:hlinkClick xmlns:r="http://schemas.openxmlformats.org/officeDocument/2006/relationships" r:id="rId53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5279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747</xdr:row>
      <xdr:rowOff>0</xdr:rowOff>
    </xdr:from>
    <xdr:to>
      <xdr:col>2</xdr:col>
      <xdr:colOff>190500</xdr:colOff>
      <xdr:row>747</xdr:row>
      <xdr:rowOff>142875</xdr:rowOff>
    </xdr:to>
    <xdr:pic>
      <xdr:nvPicPr>
        <xdr:cNvPr id="557" name="ctl00_PageBodyContent_PartTypeListView_ctrl780_Image1" descr="KBase Image">
          <a:hlinkClick xmlns:r="http://schemas.openxmlformats.org/officeDocument/2006/relationships" r:id="rId53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5298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740</xdr:row>
      <xdr:rowOff>0</xdr:rowOff>
    </xdr:from>
    <xdr:to>
      <xdr:col>2</xdr:col>
      <xdr:colOff>190500</xdr:colOff>
      <xdr:row>740</xdr:row>
      <xdr:rowOff>142875</xdr:rowOff>
    </xdr:to>
    <xdr:pic>
      <xdr:nvPicPr>
        <xdr:cNvPr id="558" name="ctl00_PageBodyContent_PartTypeListView_ctrl781_Image1" descr="KBase Image">
          <a:hlinkClick xmlns:r="http://schemas.openxmlformats.org/officeDocument/2006/relationships" r:id="rId53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5317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742</xdr:row>
      <xdr:rowOff>0</xdr:rowOff>
    </xdr:from>
    <xdr:to>
      <xdr:col>2</xdr:col>
      <xdr:colOff>190500</xdr:colOff>
      <xdr:row>742</xdr:row>
      <xdr:rowOff>142875</xdr:rowOff>
    </xdr:to>
    <xdr:pic>
      <xdr:nvPicPr>
        <xdr:cNvPr id="559" name="ctl00_PageBodyContent_PartTypeListView_ctrl782_Image1" descr="KBase Image">
          <a:hlinkClick xmlns:r="http://schemas.openxmlformats.org/officeDocument/2006/relationships" r:id="rId53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5336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743</xdr:row>
      <xdr:rowOff>0</xdr:rowOff>
    </xdr:from>
    <xdr:to>
      <xdr:col>2</xdr:col>
      <xdr:colOff>190500</xdr:colOff>
      <xdr:row>743</xdr:row>
      <xdr:rowOff>142875</xdr:rowOff>
    </xdr:to>
    <xdr:pic>
      <xdr:nvPicPr>
        <xdr:cNvPr id="560" name="ctl00_PageBodyContent_PartTypeListView_ctrl783_Image1" descr="KBase Image">
          <a:hlinkClick xmlns:r="http://schemas.openxmlformats.org/officeDocument/2006/relationships" r:id="rId53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5355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727</xdr:row>
      <xdr:rowOff>0</xdr:rowOff>
    </xdr:from>
    <xdr:to>
      <xdr:col>2</xdr:col>
      <xdr:colOff>190500</xdr:colOff>
      <xdr:row>727</xdr:row>
      <xdr:rowOff>142875</xdr:rowOff>
    </xdr:to>
    <xdr:pic>
      <xdr:nvPicPr>
        <xdr:cNvPr id="561" name="ctl00_PageBodyContent_PartTypeListView_ctrl784_Image1" descr="KBase Image">
          <a:hlinkClick xmlns:r="http://schemas.openxmlformats.org/officeDocument/2006/relationships" r:id="rId53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5374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728</xdr:row>
      <xdr:rowOff>0</xdr:rowOff>
    </xdr:from>
    <xdr:to>
      <xdr:col>2</xdr:col>
      <xdr:colOff>190500</xdr:colOff>
      <xdr:row>728</xdr:row>
      <xdr:rowOff>142875</xdr:rowOff>
    </xdr:to>
    <xdr:pic>
      <xdr:nvPicPr>
        <xdr:cNvPr id="562" name="ctl00_PageBodyContent_PartTypeListView_ctrl785_Image1" descr="KBase Image">
          <a:hlinkClick xmlns:r="http://schemas.openxmlformats.org/officeDocument/2006/relationships" r:id="rId53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5393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724</xdr:row>
      <xdr:rowOff>0</xdr:rowOff>
    </xdr:from>
    <xdr:to>
      <xdr:col>2</xdr:col>
      <xdr:colOff>190500</xdr:colOff>
      <xdr:row>724</xdr:row>
      <xdr:rowOff>142875</xdr:rowOff>
    </xdr:to>
    <xdr:pic>
      <xdr:nvPicPr>
        <xdr:cNvPr id="563" name="ctl00_PageBodyContent_PartTypeListView_ctrl786_Image1" descr="KBase Image">
          <a:hlinkClick xmlns:r="http://schemas.openxmlformats.org/officeDocument/2006/relationships" r:id="rId54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5412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725</xdr:row>
      <xdr:rowOff>0</xdr:rowOff>
    </xdr:from>
    <xdr:to>
      <xdr:col>2</xdr:col>
      <xdr:colOff>190500</xdr:colOff>
      <xdr:row>725</xdr:row>
      <xdr:rowOff>142875</xdr:rowOff>
    </xdr:to>
    <xdr:pic>
      <xdr:nvPicPr>
        <xdr:cNvPr id="564" name="ctl00_PageBodyContent_PartTypeListView_ctrl787_Image1" descr="KBase Image">
          <a:hlinkClick xmlns:r="http://schemas.openxmlformats.org/officeDocument/2006/relationships" r:id="rId54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5431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726</xdr:row>
      <xdr:rowOff>0</xdr:rowOff>
    </xdr:from>
    <xdr:to>
      <xdr:col>2</xdr:col>
      <xdr:colOff>190500</xdr:colOff>
      <xdr:row>726</xdr:row>
      <xdr:rowOff>142875</xdr:rowOff>
    </xdr:to>
    <xdr:pic>
      <xdr:nvPicPr>
        <xdr:cNvPr id="565" name="ctl00_PageBodyContent_PartTypeListView_ctrl788_Image1" descr="KBase Image">
          <a:hlinkClick xmlns:r="http://schemas.openxmlformats.org/officeDocument/2006/relationships" r:id="rId54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54505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723</xdr:row>
      <xdr:rowOff>0</xdr:rowOff>
    </xdr:from>
    <xdr:to>
      <xdr:col>2</xdr:col>
      <xdr:colOff>190500</xdr:colOff>
      <xdr:row>723</xdr:row>
      <xdr:rowOff>142875</xdr:rowOff>
    </xdr:to>
    <xdr:pic>
      <xdr:nvPicPr>
        <xdr:cNvPr id="566" name="ctl00_PageBodyContent_PartTypeListView_ctrl789_Image1" descr="KBase Image">
          <a:hlinkClick xmlns:r="http://schemas.openxmlformats.org/officeDocument/2006/relationships" r:id="rId54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5469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729</xdr:row>
      <xdr:rowOff>0</xdr:rowOff>
    </xdr:from>
    <xdr:to>
      <xdr:col>2</xdr:col>
      <xdr:colOff>190500</xdr:colOff>
      <xdr:row>729</xdr:row>
      <xdr:rowOff>142875</xdr:rowOff>
    </xdr:to>
    <xdr:pic>
      <xdr:nvPicPr>
        <xdr:cNvPr id="567" name="ctl00_PageBodyContent_PartTypeListView_ctrl790_Image1" descr="KBase Image">
          <a:hlinkClick xmlns:r="http://schemas.openxmlformats.org/officeDocument/2006/relationships" r:id="rId54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5488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736</xdr:row>
      <xdr:rowOff>0</xdr:rowOff>
    </xdr:from>
    <xdr:to>
      <xdr:col>2</xdr:col>
      <xdr:colOff>190500</xdr:colOff>
      <xdr:row>736</xdr:row>
      <xdr:rowOff>142875</xdr:rowOff>
    </xdr:to>
    <xdr:pic>
      <xdr:nvPicPr>
        <xdr:cNvPr id="568" name="ctl00_PageBodyContent_PartTypeListView_ctrl792_Image1" descr="KBase Image">
          <a:hlinkClick xmlns:r="http://schemas.openxmlformats.org/officeDocument/2006/relationships" r:id="rId54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5526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805</xdr:row>
      <xdr:rowOff>0</xdr:rowOff>
    </xdr:from>
    <xdr:to>
      <xdr:col>2</xdr:col>
      <xdr:colOff>190500</xdr:colOff>
      <xdr:row>805</xdr:row>
      <xdr:rowOff>142875</xdr:rowOff>
    </xdr:to>
    <xdr:pic>
      <xdr:nvPicPr>
        <xdr:cNvPr id="569" name="ctl00_PageBodyContent_PartTypeListView_ctrl793_Image1" descr="KBase Image">
          <a:hlinkClick xmlns:r="http://schemas.openxmlformats.org/officeDocument/2006/relationships" r:id="rId54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5545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806</xdr:row>
      <xdr:rowOff>0</xdr:rowOff>
    </xdr:from>
    <xdr:to>
      <xdr:col>2</xdr:col>
      <xdr:colOff>190500</xdr:colOff>
      <xdr:row>806</xdr:row>
      <xdr:rowOff>142875</xdr:rowOff>
    </xdr:to>
    <xdr:pic>
      <xdr:nvPicPr>
        <xdr:cNvPr id="570" name="ctl00_PageBodyContent_PartTypeListView_ctrl794_Image1" descr="KBase Image">
          <a:hlinkClick xmlns:r="http://schemas.openxmlformats.org/officeDocument/2006/relationships" r:id="rId54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5564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807</xdr:row>
      <xdr:rowOff>0</xdr:rowOff>
    </xdr:from>
    <xdr:to>
      <xdr:col>2</xdr:col>
      <xdr:colOff>190500</xdr:colOff>
      <xdr:row>807</xdr:row>
      <xdr:rowOff>142875</xdr:rowOff>
    </xdr:to>
    <xdr:pic>
      <xdr:nvPicPr>
        <xdr:cNvPr id="571" name="ctl00_PageBodyContent_PartTypeListView_ctrl795_Image1" descr="KBase Image">
          <a:hlinkClick xmlns:r="http://schemas.openxmlformats.org/officeDocument/2006/relationships" r:id="rId54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5583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808</xdr:row>
      <xdr:rowOff>0</xdr:rowOff>
    </xdr:from>
    <xdr:to>
      <xdr:col>2</xdr:col>
      <xdr:colOff>190500</xdr:colOff>
      <xdr:row>808</xdr:row>
      <xdr:rowOff>142875</xdr:rowOff>
    </xdr:to>
    <xdr:pic>
      <xdr:nvPicPr>
        <xdr:cNvPr id="572" name="ctl00_PageBodyContent_PartTypeListView_ctrl796_Image1" descr="KBase Image">
          <a:hlinkClick xmlns:r="http://schemas.openxmlformats.org/officeDocument/2006/relationships" r:id="rId54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5602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804</xdr:row>
      <xdr:rowOff>0</xdr:rowOff>
    </xdr:from>
    <xdr:to>
      <xdr:col>2</xdr:col>
      <xdr:colOff>190500</xdr:colOff>
      <xdr:row>804</xdr:row>
      <xdr:rowOff>142875</xdr:rowOff>
    </xdr:to>
    <xdr:pic>
      <xdr:nvPicPr>
        <xdr:cNvPr id="573" name="ctl00_PageBodyContent_PartTypeListView_ctrl797_Image1" descr="KBase Image">
          <a:hlinkClick xmlns:r="http://schemas.openxmlformats.org/officeDocument/2006/relationships" r:id="rId55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5621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785</xdr:row>
      <xdr:rowOff>0</xdr:rowOff>
    </xdr:from>
    <xdr:to>
      <xdr:col>2</xdr:col>
      <xdr:colOff>190500</xdr:colOff>
      <xdr:row>785</xdr:row>
      <xdr:rowOff>142875</xdr:rowOff>
    </xdr:to>
    <xdr:pic>
      <xdr:nvPicPr>
        <xdr:cNvPr id="574" name="ctl00_PageBodyContent_PartTypeListView_ctrl808_Image1" descr="KBase Image">
          <a:hlinkClick xmlns:r="http://schemas.openxmlformats.org/officeDocument/2006/relationships" r:id="rId55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5850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786</xdr:row>
      <xdr:rowOff>0</xdr:rowOff>
    </xdr:from>
    <xdr:to>
      <xdr:col>2</xdr:col>
      <xdr:colOff>190500</xdr:colOff>
      <xdr:row>786</xdr:row>
      <xdr:rowOff>142875</xdr:rowOff>
    </xdr:to>
    <xdr:pic>
      <xdr:nvPicPr>
        <xdr:cNvPr id="575" name="ctl00_PageBodyContent_PartTypeListView_ctrl809_Image1" descr="KBase Image">
          <a:hlinkClick xmlns:r="http://schemas.openxmlformats.org/officeDocument/2006/relationships" r:id="rId55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5869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787</xdr:row>
      <xdr:rowOff>0</xdr:rowOff>
    </xdr:from>
    <xdr:to>
      <xdr:col>2</xdr:col>
      <xdr:colOff>190500</xdr:colOff>
      <xdr:row>787</xdr:row>
      <xdr:rowOff>142875</xdr:rowOff>
    </xdr:to>
    <xdr:pic>
      <xdr:nvPicPr>
        <xdr:cNvPr id="576" name="ctl00_PageBodyContent_PartTypeListView_ctrl810_Image1" descr="KBase Image">
          <a:hlinkClick xmlns:r="http://schemas.openxmlformats.org/officeDocument/2006/relationships" r:id="rId55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5888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838</xdr:row>
      <xdr:rowOff>0</xdr:rowOff>
    </xdr:from>
    <xdr:to>
      <xdr:col>2</xdr:col>
      <xdr:colOff>190500</xdr:colOff>
      <xdr:row>838</xdr:row>
      <xdr:rowOff>142875</xdr:rowOff>
    </xdr:to>
    <xdr:pic>
      <xdr:nvPicPr>
        <xdr:cNvPr id="577" name="ctl00_PageBodyContent_PartTypeListView_ctrl811_Image1" descr="KBase Image">
          <a:hlinkClick xmlns:r="http://schemas.openxmlformats.org/officeDocument/2006/relationships" r:id="rId55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5907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823</xdr:row>
      <xdr:rowOff>0</xdr:rowOff>
    </xdr:from>
    <xdr:to>
      <xdr:col>2</xdr:col>
      <xdr:colOff>190500</xdr:colOff>
      <xdr:row>823</xdr:row>
      <xdr:rowOff>142875</xdr:rowOff>
    </xdr:to>
    <xdr:pic>
      <xdr:nvPicPr>
        <xdr:cNvPr id="578" name="ctl00_PageBodyContent_PartTypeListView_ctrl812_Image1" descr="KBase Image">
          <a:hlinkClick xmlns:r="http://schemas.openxmlformats.org/officeDocument/2006/relationships" r:id="rId55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5926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831</xdr:row>
      <xdr:rowOff>0</xdr:rowOff>
    </xdr:from>
    <xdr:to>
      <xdr:col>2</xdr:col>
      <xdr:colOff>190500</xdr:colOff>
      <xdr:row>831</xdr:row>
      <xdr:rowOff>142875</xdr:rowOff>
    </xdr:to>
    <xdr:pic>
      <xdr:nvPicPr>
        <xdr:cNvPr id="579" name="ctl00_PageBodyContent_PartTypeListView_ctrl813_Image1" descr="KBase Image">
          <a:hlinkClick xmlns:r="http://schemas.openxmlformats.org/officeDocument/2006/relationships" r:id="rId55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5945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832</xdr:row>
      <xdr:rowOff>0</xdr:rowOff>
    </xdr:from>
    <xdr:to>
      <xdr:col>2</xdr:col>
      <xdr:colOff>190500</xdr:colOff>
      <xdr:row>832</xdr:row>
      <xdr:rowOff>142875</xdr:rowOff>
    </xdr:to>
    <xdr:pic>
      <xdr:nvPicPr>
        <xdr:cNvPr id="580" name="ctl00_PageBodyContent_PartTypeListView_ctrl814_Image1" descr="KBase Image">
          <a:hlinkClick xmlns:r="http://schemas.openxmlformats.org/officeDocument/2006/relationships" r:id="rId55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5964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830</xdr:row>
      <xdr:rowOff>0</xdr:rowOff>
    </xdr:from>
    <xdr:to>
      <xdr:col>2</xdr:col>
      <xdr:colOff>190500</xdr:colOff>
      <xdr:row>830</xdr:row>
      <xdr:rowOff>142875</xdr:rowOff>
    </xdr:to>
    <xdr:pic>
      <xdr:nvPicPr>
        <xdr:cNvPr id="581" name="ctl00_PageBodyContent_PartTypeListView_ctrl815_Image1" descr="KBase Image">
          <a:hlinkClick xmlns:r="http://schemas.openxmlformats.org/officeDocument/2006/relationships" r:id="rId55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5983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774</xdr:row>
      <xdr:rowOff>0</xdr:rowOff>
    </xdr:from>
    <xdr:to>
      <xdr:col>2</xdr:col>
      <xdr:colOff>190500</xdr:colOff>
      <xdr:row>774</xdr:row>
      <xdr:rowOff>142875</xdr:rowOff>
    </xdr:to>
    <xdr:pic>
      <xdr:nvPicPr>
        <xdr:cNvPr id="582" name="ctl00_PageBodyContent_PartTypeListView_ctrl816_Image1" descr="KBase Image">
          <a:hlinkClick xmlns:r="http://schemas.openxmlformats.org/officeDocument/2006/relationships" r:id="rId55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6002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842</xdr:row>
      <xdr:rowOff>0</xdr:rowOff>
    </xdr:from>
    <xdr:to>
      <xdr:col>2</xdr:col>
      <xdr:colOff>190500</xdr:colOff>
      <xdr:row>842</xdr:row>
      <xdr:rowOff>142875</xdr:rowOff>
    </xdr:to>
    <xdr:pic>
      <xdr:nvPicPr>
        <xdr:cNvPr id="583" name="ctl00_PageBodyContent_PartTypeListView_ctrl817_Image1" descr="KBase Image">
          <a:hlinkClick xmlns:r="http://schemas.openxmlformats.org/officeDocument/2006/relationships" r:id="rId56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6022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757</xdr:row>
      <xdr:rowOff>0</xdr:rowOff>
    </xdr:from>
    <xdr:to>
      <xdr:col>2</xdr:col>
      <xdr:colOff>190500</xdr:colOff>
      <xdr:row>757</xdr:row>
      <xdr:rowOff>142875</xdr:rowOff>
    </xdr:to>
    <xdr:pic>
      <xdr:nvPicPr>
        <xdr:cNvPr id="584" name="ctl00_PageBodyContent_PartTypeListView_ctrl818_Image1" descr="KBase Image">
          <a:hlinkClick xmlns:r="http://schemas.openxmlformats.org/officeDocument/2006/relationships" r:id="rId56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6041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758</xdr:row>
      <xdr:rowOff>0</xdr:rowOff>
    </xdr:from>
    <xdr:to>
      <xdr:col>2</xdr:col>
      <xdr:colOff>190500</xdr:colOff>
      <xdr:row>758</xdr:row>
      <xdr:rowOff>142875</xdr:rowOff>
    </xdr:to>
    <xdr:pic>
      <xdr:nvPicPr>
        <xdr:cNvPr id="585" name="ctl00_PageBodyContent_PartTypeListView_ctrl819_Image1" descr="KBase Image">
          <a:hlinkClick xmlns:r="http://schemas.openxmlformats.org/officeDocument/2006/relationships" r:id="rId56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6060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751</xdr:row>
      <xdr:rowOff>0</xdr:rowOff>
    </xdr:from>
    <xdr:to>
      <xdr:col>2</xdr:col>
      <xdr:colOff>190500</xdr:colOff>
      <xdr:row>751</xdr:row>
      <xdr:rowOff>142875</xdr:rowOff>
    </xdr:to>
    <xdr:pic>
      <xdr:nvPicPr>
        <xdr:cNvPr id="586" name="ctl00_PageBodyContent_PartTypeListView_ctrl820_Image1" descr="KBase Image">
          <a:hlinkClick xmlns:r="http://schemas.openxmlformats.org/officeDocument/2006/relationships" r:id="rId56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6079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753</xdr:row>
      <xdr:rowOff>0</xdr:rowOff>
    </xdr:from>
    <xdr:to>
      <xdr:col>2</xdr:col>
      <xdr:colOff>190500</xdr:colOff>
      <xdr:row>753</xdr:row>
      <xdr:rowOff>142875</xdr:rowOff>
    </xdr:to>
    <xdr:pic>
      <xdr:nvPicPr>
        <xdr:cNvPr id="587" name="ctl00_PageBodyContent_PartTypeListView_ctrl821_Image1" descr="KBase Image">
          <a:hlinkClick xmlns:r="http://schemas.openxmlformats.org/officeDocument/2006/relationships" r:id="rId56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6098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754</xdr:row>
      <xdr:rowOff>0</xdr:rowOff>
    </xdr:from>
    <xdr:to>
      <xdr:col>2</xdr:col>
      <xdr:colOff>190500</xdr:colOff>
      <xdr:row>754</xdr:row>
      <xdr:rowOff>142875</xdr:rowOff>
    </xdr:to>
    <xdr:pic>
      <xdr:nvPicPr>
        <xdr:cNvPr id="588" name="ctl00_PageBodyContent_PartTypeListView_ctrl822_Image1" descr="KBase Image">
          <a:hlinkClick xmlns:r="http://schemas.openxmlformats.org/officeDocument/2006/relationships" r:id="rId56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6117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755</xdr:row>
      <xdr:rowOff>0</xdr:rowOff>
    </xdr:from>
    <xdr:to>
      <xdr:col>2</xdr:col>
      <xdr:colOff>190500</xdr:colOff>
      <xdr:row>755</xdr:row>
      <xdr:rowOff>142875</xdr:rowOff>
    </xdr:to>
    <xdr:pic>
      <xdr:nvPicPr>
        <xdr:cNvPr id="589" name="ctl00_PageBodyContent_PartTypeListView_ctrl823_Image1" descr="KBase Image">
          <a:hlinkClick xmlns:r="http://schemas.openxmlformats.org/officeDocument/2006/relationships" r:id="rId56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6136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752</xdr:row>
      <xdr:rowOff>0</xdr:rowOff>
    </xdr:from>
    <xdr:to>
      <xdr:col>2</xdr:col>
      <xdr:colOff>190500</xdr:colOff>
      <xdr:row>752</xdr:row>
      <xdr:rowOff>142875</xdr:rowOff>
    </xdr:to>
    <xdr:pic>
      <xdr:nvPicPr>
        <xdr:cNvPr id="590" name="ctl00_PageBodyContent_PartTypeListView_ctrl824_Image1" descr="KBase Image">
          <a:hlinkClick xmlns:r="http://schemas.openxmlformats.org/officeDocument/2006/relationships" r:id="rId56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6155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756</xdr:row>
      <xdr:rowOff>0</xdr:rowOff>
    </xdr:from>
    <xdr:to>
      <xdr:col>2</xdr:col>
      <xdr:colOff>190500</xdr:colOff>
      <xdr:row>756</xdr:row>
      <xdr:rowOff>142875</xdr:rowOff>
    </xdr:to>
    <xdr:pic>
      <xdr:nvPicPr>
        <xdr:cNvPr id="591" name="ctl00_PageBodyContent_PartTypeListView_ctrl825_Image1" descr="KBase Image">
          <a:hlinkClick xmlns:r="http://schemas.openxmlformats.org/officeDocument/2006/relationships" r:id="rId56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6174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819</xdr:row>
      <xdr:rowOff>0</xdr:rowOff>
    </xdr:from>
    <xdr:to>
      <xdr:col>2</xdr:col>
      <xdr:colOff>190500</xdr:colOff>
      <xdr:row>819</xdr:row>
      <xdr:rowOff>142875</xdr:rowOff>
    </xdr:to>
    <xdr:pic>
      <xdr:nvPicPr>
        <xdr:cNvPr id="592" name="ctl00_PageBodyContent_PartTypeListView_ctrl826_Image1" descr="KBase Image">
          <a:hlinkClick xmlns:r="http://schemas.openxmlformats.org/officeDocument/2006/relationships" r:id="rId56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6193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803</xdr:row>
      <xdr:rowOff>0</xdr:rowOff>
    </xdr:from>
    <xdr:to>
      <xdr:col>2</xdr:col>
      <xdr:colOff>190500</xdr:colOff>
      <xdr:row>803</xdr:row>
      <xdr:rowOff>142875</xdr:rowOff>
    </xdr:to>
    <xdr:pic>
      <xdr:nvPicPr>
        <xdr:cNvPr id="593" name="ctl00_PageBodyContent_PartTypeListView_ctrl827_Image1" descr="KBase Image">
          <a:hlinkClick xmlns:r="http://schemas.openxmlformats.org/officeDocument/2006/relationships" r:id="rId57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62125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820</xdr:row>
      <xdr:rowOff>0</xdr:rowOff>
    </xdr:from>
    <xdr:to>
      <xdr:col>2</xdr:col>
      <xdr:colOff>190500</xdr:colOff>
      <xdr:row>820</xdr:row>
      <xdr:rowOff>142875</xdr:rowOff>
    </xdr:to>
    <xdr:pic>
      <xdr:nvPicPr>
        <xdr:cNvPr id="594" name="ctl00_PageBodyContent_PartTypeListView_ctrl828_Image1" descr="KBase Image">
          <a:hlinkClick xmlns:r="http://schemas.openxmlformats.org/officeDocument/2006/relationships" r:id="rId57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6231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821</xdr:row>
      <xdr:rowOff>0</xdr:rowOff>
    </xdr:from>
    <xdr:to>
      <xdr:col>2</xdr:col>
      <xdr:colOff>190500</xdr:colOff>
      <xdr:row>821</xdr:row>
      <xdr:rowOff>142875</xdr:rowOff>
    </xdr:to>
    <xdr:pic>
      <xdr:nvPicPr>
        <xdr:cNvPr id="595" name="ctl00_PageBodyContent_PartTypeListView_ctrl829_Image1" descr="KBase Image">
          <a:hlinkClick xmlns:r="http://schemas.openxmlformats.org/officeDocument/2006/relationships" r:id="rId57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6250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835</xdr:row>
      <xdr:rowOff>0</xdr:rowOff>
    </xdr:from>
    <xdr:to>
      <xdr:col>2</xdr:col>
      <xdr:colOff>190500</xdr:colOff>
      <xdr:row>835</xdr:row>
      <xdr:rowOff>142875</xdr:rowOff>
    </xdr:to>
    <xdr:pic>
      <xdr:nvPicPr>
        <xdr:cNvPr id="596" name="ctl00_PageBodyContent_PartTypeListView_ctrl830_Image1" descr="KBase Image">
          <a:hlinkClick xmlns:r="http://schemas.openxmlformats.org/officeDocument/2006/relationships" r:id="rId57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6269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818</xdr:row>
      <xdr:rowOff>0</xdr:rowOff>
    </xdr:from>
    <xdr:to>
      <xdr:col>2</xdr:col>
      <xdr:colOff>190500</xdr:colOff>
      <xdr:row>818</xdr:row>
      <xdr:rowOff>142875</xdr:rowOff>
    </xdr:to>
    <xdr:pic>
      <xdr:nvPicPr>
        <xdr:cNvPr id="597" name="ctl00_PageBodyContent_PartTypeListView_ctrl831_Image1" descr="KBase Image">
          <a:hlinkClick xmlns:r="http://schemas.openxmlformats.org/officeDocument/2006/relationships" r:id="rId57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6288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833</xdr:row>
      <xdr:rowOff>0</xdr:rowOff>
    </xdr:from>
    <xdr:to>
      <xdr:col>2</xdr:col>
      <xdr:colOff>190500</xdr:colOff>
      <xdr:row>833</xdr:row>
      <xdr:rowOff>142875</xdr:rowOff>
    </xdr:to>
    <xdr:pic>
      <xdr:nvPicPr>
        <xdr:cNvPr id="598" name="ctl00_PageBodyContent_PartTypeListView_ctrl832_Image1" descr="KBase Image">
          <a:hlinkClick xmlns:r="http://schemas.openxmlformats.org/officeDocument/2006/relationships" r:id="rId57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6307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836</xdr:row>
      <xdr:rowOff>0</xdr:rowOff>
    </xdr:from>
    <xdr:to>
      <xdr:col>2</xdr:col>
      <xdr:colOff>190500</xdr:colOff>
      <xdr:row>836</xdr:row>
      <xdr:rowOff>142875</xdr:rowOff>
    </xdr:to>
    <xdr:pic>
      <xdr:nvPicPr>
        <xdr:cNvPr id="599" name="ctl00_PageBodyContent_PartTypeListView_ctrl833_Image1" descr="KBase Image">
          <a:hlinkClick xmlns:r="http://schemas.openxmlformats.org/officeDocument/2006/relationships" r:id="rId57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6326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761</xdr:row>
      <xdr:rowOff>0</xdr:rowOff>
    </xdr:from>
    <xdr:to>
      <xdr:col>2</xdr:col>
      <xdr:colOff>190500</xdr:colOff>
      <xdr:row>761</xdr:row>
      <xdr:rowOff>142875</xdr:rowOff>
    </xdr:to>
    <xdr:pic>
      <xdr:nvPicPr>
        <xdr:cNvPr id="600" name="ctl00_PageBodyContent_PartTypeListView_ctrl834_Image1" descr="KBase Image">
          <a:hlinkClick xmlns:r="http://schemas.openxmlformats.org/officeDocument/2006/relationships" r:id="rId57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6345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793</xdr:row>
      <xdr:rowOff>0</xdr:rowOff>
    </xdr:from>
    <xdr:to>
      <xdr:col>2</xdr:col>
      <xdr:colOff>190500</xdr:colOff>
      <xdr:row>793</xdr:row>
      <xdr:rowOff>142875</xdr:rowOff>
    </xdr:to>
    <xdr:pic>
      <xdr:nvPicPr>
        <xdr:cNvPr id="601" name="ctl00_PageBodyContent_PartTypeListView_ctrl835_Image1" descr="KBase Image">
          <a:hlinkClick xmlns:r="http://schemas.openxmlformats.org/officeDocument/2006/relationships" r:id="rId57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6364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759</xdr:row>
      <xdr:rowOff>0</xdr:rowOff>
    </xdr:from>
    <xdr:to>
      <xdr:col>2</xdr:col>
      <xdr:colOff>190500</xdr:colOff>
      <xdr:row>759</xdr:row>
      <xdr:rowOff>142875</xdr:rowOff>
    </xdr:to>
    <xdr:pic>
      <xdr:nvPicPr>
        <xdr:cNvPr id="602" name="ctl00_PageBodyContent_PartTypeListView_ctrl836_Image1" descr="KBase Image">
          <a:hlinkClick xmlns:r="http://schemas.openxmlformats.org/officeDocument/2006/relationships" r:id="rId57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6383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760</xdr:row>
      <xdr:rowOff>0</xdr:rowOff>
    </xdr:from>
    <xdr:to>
      <xdr:col>2</xdr:col>
      <xdr:colOff>190500</xdr:colOff>
      <xdr:row>760</xdr:row>
      <xdr:rowOff>142875</xdr:rowOff>
    </xdr:to>
    <xdr:pic>
      <xdr:nvPicPr>
        <xdr:cNvPr id="603" name="ctl00_PageBodyContent_PartTypeListView_ctrl837_Image1" descr="KBase Image">
          <a:hlinkClick xmlns:r="http://schemas.openxmlformats.org/officeDocument/2006/relationships" r:id="rId58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6403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790</xdr:row>
      <xdr:rowOff>0</xdr:rowOff>
    </xdr:from>
    <xdr:to>
      <xdr:col>2</xdr:col>
      <xdr:colOff>190500</xdr:colOff>
      <xdr:row>790</xdr:row>
      <xdr:rowOff>142875</xdr:rowOff>
    </xdr:to>
    <xdr:pic>
      <xdr:nvPicPr>
        <xdr:cNvPr id="604" name="ctl00_PageBodyContent_PartTypeListView_ctrl838_Image1" descr="KBase Image">
          <a:hlinkClick xmlns:r="http://schemas.openxmlformats.org/officeDocument/2006/relationships" r:id="rId58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6422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765</xdr:row>
      <xdr:rowOff>0</xdr:rowOff>
    </xdr:from>
    <xdr:to>
      <xdr:col>2</xdr:col>
      <xdr:colOff>190500</xdr:colOff>
      <xdr:row>765</xdr:row>
      <xdr:rowOff>142875</xdr:rowOff>
    </xdr:to>
    <xdr:pic>
      <xdr:nvPicPr>
        <xdr:cNvPr id="605" name="ctl00_PageBodyContent_PartTypeListView_ctrl839_Image1" descr="KBase Image">
          <a:hlinkClick xmlns:r="http://schemas.openxmlformats.org/officeDocument/2006/relationships" r:id="rId58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6441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794</xdr:row>
      <xdr:rowOff>0</xdr:rowOff>
    </xdr:from>
    <xdr:to>
      <xdr:col>2</xdr:col>
      <xdr:colOff>190500</xdr:colOff>
      <xdr:row>794</xdr:row>
      <xdr:rowOff>142875</xdr:rowOff>
    </xdr:to>
    <xdr:pic>
      <xdr:nvPicPr>
        <xdr:cNvPr id="606" name="ctl00_PageBodyContent_PartTypeListView_ctrl840_Image1" descr="KBase Image">
          <a:hlinkClick xmlns:r="http://schemas.openxmlformats.org/officeDocument/2006/relationships" r:id="rId58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6460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766</xdr:row>
      <xdr:rowOff>0</xdr:rowOff>
    </xdr:from>
    <xdr:to>
      <xdr:col>2</xdr:col>
      <xdr:colOff>190500</xdr:colOff>
      <xdr:row>766</xdr:row>
      <xdr:rowOff>142875</xdr:rowOff>
    </xdr:to>
    <xdr:pic>
      <xdr:nvPicPr>
        <xdr:cNvPr id="607" name="ctl00_PageBodyContent_PartTypeListView_ctrl841_Image1" descr="KBase Image">
          <a:hlinkClick xmlns:r="http://schemas.openxmlformats.org/officeDocument/2006/relationships" r:id="rId58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6479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763</xdr:row>
      <xdr:rowOff>0</xdr:rowOff>
    </xdr:from>
    <xdr:to>
      <xdr:col>2</xdr:col>
      <xdr:colOff>190500</xdr:colOff>
      <xdr:row>763</xdr:row>
      <xdr:rowOff>142875</xdr:rowOff>
    </xdr:to>
    <xdr:pic>
      <xdr:nvPicPr>
        <xdr:cNvPr id="608" name="ctl00_PageBodyContent_PartTypeListView_ctrl842_Image1" descr="KBase Image">
          <a:hlinkClick xmlns:r="http://schemas.openxmlformats.org/officeDocument/2006/relationships" r:id="rId58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6498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762</xdr:row>
      <xdr:rowOff>0</xdr:rowOff>
    </xdr:from>
    <xdr:to>
      <xdr:col>2</xdr:col>
      <xdr:colOff>190500</xdr:colOff>
      <xdr:row>762</xdr:row>
      <xdr:rowOff>142875</xdr:rowOff>
    </xdr:to>
    <xdr:pic>
      <xdr:nvPicPr>
        <xdr:cNvPr id="609" name="ctl00_PageBodyContent_PartTypeListView_ctrl843_Image1" descr="KBase Image">
          <a:hlinkClick xmlns:r="http://schemas.openxmlformats.org/officeDocument/2006/relationships" r:id="rId58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6517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837</xdr:row>
      <xdr:rowOff>0</xdr:rowOff>
    </xdr:from>
    <xdr:to>
      <xdr:col>2</xdr:col>
      <xdr:colOff>190500</xdr:colOff>
      <xdr:row>837</xdr:row>
      <xdr:rowOff>142875</xdr:rowOff>
    </xdr:to>
    <xdr:pic>
      <xdr:nvPicPr>
        <xdr:cNvPr id="610" name="ctl00_PageBodyContent_PartTypeListView_ctrl845_Image1" descr="KBase Image">
          <a:hlinkClick xmlns:r="http://schemas.openxmlformats.org/officeDocument/2006/relationships" r:id="rId58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6555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825</xdr:row>
      <xdr:rowOff>0</xdr:rowOff>
    </xdr:from>
    <xdr:to>
      <xdr:col>2</xdr:col>
      <xdr:colOff>190500</xdr:colOff>
      <xdr:row>825</xdr:row>
      <xdr:rowOff>142875</xdr:rowOff>
    </xdr:to>
    <xdr:pic>
      <xdr:nvPicPr>
        <xdr:cNvPr id="611" name="ctl00_PageBodyContent_PartTypeListView_ctrl846_Image1" descr="KBase Image">
          <a:hlinkClick xmlns:r="http://schemas.openxmlformats.org/officeDocument/2006/relationships" r:id="rId58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6574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784</xdr:row>
      <xdr:rowOff>0</xdr:rowOff>
    </xdr:from>
    <xdr:to>
      <xdr:col>2</xdr:col>
      <xdr:colOff>190500</xdr:colOff>
      <xdr:row>784</xdr:row>
      <xdr:rowOff>142875</xdr:rowOff>
    </xdr:to>
    <xdr:pic>
      <xdr:nvPicPr>
        <xdr:cNvPr id="612" name="ctl00_PageBodyContent_PartTypeListView_ctrl847_Image1" descr="KBase Image">
          <a:hlinkClick xmlns:r="http://schemas.openxmlformats.org/officeDocument/2006/relationships" r:id="rId58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65935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775</xdr:row>
      <xdr:rowOff>0</xdr:rowOff>
    </xdr:from>
    <xdr:to>
      <xdr:col>2</xdr:col>
      <xdr:colOff>190500</xdr:colOff>
      <xdr:row>775</xdr:row>
      <xdr:rowOff>142875</xdr:rowOff>
    </xdr:to>
    <xdr:pic>
      <xdr:nvPicPr>
        <xdr:cNvPr id="613" name="ctl00_PageBodyContent_PartTypeListView_ctrl848_Image1" descr="KBase Image">
          <a:hlinkClick xmlns:r="http://schemas.openxmlformats.org/officeDocument/2006/relationships" r:id="rId59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6612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776</xdr:row>
      <xdr:rowOff>0</xdr:rowOff>
    </xdr:from>
    <xdr:to>
      <xdr:col>2</xdr:col>
      <xdr:colOff>190500</xdr:colOff>
      <xdr:row>776</xdr:row>
      <xdr:rowOff>142875</xdr:rowOff>
    </xdr:to>
    <xdr:pic>
      <xdr:nvPicPr>
        <xdr:cNvPr id="614" name="ctl00_PageBodyContent_PartTypeListView_ctrl849_Image1" descr="KBase Image">
          <a:hlinkClick xmlns:r="http://schemas.openxmlformats.org/officeDocument/2006/relationships" r:id="rId59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6631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777</xdr:row>
      <xdr:rowOff>0</xdr:rowOff>
    </xdr:from>
    <xdr:to>
      <xdr:col>2</xdr:col>
      <xdr:colOff>190500</xdr:colOff>
      <xdr:row>777</xdr:row>
      <xdr:rowOff>142875</xdr:rowOff>
    </xdr:to>
    <xdr:pic>
      <xdr:nvPicPr>
        <xdr:cNvPr id="615" name="ctl00_PageBodyContent_PartTypeListView_ctrl850_Image1" descr="KBase Image">
          <a:hlinkClick xmlns:r="http://schemas.openxmlformats.org/officeDocument/2006/relationships" r:id="rId59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6650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778</xdr:row>
      <xdr:rowOff>0</xdr:rowOff>
    </xdr:from>
    <xdr:to>
      <xdr:col>2</xdr:col>
      <xdr:colOff>190500</xdr:colOff>
      <xdr:row>778</xdr:row>
      <xdr:rowOff>142875</xdr:rowOff>
    </xdr:to>
    <xdr:pic>
      <xdr:nvPicPr>
        <xdr:cNvPr id="616" name="ctl00_PageBodyContent_PartTypeListView_ctrl851_Image1" descr="KBase Image">
          <a:hlinkClick xmlns:r="http://schemas.openxmlformats.org/officeDocument/2006/relationships" r:id="rId59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6669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779</xdr:row>
      <xdr:rowOff>0</xdr:rowOff>
    </xdr:from>
    <xdr:to>
      <xdr:col>2</xdr:col>
      <xdr:colOff>190500</xdr:colOff>
      <xdr:row>779</xdr:row>
      <xdr:rowOff>142875</xdr:rowOff>
    </xdr:to>
    <xdr:pic>
      <xdr:nvPicPr>
        <xdr:cNvPr id="617" name="ctl00_PageBodyContent_PartTypeListView_ctrl852_Image1" descr="KBase Image">
          <a:hlinkClick xmlns:r="http://schemas.openxmlformats.org/officeDocument/2006/relationships" r:id="rId59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6688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780</xdr:row>
      <xdr:rowOff>0</xdr:rowOff>
    </xdr:from>
    <xdr:to>
      <xdr:col>2</xdr:col>
      <xdr:colOff>190500</xdr:colOff>
      <xdr:row>780</xdr:row>
      <xdr:rowOff>142875</xdr:rowOff>
    </xdr:to>
    <xdr:pic>
      <xdr:nvPicPr>
        <xdr:cNvPr id="618" name="ctl00_PageBodyContent_PartTypeListView_ctrl853_Image1" descr="KBase Image">
          <a:hlinkClick xmlns:r="http://schemas.openxmlformats.org/officeDocument/2006/relationships" r:id="rId59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6707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781</xdr:row>
      <xdr:rowOff>0</xdr:rowOff>
    </xdr:from>
    <xdr:to>
      <xdr:col>2</xdr:col>
      <xdr:colOff>190500</xdr:colOff>
      <xdr:row>781</xdr:row>
      <xdr:rowOff>142875</xdr:rowOff>
    </xdr:to>
    <xdr:pic>
      <xdr:nvPicPr>
        <xdr:cNvPr id="619" name="ctl00_PageBodyContent_PartTypeListView_ctrl854_Image1" descr="KBase Image">
          <a:hlinkClick xmlns:r="http://schemas.openxmlformats.org/officeDocument/2006/relationships" r:id="rId59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6726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782</xdr:row>
      <xdr:rowOff>0</xdr:rowOff>
    </xdr:from>
    <xdr:to>
      <xdr:col>2</xdr:col>
      <xdr:colOff>190500</xdr:colOff>
      <xdr:row>782</xdr:row>
      <xdr:rowOff>142875</xdr:rowOff>
    </xdr:to>
    <xdr:pic>
      <xdr:nvPicPr>
        <xdr:cNvPr id="620" name="ctl00_PageBodyContent_PartTypeListView_ctrl855_Image1" descr="KBase Image">
          <a:hlinkClick xmlns:r="http://schemas.openxmlformats.org/officeDocument/2006/relationships" r:id="rId59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6745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783</xdr:row>
      <xdr:rowOff>0</xdr:rowOff>
    </xdr:from>
    <xdr:to>
      <xdr:col>2</xdr:col>
      <xdr:colOff>190500</xdr:colOff>
      <xdr:row>783</xdr:row>
      <xdr:rowOff>142875</xdr:rowOff>
    </xdr:to>
    <xdr:pic>
      <xdr:nvPicPr>
        <xdr:cNvPr id="621" name="ctl00_PageBodyContent_PartTypeListView_ctrl856_Image1" descr="KBase Image">
          <a:hlinkClick xmlns:r="http://schemas.openxmlformats.org/officeDocument/2006/relationships" r:id="rId59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6764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812</xdr:row>
      <xdr:rowOff>0</xdr:rowOff>
    </xdr:from>
    <xdr:to>
      <xdr:col>2</xdr:col>
      <xdr:colOff>190500</xdr:colOff>
      <xdr:row>812</xdr:row>
      <xdr:rowOff>142875</xdr:rowOff>
    </xdr:to>
    <xdr:pic>
      <xdr:nvPicPr>
        <xdr:cNvPr id="622" name="ctl00_PageBodyContent_PartTypeListView_ctrl857_Image1" descr="KBase Image">
          <a:hlinkClick xmlns:r="http://schemas.openxmlformats.org/officeDocument/2006/relationships" r:id="rId59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6784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810</xdr:row>
      <xdr:rowOff>0</xdr:rowOff>
    </xdr:from>
    <xdr:to>
      <xdr:col>2</xdr:col>
      <xdr:colOff>190500</xdr:colOff>
      <xdr:row>810</xdr:row>
      <xdr:rowOff>142875</xdr:rowOff>
    </xdr:to>
    <xdr:pic>
      <xdr:nvPicPr>
        <xdr:cNvPr id="623" name="ctl00_PageBodyContent_PartTypeListView_ctrl858_Image1" descr="KBase Image">
          <a:hlinkClick xmlns:r="http://schemas.openxmlformats.org/officeDocument/2006/relationships" r:id="rId60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6803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824</xdr:row>
      <xdr:rowOff>0</xdr:rowOff>
    </xdr:from>
    <xdr:to>
      <xdr:col>2</xdr:col>
      <xdr:colOff>190500</xdr:colOff>
      <xdr:row>824</xdr:row>
      <xdr:rowOff>142875</xdr:rowOff>
    </xdr:to>
    <xdr:pic>
      <xdr:nvPicPr>
        <xdr:cNvPr id="624" name="ctl00_PageBodyContent_PartTypeListView_ctrl859_Image1" descr="KBase Image">
          <a:hlinkClick xmlns:r="http://schemas.openxmlformats.org/officeDocument/2006/relationships" r:id="rId60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6822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822</xdr:row>
      <xdr:rowOff>0</xdr:rowOff>
    </xdr:from>
    <xdr:to>
      <xdr:col>2</xdr:col>
      <xdr:colOff>190500</xdr:colOff>
      <xdr:row>822</xdr:row>
      <xdr:rowOff>142875</xdr:rowOff>
    </xdr:to>
    <xdr:pic>
      <xdr:nvPicPr>
        <xdr:cNvPr id="625" name="ctl00_PageBodyContent_PartTypeListView_ctrl860_Image1" descr="KBase Image">
          <a:hlinkClick xmlns:r="http://schemas.openxmlformats.org/officeDocument/2006/relationships" r:id="rId60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6841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826</xdr:row>
      <xdr:rowOff>0</xdr:rowOff>
    </xdr:from>
    <xdr:to>
      <xdr:col>2</xdr:col>
      <xdr:colOff>190500</xdr:colOff>
      <xdr:row>826</xdr:row>
      <xdr:rowOff>142875</xdr:rowOff>
    </xdr:to>
    <xdr:pic>
      <xdr:nvPicPr>
        <xdr:cNvPr id="626" name="ctl00_PageBodyContent_PartTypeListView_ctrl861_Image1" descr="KBase Image">
          <a:hlinkClick xmlns:r="http://schemas.openxmlformats.org/officeDocument/2006/relationships" r:id="rId60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6860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827</xdr:row>
      <xdr:rowOff>0</xdr:rowOff>
    </xdr:from>
    <xdr:to>
      <xdr:col>2</xdr:col>
      <xdr:colOff>190500</xdr:colOff>
      <xdr:row>827</xdr:row>
      <xdr:rowOff>142875</xdr:rowOff>
    </xdr:to>
    <xdr:pic>
      <xdr:nvPicPr>
        <xdr:cNvPr id="627" name="ctl00_PageBodyContent_PartTypeListView_ctrl862_Image1" descr="KBase Image">
          <a:hlinkClick xmlns:r="http://schemas.openxmlformats.org/officeDocument/2006/relationships" r:id="rId60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6879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828</xdr:row>
      <xdr:rowOff>0</xdr:rowOff>
    </xdr:from>
    <xdr:to>
      <xdr:col>2</xdr:col>
      <xdr:colOff>190500</xdr:colOff>
      <xdr:row>828</xdr:row>
      <xdr:rowOff>142875</xdr:rowOff>
    </xdr:to>
    <xdr:pic>
      <xdr:nvPicPr>
        <xdr:cNvPr id="628" name="ctl00_PageBodyContent_PartTypeListView_ctrl863_Image1" descr="KBase Image">
          <a:hlinkClick xmlns:r="http://schemas.openxmlformats.org/officeDocument/2006/relationships" r:id="rId60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6898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829</xdr:row>
      <xdr:rowOff>0</xdr:rowOff>
    </xdr:from>
    <xdr:to>
      <xdr:col>2</xdr:col>
      <xdr:colOff>190500</xdr:colOff>
      <xdr:row>829</xdr:row>
      <xdr:rowOff>142875</xdr:rowOff>
    </xdr:to>
    <xdr:pic>
      <xdr:nvPicPr>
        <xdr:cNvPr id="629" name="ctl00_PageBodyContent_PartTypeListView_ctrl864_Image1" descr="KBase Image">
          <a:hlinkClick xmlns:r="http://schemas.openxmlformats.org/officeDocument/2006/relationships" r:id="rId60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6917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843</xdr:row>
      <xdr:rowOff>0</xdr:rowOff>
    </xdr:from>
    <xdr:to>
      <xdr:col>2</xdr:col>
      <xdr:colOff>190500</xdr:colOff>
      <xdr:row>843</xdr:row>
      <xdr:rowOff>142875</xdr:rowOff>
    </xdr:to>
    <xdr:pic>
      <xdr:nvPicPr>
        <xdr:cNvPr id="630" name="ctl00_PageBodyContent_PartTypeListView_ctrl865_Image1" descr="KBase Image">
          <a:hlinkClick xmlns:r="http://schemas.openxmlformats.org/officeDocument/2006/relationships" r:id="rId60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6936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795</xdr:row>
      <xdr:rowOff>0</xdr:rowOff>
    </xdr:from>
    <xdr:to>
      <xdr:col>2</xdr:col>
      <xdr:colOff>190500</xdr:colOff>
      <xdr:row>795</xdr:row>
      <xdr:rowOff>142875</xdr:rowOff>
    </xdr:to>
    <xdr:pic>
      <xdr:nvPicPr>
        <xdr:cNvPr id="631" name="ctl00_PageBodyContent_PartTypeListView_ctrl866_Image1" descr="KBase Image">
          <a:hlinkClick xmlns:r="http://schemas.openxmlformats.org/officeDocument/2006/relationships" r:id="rId60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6955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796</xdr:row>
      <xdr:rowOff>0</xdr:rowOff>
    </xdr:from>
    <xdr:to>
      <xdr:col>2</xdr:col>
      <xdr:colOff>190500</xdr:colOff>
      <xdr:row>796</xdr:row>
      <xdr:rowOff>142875</xdr:rowOff>
    </xdr:to>
    <xdr:pic>
      <xdr:nvPicPr>
        <xdr:cNvPr id="632" name="ctl00_PageBodyContent_PartTypeListView_ctrl867_Image1" descr="KBase Image">
          <a:hlinkClick xmlns:r="http://schemas.openxmlformats.org/officeDocument/2006/relationships" r:id="rId60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69745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800</xdr:row>
      <xdr:rowOff>0</xdr:rowOff>
    </xdr:from>
    <xdr:to>
      <xdr:col>2</xdr:col>
      <xdr:colOff>190500</xdr:colOff>
      <xdr:row>800</xdr:row>
      <xdr:rowOff>142875</xdr:rowOff>
    </xdr:to>
    <xdr:pic>
      <xdr:nvPicPr>
        <xdr:cNvPr id="633" name="ctl00_PageBodyContent_PartTypeListView_ctrl868_Image1" descr="KBase Image">
          <a:hlinkClick xmlns:r="http://schemas.openxmlformats.org/officeDocument/2006/relationships" r:id="rId61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6993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769</xdr:row>
      <xdr:rowOff>0</xdr:rowOff>
    </xdr:from>
    <xdr:to>
      <xdr:col>2</xdr:col>
      <xdr:colOff>190500</xdr:colOff>
      <xdr:row>769</xdr:row>
      <xdr:rowOff>142875</xdr:rowOff>
    </xdr:to>
    <xdr:pic>
      <xdr:nvPicPr>
        <xdr:cNvPr id="634" name="ctl00_PageBodyContent_PartTypeListView_ctrl869_Image1" descr="KBase Image">
          <a:hlinkClick xmlns:r="http://schemas.openxmlformats.org/officeDocument/2006/relationships" r:id="rId61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7012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770</xdr:row>
      <xdr:rowOff>0</xdr:rowOff>
    </xdr:from>
    <xdr:to>
      <xdr:col>2</xdr:col>
      <xdr:colOff>190500</xdr:colOff>
      <xdr:row>770</xdr:row>
      <xdr:rowOff>142875</xdr:rowOff>
    </xdr:to>
    <xdr:pic>
      <xdr:nvPicPr>
        <xdr:cNvPr id="635" name="ctl00_PageBodyContent_PartTypeListView_ctrl870_Image1" descr="KBase Image">
          <a:hlinkClick xmlns:r="http://schemas.openxmlformats.org/officeDocument/2006/relationships" r:id="rId61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7031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791</xdr:row>
      <xdr:rowOff>0</xdr:rowOff>
    </xdr:from>
    <xdr:to>
      <xdr:col>2</xdr:col>
      <xdr:colOff>190500</xdr:colOff>
      <xdr:row>791</xdr:row>
      <xdr:rowOff>142875</xdr:rowOff>
    </xdr:to>
    <xdr:pic>
      <xdr:nvPicPr>
        <xdr:cNvPr id="636" name="ctl00_PageBodyContent_PartTypeListView_ctrl871_Image1" descr="KBase Image">
          <a:hlinkClick xmlns:r="http://schemas.openxmlformats.org/officeDocument/2006/relationships" r:id="rId61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7050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797</xdr:row>
      <xdr:rowOff>0</xdr:rowOff>
    </xdr:from>
    <xdr:to>
      <xdr:col>2</xdr:col>
      <xdr:colOff>190500</xdr:colOff>
      <xdr:row>797</xdr:row>
      <xdr:rowOff>142875</xdr:rowOff>
    </xdr:to>
    <xdr:pic>
      <xdr:nvPicPr>
        <xdr:cNvPr id="637" name="ctl00_PageBodyContent_PartTypeListView_ctrl872_Image1" descr="KBase Image">
          <a:hlinkClick xmlns:r="http://schemas.openxmlformats.org/officeDocument/2006/relationships" r:id="rId61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7069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773</xdr:row>
      <xdr:rowOff>0</xdr:rowOff>
    </xdr:from>
    <xdr:to>
      <xdr:col>2</xdr:col>
      <xdr:colOff>190500</xdr:colOff>
      <xdr:row>773</xdr:row>
      <xdr:rowOff>142875</xdr:rowOff>
    </xdr:to>
    <xdr:pic>
      <xdr:nvPicPr>
        <xdr:cNvPr id="638" name="ctl00_PageBodyContent_PartTypeListView_ctrl873_Image1" descr="KBase Image">
          <a:hlinkClick xmlns:r="http://schemas.openxmlformats.org/officeDocument/2006/relationships" r:id="rId61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7088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801</xdr:row>
      <xdr:rowOff>0</xdr:rowOff>
    </xdr:from>
    <xdr:to>
      <xdr:col>2</xdr:col>
      <xdr:colOff>190500</xdr:colOff>
      <xdr:row>801</xdr:row>
      <xdr:rowOff>142875</xdr:rowOff>
    </xdr:to>
    <xdr:pic>
      <xdr:nvPicPr>
        <xdr:cNvPr id="639" name="ctl00_PageBodyContent_PartTypeListView_ctrl874_Image1" descr="KBase Image">
          <a:hlinkClick xmlns:r="http://schemas.openxmlformats.org/officeDocument/2006/relationships" r:id="rId61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7107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798</xdr:row>
      <xdr:rowOff>0</xdr:rowOff>
    </xdr:from>
    <xdr:to>
      <xdr:col>2</xdr:col>
      <xdr:colOff>190500</xdr:colOff>
      <xdr:row>798</xdr:row>
      <xdr:rowOff>142875</xdr:rowOff>
    </xdr:to>
    <xdr:pic>
      <xdr:nvPicPr>
        <xdr:cNvPr id="640" name="ctl00_PageBodyContent_PartTypeListView_ctrl875_Image1" descr="KBase Image">
          <a:hlinkClick xmlns:r="http://schemas.openxmlformats.org/officeDocument/2006/relationships" r:id="rId61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7126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799</xdr:row>
      <xdr:rowOff>0</xdr:rowOff>
    </xdr:from>
    <xdr:to>
      <xdr:col>2</xdr:col>
      <xdr:colOff>190500</xdr:colOff>
      <xdr:row>799</xdr:row>
      <xdr:rowOff>142875</xdr:rowOff>
    </xdr:to>
    <xdr:pic>
      <xdr:nvPicPr>
        <xdr:cNvPr id="641" name="ctl00_PageBodyContent_PartTypeListView_ctrl876_Image1" descr="KBase Image">
          <a:hlinkClick xmlns:r="http://schemas.openxmlformats.org/officeDocument/2006/relationships" r:id="rId61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7145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768</xdr:row>
      <xdr:rowOff>0</xdr:rowOff>
    </xdr:from>
    <xdr:to>
      <xdr:col>2</xdr:col>
      <xdr:colOff>190500</xdr:colOff>
      <xdr:row>768</xdr:row>
      <xdr:rowOff>142875</xdr:rowOff>
    </xdr:to>
    <xdr:pic>
      <xdr:nvPicPr>
        <xdr:cNvPr id="642" name="ctl00_PageBodyContent_PartTypeListView_ctrl877_Image1" descr="KBase Image">
          <a:hlinkClick xmlns:r="http://schemas.openxmlformats.org/officeDocument/2006/relationships" r:id="rId61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7165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813</xdr:row>
      <xdr:rowOff>0</xdr:rowOff>
    </xdr:from>
    <xdr:to>
      <xdr:col>2</xdr:col>
      <xdr:colOff>190500</xdr:colOff>
      <xdr:row>813</xdr:row>
      <xdr:rowOff>142875</xdr:rowOff>
    </xdr:to>
    <xdr:pic>
      <xdr:nvPicPr>
        <xdr:cNvPr id="643" name="ctl00_PageBodyContent_PartTypeListView_ctrl878_Image1" descr="KBase Image">
          <a:hlinkClick xmlns:r="http://schemas.openxmlformats.org/officeDocument/2006/relationships" r:id="rId62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7184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816</xdr:row>
      <xdr:rowOff>0</xdr:rowOff>
    </xdr:from>
    <xdr:to>
      <xdr:col>2</xdr:col>
      <xdr:colOff>190500</xdr:colOff>
      <xdr:row>816</xdr:row>
      <xdr:rowOff>142875</xdr:rowOff>
    </xdr:to>
    <xdr:pic>
      <xdr:nvPicPr>
        <xdr:cNvPr id="644" name="ctl00_PageBodyContent_PartTypeListView_ctrl879_Image1" descr="KBase Image">
          <a:hlinkClick xmlns:r="http://schemas.openxmlformats.org/officeDocument/2006/relationships" r:id="rId62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7203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817</xdr:row>
      <xdr:rowOff>0</xdr:rowOff>
    </xdr:from>
    <xdr:to>
      <xdr:col>2</xdr:col>
      <xdr:colOff>190500</xdr:colOff>
      <xdr:row>817</xdr:row>
      <xdr:rowOff>142875</xdr:rowOff>
    </xdr:to>
    <xdr:pic>
      <xdr:nvPicPr>
        <xdr:cNvPr id="645" name="ctl00_PageBodyContent_PartTypeListView_ctrl880_Image1" descr="KBase Image">
          <a:hlinkClick xmlns:r="http://schemas.openxmlformats.org/officeDocument/2006/relationships" r:id="rId62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7222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767</xdr:row>
      <xdr:rowOff>0</xdr:rowOff>
    </xdr:from>
    <xdr:to>
      <xdr:col>2</xdr:col>
      <xdr:colOff>190500</xdr:colOff>
      <xdr:row>767</xdr:row>
      <xdr:rowOff>142875</xdr:rowOff>
    </xdr:to>
    <xdr:pic>
      <xdr:nvPicPr>
        <xdr:cNvPr id="646" name="ctl00_PageBodyContent_PartTypeListView_ctrl881_Image1" descr="KBase Image">
          <a:hlinkClick xmlns:r="http://schemas.openxmlformats.org/officeDocument/2006/relationships" r:id="rId62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7241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771</xdr:row>
      <xdr:rowOff>0</xdr:rowOff>
    </xdr:from>
    <xdr:to>
      <xdr:col>2</xdr:col>
      <xdr:colOff>190500</xdr:colOff>
      <xdr:row>771</xdr:row>
      <xdr:rowOff>142875</xdr:rowOff>
    </xdr:to>
    <xdr:pic>
      <xdr:nvPicPr>
        <xdr:cNvPr id="647" name="ctl00_PageBodyContent_PartTypeListView_ctrl882_Image1" descr="KBase Image">
          <a:hlinkClick xmlns:r="http://schemas.openxmlformats.org/officeDocument/2006/relationships" r:id="rId62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7260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788</xdr:row>
      <xdr:rowOff>0</xdr:rowOff>
    </xdr:from>
    <xdr:to>
      <xdr:col>2</xdr:col>
      <xdr:colOff>190500</xdr:colOff>
      <xdr:row>788</xdr:row>
      <xdr:rowOff>142875</xdr:rowOff>
    </xdr:to>
    <xdr:pic>
      <xdr:nvPicPr>
        <xdr:cNvPr id="648" name="ctl00_PageBodyContent_PartTypeListView_ctrl884_Image1" descr="KBase Image">
          <a:hlinkClick xmlns:r="http://schemas.openxmlformats.org/officeDocument/2006/relationships" r:id="rId62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7298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814</xdr:row>
      <xdr:rowOff>0</xdr:rowOff>
    </xdr:from>
    <xdr:to>
      <xdr:col>2</xdr:col>
      <xdr:colOff>190500</xdr:colOff>
      <xdr:row>814</xdr:row>
      <xdr:rowOff>142875</xdr:rowOff>
    </xdr:to>
    <xdr:pic>
      <xdr:nvPicPr>
        <xdr:cNvPr id="649" name="ctl00_PageBodyContent_PartTypeListView_ctrl885_Image1" descr="KBase Image">
          <a:hlinkClick xmlns:r="http://schemas.openxmlformats.org/officeDocument/2006/relationships" r:id="rId62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7317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815</xdr:row>
      <xdr:rowOff>0</xdr:rowOff>
    </xdr:from>
    <xdr:to>
      <xdr:col>2</xdr:col>
      <xdr:colOff>190500</xdr:colOff>
      <xdr:row>815</xdr:row>
      <xdr:rowOff>142875</xdr:rowOff>
    </xdr:to>
    <xdr:pic>
      <xdr:nvPicPr>
        <xdr:cNvPr id="650" name="ctl00_PageBodyContent_PartTypeListView_ctrl886_Image1" descr="KBase Image">
          <a:hlinkClick xmlns:r="http://schemas.openxmlformats.org/officeDocument/2006/relationships" r:id="rId62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7336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834</xdr:row>
      <xdr:rowOff>0</xdr:rowOff>
    </xdr:from>
    <xdr:to>
      <xdr:col>2</xdr:col>
      <xdr:colOff>190500</xdr:colOff>
      <xdr:row>834</xdr:row>
      <xdr:rowOff>142875</xdr:rowOff>
    </xdr:to>
    <xdr:pic>
      <xdr:nvPicPr>
        <xdr:cNvPr id="651" name="ctl00_PageBodyContent_PartTypeListView_ctrl887_Image1" descr="KBase Image">
          <a:hlinkClick xmlns:r="http://schemas.openxmlformats.org/officeDocument/2006/relationships" r:id="rId62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73555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802</xdr:row>
      <xdr:rowOff>0</xdr:rowOff>
    </xdr:from>
    <xdr:to>
      <xdr:col>2</xdr:col>
      <xdr:colOff>190500</xdr:colOff>
      <xdr:row>802</xdr:row>
      <xdr:rowOff>142875</xdr:rowOff>
    </xdr:to>
    <xdr:pic>
      <xdr:nvPicPr>
        <xdr:cNvPr id="652" name="ctl00_PageBodyContent_PartTypeListView_ctrl888_Image1" descr="KBase Image">
          <a:hlinkClick xmlns:r="http://schemas.openxmlformats.org/officeDocument/2006/relationships" r:id="rId62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7374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811</xdr:row>
      <xdr:rowOff>0</xdr:rowOff>
    </xdr:from>
    <xdr:to>
      <xdr:col>2</xdr:col>
      <xdr:colOff>190500</xdr:colOff>
      <xdr:row>811</xdr:row>
      <xdr:rowOff>142875</xdr:rowOff>
    </xdr:to>
    <xdr:pic>
      <xdr:nvPicPr>
        <xdr:cNvPr id="653" name="ctl00_PageBodyContent_PartTypeListView_ctrl889_Image1" descr="KBase Image">
          <a:hlinkClick xmlns:r="http://schemas.openxmlformats.org/officeDocument/2006/relationships" r:id="rId63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7393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841</xdr:row>
      <xdr:rowOff>0</xdr:rowOff>
    </xdr:from>
    <xdr:to>
      <xdr:col>2</xdr:col>
      <xdr:colOff>190500</xdr:colOff>
      <xdr:row>841</xdr:row>
      <xdr:rowOff>142875</xdr:rowOff>
    </xdr:to>
    <xdr:pic>
      <xdr:nvPicPr>
        <xdr:cNvPr id="654" name="ctl00_PageBodyContent_PartTypeListView_ctrl890_Image1" descr="KBase Image">
          <a:hlinkClick xmlns:r="http://schemas.openxmlformats.org/officeDocument/2006/relationships" r:id="rId63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7412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792</xdr:row>
      <xdr:rowOff>0</xdr:rowOff>
    </xdr:from>
    <xdr:to>
      <xdr:col>2</xdr:col>
      <xdr:colOff>190500</xdr:colOff>
      <xdr:row>792</xdr:row>
      <xdr:rowOff>142875</xdr:rowOff>
    </xdr:to>
    <xdr:pic>
      <xdr:nvPicPr>
        <xdr:cNvPr id="655" name="ctl00_PageBodyContent_PartTypeListView_ctrl891_Image1" descr="KBase Image">
          <a:hlinkClick xmlns:r="http://schemas.openxmlformats.org/officeDocument/2006/relationships" r:id="rId63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7431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1180</xdr:row>
      <xdr:rowOff>0</xdr:rowOff>
    </xdr:from>
    <xdr:to>
      <xdr:col>2</xdr:col>
      <xdr:colOff>190500</xdr:colOff>
      <xdr:row>1180</xdr:row>
      <xdr:rowOff>142875</xdr:rowOff>
    </xdr:to>
    <xdr:pic>
      <xdr:nvPicPr>
        <xdr:cNvPr id="708" name="ctl00_PageBodyContent_PartTypeListView_ctrl1191_Image1" descr="KBase Image">
          <a:hlinkClick xmlns:r="http://schemas.openxmlformats.org/officeDocument/2006/relationships" r:id="rId63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3261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250</xdr:row>
      <xdr:rowOff>0</xdr:rowOff>
    </xdr:from>
    <xdr:to>
      <xdr:col>2</xdr:col>
      <xdr:colOff>190500</xdr:colOff>
      <xdr:row>250</xdr:row>
      <xdr:rowOff>142875</xdr:rowOff>
    </xdr:to>
    <xdr:pic>
      <xdr:nvPicPr>
        <xdr:cNvPr id="709" name="ctl00_PageBodyContent_PartTypeListView_ctrl1192_Image1" descr="KBase Image">
          <a:hlinkClick xmlns:r="http://schemas.openxmlformats.org/officeDocument/2006/relationships" r:id="rId63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3280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1161</xdr:row>
      <xdr:rowOff>0</xdr:rowOff>
    </xdr:from>
    <xdr:to>
      <xdr:col>2</xdr:col>
      <xdr:colOff>190500</xdr:colOff>
      <xdr:row>1161</xdr:row>
      <xdr:rowOff>142875</xdr:rowOff>
    </xdr:to>
    <xdr:pic>
      <xdr:nvPicPr>
        <xdr:cNvPr id="710" name="ctl00_PageBodyContent_PartTypeListView_ctrl1193_Image1" descr="KBase Image">
          <a:hlinkClick xmlns:r="http://schemas.openxmlformats.org/officeDocument/2006/relationships" r:id="rId63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3299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705</xdr:row>
      <xdr:rowOff>0</xdr:rowOff>
    </xdr:from>
    <xdr:to>
      <xdr:col>2</xdr:col>
      <xdr:colOff>190500</xdr:colOff>
      <xdr:row>705</xdr:row>
      <xdr:rowOff>142875</xdr:rowOff>
    </xdr:to>
    <xdr:pic>
      <xdr:nvPicPr>
        <xdr:cNvPr id="711" name="ctl00_PageBodyContent_PartTypeListView_ctrl1194_Image1" descr="KBase Image">
          <a:hlinkClick xmlns:r="http://schemas.openxmlformats.org/officeDocument/2006/relationships" r:id="rId63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3318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957</xdr:row>
      <xdr:rowOff>0</xdr:rowOff>
    </xdr:from>
    <xdr:to>
      <xdr:col>2</xdr:col>
      <xdr:colOff>190500</xdr:colOff>
      <xdr:row>957</xdr:row>
      <xdr:rowOff>142875</xdr:rowOff>
    </xdr:to>
    <xdr:pic>
      <xdr:nvPicPr>
        <xdr:cNvPr id="712" name="ctl00_PageBodyContent_PartTypeListView_ctrl1196_Image1" descr="KBase Image">
          <a:hlinkClick xmlns:r="http://schemas.openxmlformats.org/officeDocument/2006/relationships" r:id="rId63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3356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1159</xdr:row>
      <xdr:rowOff>0</xdr:rowOff>
    </xdr:from>
    <xdr:to>
      <xdr:col>2</xdr:col>
      <xdr:colOff>190500</xdr:colOff>
      <xdr:row>1159</xdr:row>
      <xdr:rowOff>142875</xdr:rowOff>
    </xdr:to>
    <xdr:pic>
      <xdr:nvPicPr>
        <xdr:cNvPr id="713" name="ctl00_PageBodyContent_PartTypeListView_ctrl1198_Image1" descr="KBase Image">
          <a:hlinkClick xmlns:r="http://schemas.openxmlformats.org/officeDocument/2006/relationships" r:id="rId63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3394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1158</xdr:row>
      <xdr:rowOff>0</xdr:rowOff>
    </xdr:from>
    <xdr:to>
      <xdr:col>2</xdr:col>
      <xdr:colOff>190500</xdr:colOff>
      <xdr:row>1158</xdr:row>
      <xdr:rowOff>142875</xdr:rowOff>
    </xdr:to>
    <xdr:pic>
      <xdr:nvPicPr>
        <xdr:cNvPr id="714" name="ctl00_PageBodyContent_PartTypeListView_ctrl1199_Image1" descr="KBase Image">
          <a:hlinkClick xmlns:r="http://schemas.openxmlformats.org/officeDocument/2006/relationships" r:id="rId63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3413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1168</xdr:row>
      <xdr:rowOff>0</xdr:rowOff>
    </xdr:from>
    <xdr:to>
      <xdr:col>2</xdr:col>
      <xdr:colOff>190500</xdr:colOff>
      <xdr:row>1168</xdr:row>
      <xdr:rowOff>142875</xdr:rowOff>
    </xdr:to>
    <xdr:pic>
      <xdr:nvPicPr>
        <xdr:cNvPr id="715" name="ctl00_PageBodyContent_PartTypeListView_ctrl1200_Image1" descr="KBase Image">
          <a:hlinkClick xmlns:r="http://schemas.openxmlformats.org/officeDocument/2006/relationships" r:id="rId64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3432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890</xdr:row>
      <xdr:rowOff>0</xdr:rowOff>
    </xdr:from>
    <xdr:to>
      <xdr:col>2</xdr:col>
      <xdr:colOff>190500</xdr:colOff>
      <xdr:row>890</xdr:row>
      <xdr:rowOff>142875</xdr:rowOff>
    </xdr:to>
    <xdr:pic>
      <xdr:nvPicPr>
        <xdr:cNvPr id="716" name="ctl00_PageBodyContent_PartTypeListView_ctrl1201_Image1" descr="KBase Image">
          <a:hlinkClick xmlns:r="http://schemas.openxmlformats.org/officeDocument/2006/relationships" r:id="rId64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34515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1174</xdr:row>
      <xdr:rowOff>0</xdr:rowOff>
    </xdr:from>
    <xdr:to>
      <xdr:col>2</xdr:col>
      <xdr:colOff>190500</xdr:colOff>
      <xdr:row>1174</xdr:row>
      <xdr:rowOff>142875</xdr:rowOff>
    </xdr:to>
    <xdr:pic>
      <xdr:nvPicPr>
        <xdr:cNvPr id="717" name="ctl00_PageBodyContent_PartTypeListView_ctrl1202_Image1" descr="KBase Image">
          <a:hlinkClick xmlns:r="http://schemas.openxmlformats.org/officeDocument/2006/relationships" r:id="rId64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3470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273</xdr:row>
      <xdr:rowOff>0</xdr:rowOff>
    </xdr:from>
    <xdr:to>
      <xdr:col>2</xdr:col>
      <xdr:colOff>190500</xdr:colOff>
      <xdr:row>273</xdr:row>
      <xdr:rowOff>142875</xdr:rowOff>
    </xdr:to>
    <xdr:pic>
      <xdr:nvPicPr>
        <xdr:cNvPr id="718" name="ctl00_PageBodyContent_PartTypeListView_ctrl1203_Image1" descr="KBase Image">
          <a:hlinkClick xmlns:r="http://schemas.openxmlformats.org/officeDocument/2006/relationships" r:id="rId64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3508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279</xdr:row>
      <xdr:rowOff>0</xdr:rowOff>
    </xdr:from>
    <xdr:to>
      <xdr:col>2</xdr:col>
      <xdr:colOff>190500</xdr:colOff>
      <xdr:row>279</xdr:row>
      <xdr:rowOff>142875</xdr:rowOff>
    </xdr:to>
    <xdr:pic>
      <xdr:nvPicPr>
        <xdr:cNvPr id="719" name="ctl00_PageBodyContent_PartTypeListView_ctrl1205_Image1" descr="KBase Image">
          <a:hlinkClick xmlns:r="http://schemas.openxmlformats.org/officeDocument/2006/relationships" r:id="rId64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3546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339</xdr:row>
      <xdr:rowOff>0</xdr:rowOff>
    </xdr:from>
    <xdr:to>
      <xdr:col>2</xdr:col>
      <xdr:colOff>190500</xdr:colOff>
      <xdr:row>339</xdr:row>
      <xdr:rowOff>142875</xdr:rowOff>
    </xdr:to>
    <xdr:pic>
      <xdr:nvPicPr>
        <xdr:cNvPr id="720" name="ctl00_PageBodyContent_PartTypeListView_ctrl1209_Image1" descr="KBase Image">
          <a:hlinkClick xmlns:r="http://schemas.openxmlformats.org/officeDocument/2006/relationships" r:id="rId64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3622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289</xdr:row>
      <xdr:rowOff>0</xdr:rowOff>
    </xdr:from>
    <xdr:to>
      <xdr:col>2</xdr:col>
      <xdr:colOff>190500</xdr:colOff>
      <xdr:row>289</xdr:row>
      <xdr:rowOff>142875</xdr:rowOff>
    </xdr:to>
    <xdr:pic>
      <xdr:nvPicPr>
        <xdr:cNvPr id="721" name="ctl00_PageBodyContent_PartTypeListView_ctrl1210_Image1" descr="KBase Image">
          <a:hlinkClick xmlns:r="http://schemas.openxmlformats.org/officeDocument/2006/relationships" r:id="rId64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3642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306</xdr:row>
      <xdr:rowOff>0</xdr:rowOff>
    </xdr:from>
    <xdr:to>
      <xdr:col>2</xdr:col>
      <xdr:colOff>190500</xdr:colOff>
      <xdr:row>306</xdr:row>
      <xdr:rowOff>142875</xdr:rowOff>
    </xdr:to>
    <xdr:pic>
      <xdr:nvPicPr>
        <xdr:cNvPr id="722" name="ctl00_PageBodyContent_PartTypeListView_ctrl1211_Image1" descr="KBase Image">
          <a:hlinkClick xmlns:r="http://schemas.openxmlformats.org/officeDocument/2006/relationships" r:id="rId64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3661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275</xdr:row>
      <xdr:rowOff>0</xdr:rowOff>
    </xdr:from>
    <xdr:to>
      <xdr:col>2</xdr:col>
      <xdr:colOff>190500</xdr:colOff>
      <xdr:row>275</xdr:row>
      <xdr:rowOff>142875</xdr:rowOff>
    </xdr:to>
    <xdr:pic>
      <xdr:nvPicPr>
        <xdr:cNvPr id="723" name="ctl00_PageBodyContent_PartTypeListView_ctrl1213_Image1" descr="KBase Image">
          <a:hlinkClick xmlns:r="http://schemas.openxmlformats.org/officeDocument/2006/relationships" r:id="rId64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3699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321</xdr:row>
      <xdr:rowOff>0</xdr:rowOff>
    </xdr:from>
    <xdr:to>
      <xdr:col>2</xdr:col>
      <xdr:colOff>190500</xdr:colOff>
      <xdr:row>321</xdr:row>
      <xdr:rowOff>142875</xdr:rowOff>
    </xdr:to>
    <xdr:pic>
      <xdr:nvPicPr>
        <xdr:cNvPr id="724" name="ctl00_PageBodyContent_PartTypeListView_ctrl1214_Image1" descr="KBase Image">
          <a:hlinkClick xmlns:r="http://schemas.openxmlformats.org/officeDocument/2006/relationships" r:id="rId64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3718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322</xdr:row>
      <xdr:rowOff>0</xdr:rowOff>
    </xdr:from>
    <xdr:to>
      <xdr:col>2</xdr:col>
      <xdr:colOff>190500</xdr:colOff>
      <xdr:row>322</xdr:row>
      <xdr:rowOff>142875</xdr:rowOff>
    </xdr:to>
    <xdr:pic>
      <xdr:nvPicPr>
        <xdr:cNvPr id="725" name="ctl00_PageBodyContent_PartTypeListView_ctrl1215_Image1" descr="KBase Image">
          <a:hlinkClick xmlns:r="http://schemas.openxmlformats.org/officeDocument/2006/relationships" r:id="rId64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3737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328</xdr:row>
      <xdr:rowOff>0</xdr:rowOff>
    </xdr:from>
    <xdr:to>
      <xdr:col>2</xdr:col>
      <xdr:colOff>190500</xdr:colOff>
      <xdr:row>328</xdr:row>
      <xdr:rowOff>142875</xdr:rowOff>
    </xdr:to>
    <xdr:pic>
      <xdr:nvPicPr>
        <xdr:cNvPr id="726" name="ctl00_PageBodyContent_PartTypeListView_ctrl1216_Image1" descr="KBase Image">
          <a:hlinkClick xmlns:r="http://schemas.openxmlformats.org/officeDocument/2006/relationships" r:id="rId65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3756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345</xdr:row>
      <xdr:rowOff>0</xdr:rowOff>
    </xdr:from>
    <xdr:to>
      <xdr:col>2</xdr:col>
      <xdr:colOff>190500</xdr:colOff>
      <xdr:row>345</xdr:row>
      <xdr:rowOff>142875</xdr:rowOff>
    </xdr:to>
    <xdr:pic>
      <xdr:nvPicPr>
        <xdr:cNvPr id="727" name="ctl00_PageBodyContent_PartTypeListView_ctrl1217_Image1" descr="KBase Image">
          <a:hlinkClick xmlns:r="http://schemas.openxmlformats.org/officeDocument/2006/relationships" r:id="rId65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3775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340</xdr:row>
      <xdr:rowOff>0</xdr:rowOff>
    </xdr:from>
    <xdr:to>
      <xdr:col>2</xdr:col>
      <xdr:colOff>190500</xdr:colOff>
      <xdr:row>340</xdr:row>
      <xdr:rowOff>142875</xdr:rowOff>
    </xdr:to>
    <xdr:pic>
      <xdr:nvPicPr>
        <xdr:cNvPr id="728" name="ctl00_PageBodyContent_PartTypeListView_ctrl1218_Image1" descr="KBase Image">
          <a:hlinkClick xmlns:r="http://schemas.openxmlformats.org/officeDocument/2006/relationships" r:id="rId65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3794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335</xdr:row>
      <xdr:rowOff>0</xdr:rowOff>
    </xdr:from>
    <xdr:to>
      <xdr:col>2</xdr:col>
      <xdr:colOff>190500</xdr:colOff>
      <xdr:row>335</xdr:row>
      <xdr:rowOff>142875</xdr:rowOff>
    </xdr:to>
    <xdr:pic>
      <xdr:nvPicPr>
        <xdr:cNvPr id="729" name="ctl00_PageBodyContent_PartTypeListView_ctrl1219_Image1" descr="KBase Image">
          <a:hlinkClick xmlns:r="http://schemas.openxmlformats.org/officeDocument/2006/relationships" r:id="rId65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3813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336</xdr:row>
      <xdr:rowOff>0</xdr:rowOff>
    </xdr:from>
    <xdr:to>
      <xdr:col>2</xdr:col>
      <xdr:colOff>190500</xdr:colOff>
      <xdr:row>336</xdr:row>
      <xdr:rowOff>142875</xdr:rowOff>
    </xdr:to>
    <xdr:pic>
      <xdr:nvPicPr>
        <xdr:cNvPr id="730" name="ctl00_PageBodyContent_PartTypeListView_ctrl1220_Image1" descr="KBase Image">
          <a:hlinkClick xmlns:r="http://schemas.openxmlformats.org/officeDocument/2006/relationships" r:id="rId65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38325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898</xdr:row>
      <xdr:rowOff>0</xdr:rowOff>
    </xdr:from>
    <xdr:to>
      <xdr:col>2</xdr:col>
      <xdr:colOff>190500</xdr:colOff>
      <xdr:row>898</xdr:row>
      <xdr:rowOff>142875</xdr:rowOff>
    </xdr:to>
    <xdr:pic>
      <xdr:nvPicPr>
        <xdr:cNvPr id="731" name="ctl00_PageBodyContent_PartTypeListView_ctrl1221_Image1" descr="KBase Image">
          <a:hlinkClick xmlns:r="http://schemas.openxmlformats.org/officeDocument/2006/relationships" r:id="rId65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3870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418</xdr:row>
      <xdr:rowOff>0</xdr:rowOff>
    </xdr:from>
    <xdr:to>
      <xdr:col>2</xdr:col>
      <xdr:colOff>190500</xdr:colOff>
      <xdr:row>418</xdr:row>
      <xdr:rowOff>142875</xdr:rowOff>
    </xdr:to>
    <xdr:pic>
      <xdr:nvPicPr>
        <xdr:cNvPr id="732" name="ctl00_PageBodyContent_PartTypeListView_ctrl1222_Image1" descr="KBase Image">
          <a:hlinkClick xmlns:r="http://schemas.openxmlformats.org/officeDocument/2006/relationships" r:id="rId65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3889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683</xdr:row>
      <xdr:rowOff>0</xdr:rowOff>
    </xdr:from>
    <xdr:to>
      <xdr:col>2</xdr:col>
      <xdr:colOff>190500</xdr:colOff>
      <xdr:row>683</xdr:row>
      <xdr:rowOff>142875</xdr:rowOff>
    </xdr:to>
    <xdr:pic>
      <xdr:nvPicPr>
        <xdr:cNvPr id="733" name="ctl00_PageBodyContent_PartTypeListView_ctrl1223_Image1" descr="KBase Image">
          <a:hlinkClick xmlns:r="http://schemas.openxmlformats.org/officeDocument/2006/relationships" r:id="rId65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3908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415</xdr:row>
      <xdr:rowOff>0</xdr:rowOff>
    </xdr:from>
    <xdr:to>
      <xdr:col>2</xdr:col>
      <xdr:colOff>190500</xdr:colOff>
      <xdr:row>415</xdr:row>
      <xdr:rowOff>142875</xdr:rowOff>
    </xdr:to>
    <xdr:pic>
      <xdr:nvPicPr>
        <xdr:cNvPr id="734" name="ctl00_PageBodyContent_PartTypeListView_ctrl1224_Image1" descr="KBase Image">
          <a:hlinkClick xmlns:r="http://schemas.openxmlformats.org/officeDocument/2006/relationships" r:id="rId65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3927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414</xdr:row>
      <xdr:rowOff>0</xdr:rowOff>
    </xdr:from>
    <xdr:to>
      <xdr:col>2</xdr:col>
      <xdr:colOff>190500</xdr:colOff>
      <xdr:row>414</xdr:row>
      <xdr:rowOff>142875</xdr:rowOff>
    </xdr:to>
    <xdr:pic>
      <xdr:nvPicPr>
        <xdr:cNvPr id="735" name="ctl00_PageBodyContent_PartTypeListView_ctrl1225_Image1" descr="KBase Image">
          <a:hlinkClick xmlns:r="http://schemas.openxmlformats.org/officeDocument/2006/relationships" r:id="rId65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3946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713</xdr:row>
      <xdr:rowOff>0</xdr:rowOff>
    </xdr:from>
    <xdr:to>
      <xdr:col>2</xdr:col>
      <xdr:colOff>190500</xdr:colOff>
      <xdr:row>713</xdr:row>
      <xdr:rowOff>142875</xdr:rowOff>
    </xdr:to>
    <xdr:pic>
      <xdr:nvPicPr>
        <xdr:cNvPr id="736" name="ctl00_PageBodyContent_PartTypeListView_ctrl1226_Image1" descr="KBase Image">
          <a:hlinkClick xmlns:r="http://schemas.openxmlformats.org/officeDocument/2006/relationships" r:id="rId66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3965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571</xdr:row>
      <xdr:rowOff>0</xdr:rowOff>
    </xdr:from>
    <xdr:to>
      <xdr:col>2</xdr:col>
      <xdr:colOff>190500</xdr:colOff>
      <xdr:row>571</xdr:row>
      <xdr:rowOff>142875</xdr:rowOff>
    </xdr:to>
    <xdr:pic>
      <xdr:nvPicPr>
        <xdr:cNvPr id="737" name="ctl00_PageBodyContent_PartTypeListView_ctrl1227_Image1" descr="KBase Image">
          <a:hlinkClick xmlns:r="http://schemas.openxmlformats.org/officeDocument/2006/relationships" r:id="rId66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3984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715</xdr:row>
      <xdr:rowOff>0</xdr:rowOff>
    </xdr:from>
    <xdr:to>
      <xdr:col>2</xdr:col>
      <xdr:colOff>190500</xdr:colOff>
      <xdr:row>715</xdr:row>
      <xdr:rowOff>142875</xdr:rowOff>
    </xdr:to>
    <xdr:pic>
      <xdr:nvPicPr>
        <xdr:cNvPr id="738" name="ctl00_PageBodyContent_PartTypeListView_ctrl1228_Image1" descr="KBase Image">
          <a:hlinkClick xmlns:r="http://schemas.openxmlformats.org/officeDocument/2006/relationships" r:id="rId66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4003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714</xdr:row>
      <xdr:rowOff>0</xdr:rowOff>
    </xdr:from>
    <xdr:to>
      <xdr:col>2</xdr:col>
      <xdr:colOff>190500</xdr:colOff>
      <xdr:row>714</xdr:row>
      <xdr:rowOff>142875</xdr:rowOff>
    </xdr:to>
    <xdr:pic>
      <xdr:nvPicPr>
        <xdr:cNvPr id="739" name="ctl00_PageBodyContent_PartTypeListView_ctrl1229_Image1" descr="KBase Image">
          <a:hlinkClick xmlns:r="http://schemas.openxmlformats.org/officeDocument/2006/relationships" r:id="rId66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4023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870</xdr:row>
      <xdr:rowOff>0</xdr:rowOff>
    </xdr:from>
    <xdr:to>
      <xdr:col>2</xdr:col>
      <xdr:colOff>190500</xdr:colOff>
      <xdr:row>870</xdr:row>
      <xdr:rowOff>142875</xdr:rowOff>
    </xdr:to>
    <xdr:pic>
      <xdr:nvPicPr>
        <xdr:cNvPr id="740" name="ctl00_PageBodyContent_PartTypeListView_ctrl1230_Image1" descr="KBase Image">
          <a:hlinkClick xmlns:r="http://schemas.openxmlformats.org/officeDocument/2006/relationships" r:id="rId66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4042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482</xdr:row>
      <xdr:rowOff>0</xdr:rowOff>
    </xdr:from>
    <xdr:to>
      <xdr:col>2</xdr:col>
      <xdr:colOff>190500</xdr:colOff>
      <xdr:row>482</xdr:row>
      <xdr:rowOff>142875</xdr:rowOff>
    </xdr:to>
    <xdr:pic>
      <xdr:nvPicPr>
        <xdr:cNvPr id="741" name="ctl00_PageBodyContent_PartTypeListView_ctrl1232_Image1" descr="KBase Image">
          <a:hlinkClick xmlns:r="http://schemas.openxmlformats.org/officeDocument/2006/relationships" r:id="rId66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4080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481</xdr:row>
      <xdr:rowOff>0</xdr:rowOff>
    </xdr:from>
    <xdr:to>
      <xdr:col>2</xdr:col>
      <xdr:colOff>190500</xdr:colOff>
      <xdr:row>481</xdr:row>
      <xdr:rowOff>142875</xdr:rowOff>
    </xdr:to>
    <xdr:pic>
      <xdr:nvPicPr>
        <xdr:cNvPr id="742" name="ctl00_PageBodyContent_PartTypeListView_ctrl1233_Image1" descr="KBase Image">
          <a:hlinkClick xmlns:r="http://schemas.openxmlformats.org/officeDocument/2006/relationships" r:id="rId66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4099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483</xdr:row>
      <xdr:rowOff>0</xdr:rowOff>
    </xdr:from>
    <xdr:to>
      <xdr:col>2</xdr:col>
      <xdr:colOff>190500</xdr:colOff>
      <xdr:row>483</xdr:row>
      <xdr:rowOff>142875</xdr:rowOff>
    </xdr:to>
    <xdr:pic>
      <xdr:nvPicPr>
        <xdr:cNvPr id="743" name="ctl00_PageBodyContent_PartTypeListView_ctrl1235_Image1" descr="KBase Image">
          <a:hlinkClick xmlns:r="http://schemas.openxmlformats.org/officeDocument/2006/relationships" r:id="rId66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4137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627</xdr:row>
      <xdr:rowOff>0</xdr:rowOff>
    </xdr:from>
    <xdr:to>
      <xdr:col>2</xdr:col>
      <xdr:colOff>190500</xdr:colOff>
      <xdr:row>627</xdr:row>
      <xdr:rowOff>142875</xdr:rowOff>
    </xdr:to>
    <xdr:pic>
      <xdr:nvPicPr>
        <xdr:cNvPr id="744" name="ctl00_PageBodyContent_PartTypeListView_ctrl1236_Image1" descr="KBase Image">
          <a:hlinkClick xmlns:r="http://schemas.openxmlformats.org/officeDocument/2006/relationships" r:id="rId66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4156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854</xdr:row>
      <xdr:rowOff>0</xdr:rowOff>
    </xdr:from>
    <xdr:to>
      <xdr:col>2</xdr:col>
      <xdr:colOff>190500</xdr:colOff>
      <xdr:row>854</xdr:row>
      <xdr:rowOff>142875</xdr:rowOff>
    </xdr:to>
    <xdr:pic>
      <xdr:nvPicPr>
        <xdr:cNvPr id="745" name="ctl00_PageBodyContent_PartTypeListView_ctrl1237_Image1" descr="KBase Image">
          <a:hlinkClick xmlns:r="http://schemas.openxmlformats.org/officeDocument/2006/relationships" r:id="rId66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4175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877</xdr:row>
      <xdr:rowOff>0</xdr:rowOff>
    </xdr:from>
    <xdr:to>
      <xdr:col>2</xdr:col>
      <xdr:colOff>190500</xdr:colOff>
      <xdr:row>877</xdr:row>
      <xdr:rowOff>142875</xdr:rowOff>
    </xdr:to>
    <xdr:pic>
      <xdr:nvPicPr>
        <xdr:cNvPr id="746" name="ctl00_PageBodyContent_PartTypeListView_ctrl1238_Image1" descr="KBase Image">
          <a:hlinkClick xmlns:r="http://schemas.openxmlformats.org/officeDocument/2006/relationships" r:id="rId67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4194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1191</xdr:row>
      <xdr:rowOff>0</xdr:rowOff>
    </xdr:from>
    <xdr:to>
      <xdr:col>2</xdr:col>
      <xdr:colOff>190500</xdr:colOff>
      <xdr:row>1191</xdr:row>
      <xdr:rowOff>142875</xdr:rowOff>
    </xdr:to>
    <xdr:pic>
      <xdr:nvPicPr>
        <xdr:cNvPr id="747" name="ctl00_PageBodyContent_PartTypeListView_ctrl1239_Image1" descr="KBase Image">
          <a:hlinkClick xmlns:r="http://schemas.openxmlformats.org/officeDocument/2006/relationships" r:id="rId67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42135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1192</xdr:row>
      <xdr:rowOff>0</xdr:rowOff>
    </xdr:from>
    <xdr:to>
      <xdr:col>2</xdr:col>
      <xdr:colOff>190500</xdr:colOff>
      <xdr:row>1192</xdr:row>
      <xdr:rowOff>142875</xdr:rowOff>
    </xdr:to>
    <xdr:pic>
      <xdr:nvPicPr>
        <xdr:cNvPr id="748" name="ctl00_PageBodyContent_PartTypeListView_ctrl1240_Image1" descr="KBase Image">
          <a:hlinkClick xmlns:r="http://schemas.openxmlformats.org/officeDocument/2006/relationships" r:id="rId67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4232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545</xdr:row>
      <xdr:rowOff>0</xdr:rowOff>
    </xdr:from>
    <xdr:to>
      <xdr:col>2</xdr:col>
      <xdr:colOff>190500</xdr:colOff>
      <xdr:row>545</xdr:row>
      <xdr:rowOff>142875</xdr:rowOff>
    </xdr:to>
    <xdr:pic>
      <xdr:nvPicPr>
        <xdr:cNvPr id="749" name="ctl00_PageBodyContent_PartTypeListView_ctrl1241_Image1" descr="KBase Image">
          <a:hlinkClick xmlns:r="http://schemas.openxmlformats.org/officeDocument/2006/relationships" r:id="rId67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4251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543</xdr:row>
      <xdr:rowOff>0</xdr:rowOff>
    </xdr:from>
    <xdr:to>
      <xdr:col>2</xdr:col>
      <xdr:colOff>190500</xdr:colOff>
      <xdr:row>543</xdr:row>
      <xdr:rowOff>142875</xdr:rowOff>
    </xdr:to>
    <xdr:pic>
      <xdr:nvPicPr>
        <xdr:cNvPr id="750" name="ctl00_PageBodyContent_PartTypeListView_ctrl1242_Image1" descr="KBase Image">
          <a:hlinkClick xmlns:r="http://schemas.openxmlformats.org/officeDocument/2006/relationships" r:id="rId67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4270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544</xdr:row>
      <xdr:rowOff>0</xdr:rowOff>
    </xdr:from>
    <xdr:to>
      <xdr:col>2</xdr:col>
      <xdr:colOff>190500</xdr:colOff>
      <xdr:row>544</xdr:row>
      <xdr:rowOff>142875</xdr:rowOff>
    </xdr:to>
    <xdr:pic>
      <xdr:nvPicPr>
        <xdr:cNvPr id="751" name="ctl00_PageBodyContent_PartTypeListView_ctrl1243_Image1" descr="KBase Image">
          <a:hlinkClick xmlns:r="http://schemas.openxmlformats.org/officeDocument/2006/relationships" r:id="rId67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4289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892</xdr:row>
      <xdr:rowOff>0</xdr:rowOff>
    </xdr:from>
    <xdr:to>
      <xdr:col>2</xdr:col>
      <xdr:colOff>190500</xdr:colOff>
      <xdr:row>892</xdr:row>
      <xdr:rowOff>142875</xdr:rowOff>
    </xdr:to>
    <xdr:pic>
      <xdr:nvPicPr>
        <xdr:cNvPr id="752" name="ctl00_PageBodyContent_PartTypeListView_ctrl1244_Image1" descr="KBase Image">
          <a:hlinkClick xmlns:r="http://schemas.openxmlformats.org/officeDocument/2006/relationships" r:id="rId67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4308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1176</xdr:row>
      <xdr:rowOff>0</xdr:rowOff>
    </xdr:from>
    <xdr:to>
      <xdr:col>2</xdr:col>
      <xdr:colOff>190500</xdr:colOff>
      <xdr:row>1176</xdr:row>
      <xdr:rowOff>142875</xdr:rowOff>
    </xdr:to>
    <xdr:pic>
      <xdr:nvPicPr>
        <xdr:cNvPr id="753" name="ctl00_PageBodyContent_PartTypeListView_ctrl1245_Image1" descr="KBase Image">
          <a:hlinkClick xmlns:r="http://schemas.openxmlformats.org/officeDocument/2006/relationships" r:id="rId67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4327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712</xdr:row>
      <xdr:rowOff>0</xdr:rowOff>
    </xdr:from>
    <xdr:to>
      <xdr:col>2</xdr:col>
      <xdr:colOff>190500</xdr:colOff>
      <xdr:row>712</xdr:row>
      <xdr:rowOff>142875</xdr:rowOff>
    </xdr:to>
    <xdr:pic>
      <xdr:nvPicPr>
        <xdr:cNvPr id="754" name="ctl00_PageBodyContent_PartTypeListView_ctrl1248_Image1" descr="KBase Image">
          <a:hlinkClick xmlns:r="http://schemas.openxmlformats.org/officeDocument/2006/relationships" r:id="rId67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4384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83</xdr:row>
      <xdr:rowOff>0</xdr:rowOff>
    </xdr:from>
    <xdr:to>
      <xdr:col>2</xdr:col>
      <xdr:colOff>190500</xdr:colOff>
      <xdr:row>83</xdr:row>
      <xdr:rowOff>142875</xdr:rowOff>
    </xdr:to>
    <xdr:pic>
      <xdr:nvPicPr>
        <xdr:cNvPr id="755" name="ctl00_PageBodyContent_PartTypeListView_ctrl1250_Image1" descr="KBase Image">
          <a:hlinkClick xmlns:r="http://schemas.openxmlformats.org/officeDocument/2006/relationships" r:id="rId67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4442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97</xdr:row>
      <xdr:rowOff>0</xdr:rowOff>
    </xdr:from>
    <xdr:to>
      <xdr:col>2</xdr:col>
      <xdr:colOff>190500</xdr:colOff>
      <xdr:row>97</xdr:row>
      <xdr:rowOff>142875</xdr:rowOff>
    </xdr:to>
    <xdr:pic>
      <xdr:nvPicPr>
        <xdr:cNvPr id="756" name="ctl00_PageBodyContent_PartTypeListView_ctrl1252_Image1" descr="KBase Image">
          <a:hlinkClick xmlns:r="http://schemas.openxmlformats.org/officeDocument/2006/relationships" r:id="rId68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4480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91</xdr:row>
      <xdr:rowOff>0</xdr:rowOff>
    </xdr:from>
    <xdr:to>
      <xdr:col>2</xdr:col>
      <xdr:colOff>190500</xdr:colOff>
      <xdr:row>91</xdr:row>
      <xdr:rowOff>142875</xdr:rowOff>
    </xdr:to>
    <xdr:pic>
      <xdr:nvPicPr>
        <xdr:cNvPr id="757" name="ctl00_PageBodyContent_PartTypeListView_ctrl1253_Image1" descr="KBase Image">
          <a:hlinkClick xmlns:r="http://schemas.openxmlformats.org/officeDocument/2006/relationships" r:id="rId68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4499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117</xdr:row>
      <xdr:rowOff>0</xdr:rowOff>
    </xdr:from>
    <xdr:to>
      <xdr:col>2</xdr:col>
      <xdr:colOff>190500</xdr:colOff>
      <xdr:row>117</xdr:row>
      <xdr:rowOff>142875</xdr:rowOff>
    </xdr:to>
    <xdr:pic>
      <xdr:nvPicPr>
        <xdr:cNvPr id="758" name="ctl00_PageBodyContent_PartTypeListView_ctrl1254_Image1" descr="KBase Image">
          <a:hlinkClick xmlns:r="http://schemas.openxmlformats.org/officeDocument/2006/relationships" r:id="rId68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4518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118</xdr:row>
      <xdr:rowOff>0</xdr:rowOff>
    </xdr:from>
    <xdr:to>
      <xdr:col>2</xdr:col>
      <xdr:colOff>190500</xdr:colOff>
      <xdr:row>118</xdr:row>
      <xdr:rowOff>142875</xdr:rowOff>
    </xdr:to>
    <xdr:pic>
      <xdr:nvPicPr>
        <xdr:cNvPr id="759" name="ctl00_PageBodyContent_PartTypeListView_ctrl1255_Image1" descr="KBase Image">
          <a:hlinkClick xmlns:r="http://schemas.openxmlformats.org/officeDocument/2006/relationships" r:id="rId68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4537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141</xdr:row>
      <xdr:rowOff>0</xdr:rowOff>
    </xdr:from>
    <xdr:to>
      <xdr:col>2</xdr:col>
      <xdr:colOff>190500</xdr:colOff>
      <xdr:row>141</xdr:row>
      <xdr:rowOff>142875</xdr:rowOff>
    </xdr:to>
    <xdr:pic>
      <xdr:nvPicPr>
        <xdr:cNvPr id="760" name="ctl00_PageBodyContent_PartTypeListView_ctrl1256_Image1" descr="KBase Image">
          <a:hlinkClick xmlns:r="http://schemas.openxmlformats.org/officeDocument/2006/relationships" r:id="rId68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4556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95</xdr:row>
      <xdr:rowOff>0</xdr:rowOff>
    </xdr:from>
    <xdr:to>
      <xdr:col>2</xdr:col>
      <xdr:colOff>190500</xdr:colOff>
      <xdr:row>95</xdr:row>
      <xdr:rowOff>142875</xdr:rowOff>
    </xdr:to>
    <xdr:pic>
      <xdr:nvPicPr>
        <xdr:cNvPr id="761" name="ctl00_PageBodyContent_PartTypeListView_ctrl1257_Image1" descr="KBase Image">
          <a:hlinkClick xmlns:r="http://schemas.openxmlformats.org/officeDocument/2006/relationships" r:id="rId68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4575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99</xdr:row>
      <xdr:rowOff>0</xdr:rowOff>
    </xdr:from>
    <xdr:to>
      <xdr:col>2</xdr:col>
      <xdr:colOff>190500</xdr:colOff>
      <xdr:row>99</xdr:row>
      <xdr:rowOff>142875</xdr:rowOff>
    </xdr:to>
    <xdr:pic>
      <xdr:nvPicPr>
        <xdr:cNvPr id="762" name="ctl00_PageBodyContent_PartTypeListView_ctrl1259_Image1" descr="KBase Image">
          <a:hlinkClick xmlns:r="http://schemas.openxmlformats.org/officeDocument/2006/relationships" r:id="rId68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4613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274</xdr:row>
      <xdr:rowOff>0</xdr:rowOff>
    </xdr:from>
    <xdr:to>
      <xdr:col>2</xdr:col>
      <xdr:colOff>190500</xdr:colOff>
      <xdr:row>274</xdr:row>
      <xdr:rowOff>142875</xdr:rowOff>
    </xdr:to>
    <xdr:pic>
      <xdr:nvPicPr>
        <xdr:cNvPr id="763" name="ctl00_PageBodyContent_PartTypeListView_ctrl1264_Image1" descr="KBase Image">
          <a:hlinkClick xmlns:r="http://schemas.openxmlformats.org/officeDocument/2006/relationships" r:id="rId68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4727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925</xdr:row>
      <xdr:rowOff>0</xdr:rowOff>
    </xdr:from>
    <xdr:to>
      <xdr:col>2</xdr:col>
      <xdr:colOff>190500</xdr:colOff>
      <xdr:row>925</xdr:row>
      <xdr:rowOff>142875</xdr:rowOff>
    </xdr:to>
    <xdr:pic>
      <xdr:nvPicPr>
        <xdr:cNvPr id="764" name="ctl00_PageBodyContent_PartTypeListView_ctrl1265_Image1" descr="KBase Image">
          <a:hlinkClick xmlns:r="http://schemas.openxmlformats.org/officeDocument/2006/relationships" r:id="rId68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4746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1107</xdr:row>
      <xdr:rowOff>0</xdr:rowOff>
    </xdr:from>
    <xdr:to>
      <xdr:col>2</xdr:col>
      <xdr:colOff>190500</xdr:colOff>
      <xdr:row>1107</xdr:row>
      <xdr:rowOff>142875</xdr:rowOff>
    </xdr:to>
    <xdr:pic>
      <xdr:nvPicPr>
        <xdr:cNvPr id="765" name="ctl00_PageBodyContent_PartTypeListView_ctrl1266_Image1" descr="KBase Image">
          <a:hlinkClick xmlns:r="http://schemas.openxmlformats.org/officeDocument/2006/relationships" r:id="rId68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4765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1041</xdr:row>
      <xdr:rowOff>0</xdr:rowOff>
    </xdr:from>
    <xdr:to>
      <xdr:col>2</xdr:col>
      <xdr:colOff>190500</xdr:colOff>
      <xdr:row>1041</xdr:row>
      <xdr:rowOff>142875</xdr:rowOff>
    </xdr:to>
    <xdr:pic>
      <xdr:nvPicPr>
        <xdr:cNvPr id="766" name="ctl00_PageBodyContent_PartTypeListView_ctrl1267_Image1" descr="KBase Image">
          <a:hlinkClick xmlns:r="http://schemas.openxmlformats.org/officeDocument/2006/relationships" r:id="rId68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4785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1060</xdr:row>
      <xdr:rowOff>0</xdr:rowOff>
    </xdr:from>
    <xdr:to>
      <xdr:col>2</xdr:col>
      <xdr:colOff>190500</xdr:colOff>
      <xdr:row>1060</xdr:row>
      <xdr:rowOff>142875</xdr:rowOff>
    </xdr:to>
    <xdr:pic>
      <xdr:nvPicPr>
        <xdr:cNvPr id="767" name="ctl00_PageBodyContent_PartTypeListView_ctrl1268_Image1" descr="KBase Image">
          <a:hlinkClick xmlns:r="http://schemas.openxmlformats.org/officeDocument/2006/relationships" r:id="rId69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4804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1040</xdr:row>
      <xdr:rowOff>0</xdr:rowOff>
    </xdr:from>
    <xdr:to>
      <xdr:col>2</xdr:col>
      <xdr:colOff>190500</xdr:colOff>
      <xdr:row>1040</xdr:row>
      <xdr:rowOff>142875</xdr:rowOff>
    </xdr:to>
    <xdr:pic>
      <xdr:nvPicPr>
        <xdr:cNvPr id="768" name="ctl00_PageBodyContent_PartTypeListView_ctrl1269_Image1" descr="KBase Image">
          <a:hlinkClick xmlns:r="http://schemas.openxmlformats.org/officeDocument/2006/relationships" r:id="rId69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4823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1111</xdr:row>
      <xdr:rowOff>0</xdr:rowOff>
    </xdr:from>
    <xdr:to>
      <xdr:col>2</xdr:col>
      <xdr:colOff>190500</xdr:colOff>
      <xdr:row>1111</xdr:row>
      <xdr:rowOff>142875</xdr:rowOff>
    </xdr:to>
    <xdr:pic>
      <xdr:nvPicPr>
        <xdr:cNvPr id="769" name="ctl00_PageBodyContent_PartTypeListView_ctrl1270_Image1" descr="KBase Image">
          <a:hlinkClick xmlns:r="http://schemas.openxmlformats.org/officeDocument/2006/relationships" r:id="rId69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4842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1073</xdr:row>
      <xdr:rowOff>0</xdr:rowOff>
    </xdr:from>
    <xdr:to>
      <xdr:col>2</xdr:col>
      <xdr:colOff>190500</xdr:colOff>
      <xdr:row>1073</xdr:row>
      <xdr:rowOff>142875</xdr:rowOff>
    </xdr:to>
    <xdr:pic>
      <xdr:nvPicPr>
        <xdr:cNvPr id="770" name="ctl00_PageBodyContent_PartTypeListView_ctrl1271_Image1" descr="KBase Image">
          <a:hlinkClick xmlns:r="http://schemas.openxmlformats.org/officeDocument/2006/relationships" r:id="rId69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4861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1200</xdr:row>
      <xdr:rowOff>0</xdr:rowOff>
    </xdr:from>
    <xdr:to>
      <xdr:col>2</xdr:col>
      <xdr:colOff>190500</xdr:colOff>
      <xdr:row>1200</xdr:row>
      <xdr:rowOff>142875</xdr:rowOff>
    </xdr:to>
    <xdr:pic>
      <xdr:nvPicPr>
        <xdr:cNvPr id="771" name="ctl00_PageBodyContent_PartTypeListView_ctrl1272_Image1" descr="KBase Image">
          <a:hlinkClick xmlns:r="http://schemas.openxmlformats.org/officeDocument/2006/relationships" r:id="rId69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4880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473</xdr:row>
      <xdr:rowOff>0</xdr:rowOff>
    </xdr:from>
    <xdr:to>
      <xdr:col>2</xdr:col>
      <xdr:colOff>190500</xdr:colOff>
      <xdr:row>473</xdr:row>
      <xdr:rowOff>142875</xdr:rowOff>
    </xdr:to>
    <xdr:pic>
      <xdr:nvPicPr>
        <xdr:cNvPr id="772" name="ctl00_PageBodyContent_PartTypeListView_ctrl1274_Image1" descr="KBase Image">
          <a:hlinkClick xmlns:r="http://schemas.openxmlformats.org/officeDocument/2006/relationships" r:id="rId69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4937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475</xdr:row>
      <xdr:rowOff>0</xdr:rowOff>
    </xdr:from>
    <xdr:to>
      <xdr:col>2</xdr:col>
      <xdr:colOff>190500</xdr:colOff>
      <xdr:row>475</xdr:row>
      <xdr:rowOff>142875</xdr:rowOff>
    </xdr:to>
    <xdr:pic>
      <xdr:nvPicPr>
        <xdr:cNvPr id="773" name="ctl00_PageBodyContent_PartTypeListView_ctrl1277_Image1" descr="KBase Image">
          <a:hlinkClick xmlns:r="http://schemas.openxmlformats.org/officeDocument/2006/relationships" r:id="rId69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4994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477</xdr:row>
      <xdr:rowOff>0</xdr:rowOff>
    </xdr:from>
    <xdr:to>
      <xdr:col>2</xdr:col>
      <xdr:colOff>190500</xdr:colOff>
      <xdr:row>477</xdr:row>
      <xdr:rowOff>142875</xdr:rowOff>
    </xdr:to>
    <xdr:pic>
      <xdr:nvPicPr>
        <xdr:cNvPr id="774" name="ctl00_PageBodyContent_PartTypeListView_ctrl1278_Image1" descr="KBase Image">
          <a:hlinkClick xmlns:r="http://schemas.openxmlformats.org/officeDocument/2006/relationships" r:id="rId69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5013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478</xdr:row>
      <xdr:rowOff>0</xdr:rowOff>
    </xdr:from>
    <xdr:to>
      <xdr:col>2</xdr:col>
      <xdr:colOff>190500</xdr:colOff>
      <xdr:row>478</xdr:row>
      <xdr:rowOff>142875</xdr:rowOff>
    </xdr:to>
    <xdr:pic>
      <xdr:nvPicPr>
        <xdr:cNvPr id="775" name="ctl00_PageBodyContent_PartTypeListView_ctrl1279_Image1" descr="KBase Image">
          <a:hlinkClick xmlns:r="http://schemas.openxmlformats.org/officeDocument/2006/relationships" r:id="rId69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5032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971</xdr:row>
      <xdr:rowOff>0</xdr:rowOff>
    </xdr:from>
    <xdr:to>
      <xdr:col>2</xdr:col>
      <xdr:colOff>190500</xdr:colOff>
      <xdr:row>971</xdr:row>
      <xdr:rowOff>142875</xdr:rowOff>
    </xdr:to>
    <xdr:pic>
      <xdr:nvPicPr>
        <xdr:cNvPr id="776" name="ctl00_PageBodyContent_PartTypeListView_ctrl1281_Image1" descr="KBase Image">
          <a:hlinkClick xmlns:r="http://schemas.openxmlformats.org/officeDocument/2006/relationships" r:id="rId69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5070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972</xdr:row>
      <xdr:rowOff>0</xdr:rowOff>
    </xdr:from>
    <xdr:to>
      <xdr:col>2</xdr:col>
      <xdr:colOff>190500</xdr:colOff>
      <xdr:row>972</xdr:row>
      <xdr:rowOff>142875</xdr:rowOff>
    </xdr:to>
    <xdr:pic>
      <xdr:nvPicPr>
        <xdr:cNvPr id="777" name="ctl00_PageBodyContent_PartTypeListView_ctrl1282_Image1" descr="KBase Image">
          <a:hlinkClick xmlns:r="http://schemas.openxmlformats.org/officeDocument/2006/relationships" r:id="rId70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5089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976</xdr:row>
      <xdr:rowOff>0</xdr:rowOff>
    </xdr:from>
    <xdr:to>
      <xdr:col>2</xdr:col>
      <xdr:colOff>190500</xdr:colOff>
      <xdr:row>976</xdr:row>
      <xdr:rowOff>142875</xdr:rowOff>
    </xdr:to>
    <xdr:pic>
      <xdr:nvPicPr>
        <xdr:cNvPr id="778" name="ctl00_PageBodyContent_PartTypeListView_ctrl1283_Image1" descr="KBase Image">
          <a:hlinkClick xmlns:r="http://schemas.openxmlformats.org/officeDocument/2006/relationships" r:id="rId70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5108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977</xdr:row>
      <xdr:rowOff>0</xdr:rowOff>
    </xdr:from>
    <xdr:to>
      <xdr:col>2</xdr:col>
      <xdr:colOff>190500</xdr:colOff>
      <xdr:row>977</xdr:row>
      <xdr:rowOff>142875</xdr:rowOff>
    </xdr:to>
    <xdr:pic>
      <xdr:nvPicPr>
        <xdr:cNvPr id="779" name="ctl00_PageBodyContent_PartTypeListView_ctrl1284_Image1" descr="KBase Image">
          <a:hlinkClick xmlns:r="http://schemas.openxmlformats.org/officeDocument/2006/relationships" r:id="rId70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5127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970</xdr:row>
      <xdr:rowOff>0</xdr:rowOff>
    </xdr:from>
    <xdr:to>
      <xdr:col>2</xdr:col>
      <xdr:colOff>190500</xdr:colOff>
      <xdr:row>970</xdr:row>
      <xdr:rowOff>142875</xdr:rowOff>
    </xdr:to>
    <xdr:pic>
      <xdr:nvPicPr>
        <xdr:cNvPr id="780" name="ctl00_PageBodyContent_PartTypeListView_ctrl1285_Image1" descr="KBase Image">
          <a:hlinkClick xmlns:r="http://schemas.openxmlformats.org/officeDocument/2006/relationships" r:id="rId70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5146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974</xdr:row>
      <xdr:rowOff>0</xdr:rowOff>
    </xdr:from>
    <xdr:to>
      <xdr:col>2</xdr:col>
      <xdr:colOff>190500</xdr:colOff>
      <xdr:row>974</xdr:row>
      <xdr:rowOff>142875</xdr:rowOff>
    </xdr:to>
    <xdr:pic>
      <xdr:nvPicPr>
        <xdr:cNvPr id="781" name="ctl00_PageBodyContent_PartTypeListView_ctrl1286_Image1" descr="KBase Image">
          <a:hlinkClick xmlns:r="http://schemas.openxmlformats.org/officeDocument/2006/relationships" r:id="rId70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5166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979</xdr:row>
      <xdr:rowOff>0</xdr:rowOff>
    </xdr:from>
    <xdr:to>
      <xdr:col>2</xdr:col>
      <xdr:colOff>190500</xdr:colOff>
      <xdr:row>979</xdr:row>
      <xdr:rowOff>142875</xdr:rowOff>
    </xdr:to>
    <xdr:pic>
      <xdr:nvPicPr>
        <xdr:cNvPr id="782" name="ctl00_PageBodyContent_PartTypeListView_ctrl1287_Image1" descr="KBase Image">
          <a:hlinkClick xmlns:r="http://schemas.openxmlformats.org/officeDocument/2006/relationships" r:id="rId70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5185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975</xdr:row>
      <xdr:rowOff>0</xdr:rowOff>
    </xdr:from>
    <xdr:to>
      <xdr:col>2</xdr:col>
      <xdr:colOff>190500</xdr:colOff>
      <xdr:row>975</xdr:row>
      <xdr:rowOff>142875</xdr:rowOff>
    </xdr:to>
    <xdr:pic>
      <xdr:nvPicPr>
        <xdr:cNvPr id="783" name="ctl00_PageBodyContent_PartTypeListView_ctrl1290_Image1" descr="KBase Image">
          <a:hlinkClick xmlns:r="http://schemas.openxmlformats.org/officeDocument/2006/relationships" r:id="rId70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5242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980</xdr:row>
      <xdr:rowOff>0</xdr:rowOff>
    </xdr:from>
    <xdr:to>
      <xdr:col>2</xdr:col>
      <xdr:colOff>190500</xdr:colOff>
      <xdr:row>980</xdr:row>
      <xdr:rowOff>142875</xdr:rowOff>
    </xdr:to>
    <xdr:pic>
      <xdr:nvPicPr>
        <xdr:cNvPr id="784" name="ctl00_PageBodyContent_PartTypeListView_ctrl1291_Image1" descr="KBase Image">
          <a:hlinkClick xmlns:r="http://schemas.openxmlformats.org/officeDocument/2006/relationships" r:id="rId70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5261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915</xdr:row>
      <xdr:rowOff>0</xdr:rowOff>
    </xdr:from>
    <xdr:to>
      <xdr:col>2</xdr:col>
      <xdr:colOff>190500</xdr:colOff>
      <xdr:row>915</xdr:row>
      <xdr:rowOff>142875</xdr:rowOff>
    </xdr:to>
    <xdr:pic>
      <xdr:nvPicPr>
        <xdr:cNvPr id="785" name="ctl00_PageBodyContent_PartTypeListView_ctrl1292_Image1" descr="KBase Image">
          <a:hlinkClick xmlns:r="http://schemas.openxmlformats.org/officeDocument/2006/relationships" r:id="rId70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5280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914</xdr:row>
      <xdr:rowOff>0</xdr:rowOff>
    </xdr:from>
    <xdr:to>
      <xdr:col>2</xdr:col>
      <xdr:colOff>190500</xdr:colOff>
      <xdr:row>914</xdr:row>
      <xdr:rowOff>142875</xdr:rowOff>
    </xdr:to>
    <xdr:pic>
      <xdr:nvPicPr>
        <xdr:cNvPr id="786" name="ctl00_PageBodyContent_PartTypeListView_ctrl1293_Image1" descr="KBase Image">
          <a:hlinkClick xmlns:r="http://schemas.openxmlformats.org/officeDocument/2006/relationships" r:id="rId70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5299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916</xdr:row>
      <xdr:rowOff>0</xdr:rowOff>
    </xdr:from>
    <xdr:to>
      <xdr:col>2</xdr:col>
      <xdr:colOff>190500</xdr:colOff>
      <xdr:row>916</xdr:row>
      <xdr:rowOff>142875</xdr:rowOff>
    </xdr:to>
    <xdr:pic>
      <xdr:nvPicPr>
        <xdr:cNvPr id="787" name="ctl00_PageBodyContent_PartTypeListView_ctrl1294_Image1" descr="KBase Image">
          <a:hlinkClick xmlns:r="http://schemas.openxmlformats.org/officeDocument/2006/relationships" r:id="rId70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5318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917</xdr:row>
      <xdr:rowOff>0</xdr:rowOff>
    </xdr:from>
    <xdr:to>
      <xdr:col>2</xdr:col>
      <xdr:colOff>190500</xdr:colOff>
      <xdr:row>917</xdr:row>
      <xdr:rowOff>142875</xdr:rowOff>
    </xdr:to>
    <xdr:pic>
      <xdr:nvPicPr>
        <xdr:cNvPr id="788" name="ctl00_PageBodyContent_PartTypeListView_ctrl1295_Image1" descr="KBase Image">
          <a:hlinkClick xmlns:r="http://schemas.openxmlformats.org/officeDocument/2006/relationships" r:id="rId71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5337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920</xdr:row>
      <xdr:rowOff>0</xdr:rowOff>
    </xdr:from>
    <xdr:to>
      <xdr:col>2</xdr:col>
      <xdr:colOff>190500</xdr:colOff>
      <xdr:row>920</xdr:row>
      <xdr:rowOff>142875</xdr:rowOff>
    </xdr:to>
    <xdr:pic>
      <xdr:nvPicPr>
        <xdr:cNvPr id="789" name="ctl00_PageBodyContent_PartTypeListView_ctrl1296_Image1" descr="KBase Image">
          <a:hlinkClick xmlns:r="http://schemas.openxmlformats.org/officeDocument/2006/relationships" r:id="rId71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53565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912</xdr:row>
      <xdr:rowOff>0</xdr:rowOff>
    </xdr:from>
    <xdr:to>
      <xdr:col>2</xdr:col>
      <xdr:colOff>190500</xdr:colOff>
      <xdr:row>912</xdr:row>
      <xdr:rowOff>142875</xdr:rowOff>
    </xdr:to>
    <xdr:pic>
      <xdr:nvPicPr>
        <xdr:cNvPr id="790" name="ctl00_PageBodyContent_PartTypeListView_ctrl1297_Image1" descr="KBase Image">
          <a:hlinkClick xmlns:r="http://schemas.openxmlformats.org/officeDocument/2006/relationships" r:id="rId71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5375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909</xdr:row>
      <xdr:rowOff>0</xdr:rowOff>
    </xdr:from>
    <xdr:to>
      <xdr:col>2</xdr:col>
      <xdr:colOff>190500</xdr:colOff>
      <xdr:row>909</xdr:row>
      <xdr:rowOff>142875</xdr:rowOff>
    </xdr:to>
    <xdr:pic>
      <xdr:nvPicPr>
        <xdr:cNvPr id="791" name="ctl00_PageBodyContent_PartTypeListView_ctrl1298_Image1" descr="KBase Image">
          <a:hlinkClick xmlns:r="http://schemas.openxmlformats.org/officeDocument/2006/relationships" r:id="rId71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5394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911</xdr:row>
      <xdr:rowOff>0</xdr:rowOff>
    </xdr:from>
    <xdr:to>
      <xdr:col>2</xdr:col>
      <xdr:colOff>190500</xdr:colOff>
      <xdr:row>911</xdr:row>
      <xdr:rowOff>142875</xdr:rowOff>
    </xdr:to>
    <xdr:pic>
      <xdr:nvPicPr>
        <xdr:cNvPr id="792" name="ctl00_PageBodyContent_PartTypeListView_ctrl1299_Image1" descr="KBase Image">
          <a:hlinkClick xmlns:r="http://schemas.openxmlformats.org/officeDocument/2006/relationships" r:id="rId71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5413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918</xdr:row>
      <xdr:rowOff>0</xdr:rowOff>
    </xdr:from>
    <xdr:to>
      <xdr:col>2</xdr:col>
      <xdr:colOff>190500</xdr:colOff>
      <xdr:row>918</xdr:row>
      <xdr:rowOff>142875</xdr:rowOff>
    </xdr:to>
    <xdr:pic>
      <xdr:nvPicPr>
        <xdr:cNvPr id="793" name="ctl00_PageBodyContent_PartTypeListView_ctrl1300_Image1" descr="KBase Image">
          <a:hlinkClick xmlns:r="http://schemas.openxmlformats.org/officeDocument/2006/relationships" r:id="rId71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5432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913</xdr:row>
      <xdr:rowOff>0</xdr:rowOff>
    </xdr:from>
    <xdr:to>
      <xdr:col>2</xdr:col>
      <xdr:colOff>190500</xdr:colOff>
      <xdr:row>913</xdr:row>
      <xdr:rowOff>142875</xdr:rowOff>
    </xdr:to>
    <xdr:pic>
      <xdr:nvPicPr>
        <xdr:cNvPr id="794" name="ctl00_PageBodyContent_PartTypeListView_ctrl1301_Image1" descr="KBase Image">
          <a:hlinkClick xmlns:r="http://schemas.openxmlformats.org/officeDocument/2006/relationships" r:id="rId71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5451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910</xdr:row>
      <xdr:rowOff>0</xdr:rowOff>
    </xdr:from>
    <xdr:to>
      <xdr:col>2</xdr:col>
      <xdr:colOff>190500</xdr:colOff>
      <xdr:row>910</xdr:row>
      <xdr:rowOff>142875</xdr:rowOff>
    </xdr:to>
    <xdr:pic>
      <xdr:nvPicPr>
        <xdr:cNvPr id="795" name="ctl00_PageBodyContent_PartTypeListView_ctrl1302_Image1" descr="KBase Image">
          <a:hlinkClick xmlns:r="http://schemas.openxmlformats.org/officeDocument/2006/relationships" r:id="rId71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5470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919</xdr:row>
      <xdr:rowOff>0</xdr:rowOff>
    </xdr:from>
    <xdr:to>
      <xdr:col>2</xdr:col>
      <xdr:colOff>190500</xdr:colOff>
      <xdr:row>919</xdr:row>
      <xdr:rowOff>142875</xdr:rowOff>
    </xdr:to>
    <xdr:pic>
      <xdr:nvPicPr>
        <xdr:cNvPr id="796" name="ctl00_PageBodyContent_PartTypeListView_ctrl1303_Image1" descr="KBase Image">
          <a:hlinkClick xmlns:r="http://schemas.openxmlformats.org/officeDocument/2006/relationships" r:id="rId71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5489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921</xdr:row>
      <xdr:rowOff>0</xdr:rowOff>
    </xdr:from>
    <xdr:to>
      <xdr:col>2</xdr:col>
      <xdr:colOff>190500</xdr:colOff>
      <xdr:row>921</xdr:row>
      <xdr:rowOff>142875</xdr:rowOff>
    </xdr:to>
    <xdr:pic>
      <xdr:nvPicPr>
        <xdr:cNvPr id="797" name="ctl00_PageBodyContent_PartTypeListView_ctrl1304_Image1" descr="KBase Image">
          <a:hlinkClick xmlns:r="http://schemas.openxmlformats.org/officeDocument/2006/relationships" r:id="rId71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5508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359</xdr:row>
      <xdr:rowOff>0</xdr:rowOff>
    </xdr:from>
    <xdr:to>
      <xdr:col>2</xdr:col>
      <xdr:colOff>190500</xdr:colOff>
      <xdr:row>359</xdr:row>
      <xdr:rowOff>142875</xdr:rowOff>
    </xdr:to>
    <xdr:pic>
      <xdr:nvPicPr>
        <xdr:cNvPr id="798" name="ctl00_PageBodyContent_PartTypeListView_ctrl1310_Image1" descr="KBase Image">
          <a:hlinkClick xmlns:r="http://schemas.openxmlformats.org/officeDocument/2006/relationships" r:id="rId72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5642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1112</xdr:row>
      <xdr:rowOff>0</xdr:rowOff>
    </xdr:from>
    <xdr:to>
      <xdr:col>2</xdr:col>
      <xdr:colOff>190500</xdr:colOff>
      <xdr:row>1112</xdr:row>
      <xdr:rowOff>142875</xdr:rowOff>
    </xdr:to>
    <xdr:pic>
      <xdr:nvPicPr>
        <xdr:cNvPr id="799" name="ctl00_PageBodyContent_PartTypeListView_ctrl1311_Image1" descr="KBase Image">
          <a:hlinkClick xmlns:r="http://schemas.openxmlformats.org/officeDocument/2006/relationships" r:id="rId72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5661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505</xdr:row>
      <xdr:rowOff>0</xdr:rowOff>
    </xdr:from>
    <xdr:to>
      <xdr:col>2</xdr:col>
      <xdr:colOff>190500</xdr:colOff>
      <xdr:row>505</xdr:row>
      <xdr:rowOff>142875</xdr:rowOff>
    </xdr:to>
    <xdr:pic>
      <xdr:nvPicPr>
        <xdr:cNvPr id="810" name="ctl00_PageBodyContent_PartTypeListView_ctrl1360_Image1" descr="KBase Image">
          <a:hlinkClick xmlns:r="http://schemas.openxmlformats.org/officeDocument/2006/relationships" r:id="rId72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6651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486</xdr:row>
      <xdr:rowOff>0</xdr:rowOff>
    </xdr:from>
    <xdr:to>
      <xdr:col>2</xdr:col>
      <xdr:colOff>190500</xdr:colOff>
      <xdr:row>486</xdr:row>
      <xdr:rowOff>142875</xdr:rowOff>
    </xdr:to>
    <xdr:pic>
      <xdr:nvPicPr>
        <xdr:cNvPr id="811" name="ctl00_PageBodyContent_PartTypeListView_ctrl1365_Image1" descr="KBase Image">
          <a:hlinkClick xmlns:r="http://schemas.openxmlformats.org/officeDocument/2006/relationships" r:id="rId72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6747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487</xdr:row>
      <xdr:rowOff>0</xdr:rowOff>
    </xdr:from>
    <xdr:to>
      <xdr:col>2</xdr:col>
      <xdr:colOff>190500</xdr:colOff>
      <xdr:row>487</xdr:row>
      <xdr:rowOff>142875</xdr:rowOff>
    </xdr:to>
    <xdr:pic>
      <xdr:nvPicPr>
        <xdr:cNvPr id="812" name="ctl00_PageBodyContent_PartTypeListView_ctrl1368_Image1" descr="KBase Image">
          <a:hlinkClick xmlns:r="http://schemas.openxmlformats.org/officeDocument/2006/relationships" r:id="rId72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6804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488</xdr:row>
      <xdr:rowOff>0</xdr:rowOff>
    </xdr:from>
    <xdr:to>
      <xdr:col>2</xdr:col>
      <xdr:colOff>190500</xdr:colOff>
      <xdr:row>488</xdr:row>
      <xdr:rowOff>142875</xdr:rowOff>
    </xdr:to>
    <xdr:pic>
      <xdr:nvPicPr>
        <xdr:cNvPr id="813" name="ctl00_PageBodyContent_PartTypeListView_ctrl1370_Image1" descr="KBase Image">
          <a:hlinkClick xmlns:r="http://schemas.openxmlformats.org/officeDocument/2006/relationships" r:id="rId72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6842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490</xdr:row>
      <xdr:rowOff>0</xdr:rowOff>
    </xdr:from>
    <xdr:to>
      <xdr:col>2</xdr:col>
      <xdr:colOff>190500</xdr:colOff>
      <xdr:row>490</xdr:row>
      <xdr:rowOff>142875</xdr:rowOff>
    </xdr:to>
    <xdr:pic>
      <xdr:nvPicPr>
        <xdr:cNvPr id="814" name="ctl00_PageBodyContent_PartTypeListView_ctrl1373_Image1" descr="KBase Image">
          <a:hlinkClick xmlns:r="http://schemas.openxmlformats.org/officeDocument/2006/relationships" r:id="rId72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6899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491</xdr:row>
      <xdr:rowOff>0</xdr:rowOff>
    </xdr:from>
    <xdr:to>
      <xdr:col>2</xdr:col>
      <xdr:colOff>190500</xdr:colOff>
      <xdr:row>491</xdr:row>
      <xdr:rowOff>142875</xdr:rowOff>
    </xdr:to>
    <xdr:pic>
      <xdr:nvPicPr>
        <xdr:cNvPr id="815" name="ctl00_PageBodyContent_PartTypeListView_ctrl1374_Image1" descr="KBase Image">
          <a:hlinkClick xmlns:r="http://schemas.openxmlformats.org/officeDocument/2006/relationships" r:id="rId72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6918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492</xdr:row>
      <xdr:rowOff>0</xdr:rowOff>
    </xdr:from>
    <xdr:to>
      <xdr:col>2</xdr:col>
      <xdr:colOff>190500</xdr:colOff>
      <xdr:row>492</xdr:row>
      <xdr:rowOff>142875</xdr:rowOff>
    </xdr:to>
    <xdr:pic>
      <xdr:nvPicPr>
        <xdr:cNvPr id="816" name="ctl00_PageBodyContent_PartTypeListView_ctrl1376_Image1" descr="KBase Image">
          <a:hlinkClick xmlns:r="http://schemas.openxmlformats.org/officeDocument/2006/relationships" r:id="rId72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6956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489</xdr:row>
      <xdr:rowOff>0</xdr:rowOff>
    </xdr:from>
    <xdr:to>
      <xdr:col>2</xdr:col>
      <xdr:colOff>190500</xdr:colOff>
      <xdr:row>489</xdr:row>
      <xdr:rowOff>142875</xdr:rowOff>
    </xdr:to>
    <xdr:pic>
      <xdr:nvPicPr>
        <xdr:cNvPr id="817" name="ctl00_PageBodyContent_PartTypeListView_ctrl1377_Image1" descr="KBase Image">
          <a:hlinkClick xmlns:r="http://schemas.openxmlformats.org/officeDocument/2006/relationships" r:id="rId72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6975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509</xdr:row>
      <xdr:rowOff>0</xdr:rowOff>
    </xdr:from>
    <xdr:to>
      <xdr:col>2</xdr:col>
      <xdr:colOff>190500</xdr:colOff>
      <xdr:row>509</xdr:row>
      <xdr:rowOff>142875</xdr:rowOff>
    </xdr:to>
    <xdr:pic>
      <xdr:nvPicPr>
        <xdr:cNvPr id="818" name="ctl00_PageBodyContent_PartTypeListView_ctrl1378_Image1" descr="KBase Image">
          <a:hlinkClick xmlns:r="http://schemas.openxmlformats.org/officeDocument/2006/relationships" r:id="rId73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6994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899</xdr:row>
      <xdr:rowOff>0</xdr:rowOff>
    </xdr:from>
    <xdr:to>
      <xdr:col>2</xdr:col>
      <xdr:colOff>190500</xdr:colOff>
      <xdr:row>899</xdr:row>
      <xdr:rowOff>142875</xdr:rowOff>
    </xdr:to>
    <xdr:pic>
      <xdr:nvPicPr>
        <xdr:cNvPr id="819" name="ctl00_PageBodyContent_PartTypeListView_ctrl1379_Image1" descr="KBase Image">
          <a:hlinkClick xmlns:r="http://schemas.openxmlformats.org/officeDocument/2006/relationships" r:id="rId73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7013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485</xdr:row>
      <xdr:rowOff>0</xdr:rowOff>
    </xdr:from>
    <xdr:to>
      <xdr:col>2</xdr:col>
      <xdr:colOff>190500</xdr:colOff>
      <xdr:row>485</xdr:row>
      <xdr:rowOff>142875</xdr:rowOff>
    </xdr:to>
    <xdr:pic>
      <xdr:nvPicPr>
        <xdr:cNvPr id="820" name="ctl00_PageBodyContent_PartTypeListView_ctrl1381_Image1" descr="KBase Image">
          <a:hlinkClick xmlns:r="http://schemas.openxmlformats.org/officeDocument/2006/relationships" r:id="rId73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7071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1014</xdr:row>
      <xdr:rowOff>0</xdr:rowOff>
    </xdr:from>
    <xdr:to>
      <xdr:col>2</xdr:col>
      <xdr:colOff>190500</xdr:colOff>
      <xdr:row>1014</xdr:row>
      <xdr:rowOff>142875</xdr:rowOff>
    </xdr:to>
    <xdr:pic>
      <xdr:nvPicPr>
        <xdr:cNvPr id="828" name="ctl00_PageBodyContent_PartTypeListView_ctrl1407_Image1" descr="KBase Image">
          <a:hlinkClick xmlns:r="http://schemas.openxmlformats.org/officeDocument/2006/relationships" r:id="rId73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7604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1013</xdr:row>
      <xdr:rowOff>0</xdr:rowOff>
    </xdr:from>
    <xdr:to>
      <xdr:col>2</xdr:col>
      <xdr:colOff>190500</xdr:colOff>
      <xdr:row>1013</xdr:row>
      <xdr:rowOff>142875</xdr:rowOff>
    </xdr:to>
    <xdr:pic>
      <xdr:nvPicPr>
        <xdr:cNvPr id="829" name="ctl00_PageBodyContent_PartTypeListView_ctrl1408_Image1" descr="KBase Image">
          <a:hlinkClick xmlns:r="http://schemas.openxmlformats.org/officeDocument/2006/relationships" r:id="rId73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7623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1015</xdr:row>
      <xdr:rowOff>0</xdr:rowOff>
    </xdr:from>
    <xdr:to>
      <xdr:col>2</xdr:col>
      <xdr:colOff>190500</xdr:colOff>
      <xdr:row>1015</xdr:row>
      <xdr:rowOff>142875</xdr:rowOff>
    </xdr:to>
    <xdr:pic>
      <xdr:nvPicPr>
        <xdr:cNvPr id="830" name="ctl00_PageBodyContent_PartTypeListView_ctrl1409_Image1" descr="KBase Image">
          <a:hlinkClick xmlns:r="http://schemas.openxmlformats.org/officeDocument/2006/relationships" r:id="rId73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76425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1195</xdr:row>
      <xdr:rowOff>0</xdr:rowOff>
    </xdr:from>
    <xdr:to>
      <xdr:col>2</xdr:col>
      <xdr:colOff>190500</xdr:colOff>
      <xdr:row>1195</xdr:row>
      <xdr:rowOff>142875</xdr:rowOff>
    </xdr:to>
    <xdr:pic>
      <xdr:nvPicPr>
        <xdr:cNvPr id="831" name="ctl00_PageBodyContent_PartTypeListView_ctrl1412_Image1" descr="KBase Image">
          <a:hlinkClick xmlns:r="http://schemas.openxmlformats.org/officeDocument/2006/relationships" r:id="rId73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7699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37</xdr:row>
      <xdr:rowOff>0</xdr:rowOff>
    </xdr:from>
    <xdr:to>
      <xdr:col>2</xdr:col>
      <xdr:colOff>190500</xdr:colOff>
      <xdr:row>37</xdr:row>
      <xdr:rowOff>142875</xdr:rowOff>
    </xdr:to>
    <xdr:pic>
      <xdr:nvPicPr>
        <xdr:cNvPr id="832" name="ctl00_PageBodyContent_PartTypeListView_ctrl1413_Image1" descr="KBase Image">
          <a:hlinkClick xmlns:r="http://schemas.openxmlformats.org/officeDocument/2006/relationships" r:id="rId73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7718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1274</xdr:row>
      <xdr:rowOff>0</xdr:rowOff>
    </xdr:from>
    <xdr:to>
      <xdr:col>2</xdr:col>
      <xdr:colOff>190500</xdr:colOff>
      <xdr:row>1274</xdr:row>
      <xdr:rowOff>142875</xdr:rowOff>
    </xdr:to>
    <xdr:pic>
      <xdr:nvPicPr>
        <xdr:cNvPr id="833" name="ctl00_PageBodyContent_PartTypeListView_ctrl1415_Image1" descr="KBase Image">
          <a:hlinkClick xmlns:r="http://schemas.openxmlformats.org/officeDocument/2006/relationships" r:id="rId73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7756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73</xdr:row>
      <xdr:rowOff>0</xdr:rowOff>
    </xdr:from>
    <xdr:to>
      <xdr:col>2</xdr:col>
      <xdr:colOff>190500</xdr:colOff>
      <xdr:row>73</xdr:row>
      <xdr:rowOff>142875</xdr:rowOff>
    </xdr:to>
    <xdr:pic>
      <xdr:nvPicPr>
        <xdr:cNvPr id="834" name="ctl00_PageBodyContent_PartTypeListView_ctrl1416_Image1" descr="KBase Image">
          <a:hlinkClick xmlns:r="http://schemas.openxmlformats.org/officeDocument/2006/relationships" r:id="rId73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7775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704</xdr:row>
      <xdr:rowOff>0</xdr:rowOff>
    </xdr:from>
    <xdr:to>
      <xdr:col>2</xdr:col>
      <xdr:colOff>190500</xdr:colOff>
      <xdr:row>704</xdr:row>
      <xdr:rowOff>142875</xdr:rowOff>
    </xdr:to>
    <xdr:pic>
      <xdr:nvPicPr>
        <xdr:cNvPr id="835" name="ctl00_PageBodyContent_PartTypeListView_ctrl1417_Image1" descr="KBase Image">
          <a:hlinkClick xmlns:r="http://schemas.openxmlformats.org/officeDocument/2006/relationships" r:id="rId74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7794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1250</xdr:row>
      <xdr:rowOff>0</xdr:rowOff>
    </xdr:from>
    <xdr:to>
      <xdr:col>2</xdr:col>
      <xdr:colOff>190500</xdr:colOff>
      <xdr:row>1250</xdr:row>
      <xdr:rowOff>142875</xdr:rowOff>
    </xdr:to>
    <xdr:pic>
      <xdr:nvPicPr>
        <xdr:cNvPr id="836" name="ctl00_PageBodyContent_PartTypeListView_ctrl1419_Image1" descr="KBase Image">
          <a:hlinkClick xmlns:r="http://schemas.openxmlformats.org/officeDocument/2006/relationships" r:id="rId74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7833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1248</xdr:row>
      <xdr:rowOff>0</xdr:rowOff>
    </xdr:from>
    <xdr:to>
      <xdr:col>2</xdr:col>
      <xdr:colOff>190500</xdr:colOff>
      <xdr:row>1248</xdr:row>
      <xdr:rowOff>142875</xdr:rowOff>
    </xdr:to>
    <xdr:pic>
      <xdr:nvPicPr>
        <xdr:cNvPr id="837" name="ctl00_PageBodyContent_PartTypeListView_ctrl1420_Image1" descr="KBase Image">
          <a:hlinkClick xmlns:r="http://schemas.openxmlformats.org/officeDocument/2006/relationships" r:id="rId74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7852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1169</xdr:row>
      <xdr:rowOff>0</xdr:rowOff>
    </xdr:from>
    <xdr:to>
      <xdr:col>2</xdr:col>
      <xdr:colOff>190500</xdr:colOff>
      <xdr:row>1169</xdr:row>
      <xdr:rowOff>142875</xdr:rowOff>
    </xdr:to>
    <xdr:pic>
      <xdr:nvPicPr>
        <xdr:cNvPr id="838" name="ctl00_PageBodyContent_PartTypeListView_ctrl1421_Image1" descr="KBase Image">
          <a:hlinkClick xmlns:r="http://schemas.openxmlformats.org/officeDocument/2006/relationships" r:id="rId74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7871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789</xdr:row>
      <xdr:rowOff>0</xdr:rowOff>
    </xdr:from>
    <xdr:to>
      <xdr:col>2</xdr:col>
      <xdr:colOff>190500</xdr:colOff>
      <xdr:row>789</xdr:row>
      <xdr:rowOff>142875</xdr:rowOff>
    </xdr:to>
    <xdr:pic>
      <xdr:nvPicPr>
        <xdr:cNvPr id="839" name="ctl00_PageBodyContent_PartTypeListView_ctrl1422_Image1" descr="KBase Image">
          <a:hlinkClick xmlns:r="http://schemas.openxmlformats.org/officeDocument/2006/relationships" r:id="rId74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7890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1017</xdr:row>
      <xdr:rowOff>0</xdr:rowOff>
    </xdr:from>
    <xdr:to>
      <xdr:col>2</xdr:col>
      <xdr:colOff>190500</xdr:colOff>
      <xdr:row>1017</xdr:row>
      <xdr:rowOff>142875</xdr:rowOff>
    </xdr:to>
    <xdr:pic>
      <xdr:nvPicPr>
        <xdr:cNvPr id="840" name="ctl00_PageBodyContent_PartTypeListView_ctrl1423_Image1" descr="KBase Image">
          <a:hlinkClick xmlns:r="http://schemas.openxmlformats.org/officeDocument/2006/relationships" r:id="rId74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7909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1012</xdr:row>
      <xdr:rowOff>0</xdr:rowOff>
    </xdr:from>
    <xdr:to>
      <xdr:col>2</xdr:col>
      <xdr:colOff>190500</xdr:colOff>
      <xdr:row>1012</xdr:row>
      <xdr:rowOff>142875</xdr:rowOff>
    </xdr:to>
    <xdr:pic>
      <xdr:nvPicPr>
        <xdr:cNvPr id="841" name="ctl00_PageBodyContent_PartTypeListView_ctrl1424_Image1" descr="KBase Image">
          <a:hlinkClick xmlns:r="http://schemas.openxmlformats.org/officeDocument/2006/relationships" r:id="rId74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7928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897</xdr:row>
      <xdr:rowOff>0</xdr:rowOff>
    </xdr:from>
    <xdr:to>
      <xdr:col>2</xdr:col>
      <xdr:colOff>190500</xdr:colOff>
      <xdr:row>897</xdr:row>
      <xdr:rowOff>142875</xdr:rowOff>
    </xdr:to>
    <xdr:pic>
      <xdr:nvPicPr>
        <xdr:cNvPr id="842" name="ctl00_PageBodyContent_PartTypeListView_ctrl1425_Image1" descr="KBase Image">
          <a:hlinkClick xmlns:r="http://schemas.openxmlformats.org/officeDocument/2006/relationships" r:id="rId74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7947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1265</xdr:row>
      <xdr:rowOff>0</xdr:rowOff>
    </xdr:from>
    <xdr:to>
      <xdr:col>2</xdr:col>
      <xdr:colOff>190500</xdr:colOff>
      <xdr:row>1265</xdr:row>
      <xdr:rowOff>142875</xdr:rowOff>
    </xdr:to>
    <xdr:pic>
      <xdr:nvPicPr>
        <xdr:cNvPr id="843" name="ctl00_PageBodyContent_PartTypeListView_ctrl1426_Image1" descr="KBase Image">
          <a:hlinkClick xmlns:r="http://schemas.openxmlformats.org/officeDocument/2006/relationships" r:id="rId74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7966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1273</xdr:row>
      <xdr:rowOff>0</xdr:rowOff>
    </xdr:from>
    <xdr:to>
      <xdr:col>2</xdr:col>
      <xdr:colOff>190500</xdr:colOff>
      <xdr:row>1273</xdr:row>
      <xdr:rowOff>142875</xdr:rowOff>
    </xdr:to>
    <xdr:pic>
      <xdr:nvPicPr>
        <xdr:cNvPr id="844" name="ctl00_PageBodyContent_PartTypeListView_ctrl1427_Image1" descr="KBase Image">
          <a:hlinkClick xmlns:r="http://schemas.openxmlformats.org/officeDocument/2006/relationships" r:id="rId74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7985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994</xdr:row>
      <xdr:rowOff>0</xdr:rowOff>
    </xdr:from>
    <xdr:to>
      <xdr:col>2</xdr:col>
      <xdr:colOff>190500</xdr:colOff>
      <xdr:row>994</xdr:row>
      <xdr:rowOff>142875</xdr:rowOff>
    </xdr:to>
    <xdr:pic>
      <xdr:nvPicPr>
        <xdr:cNvPr id="845" name="ctl00_PageBodyContent_PartTypeListView_ctrl1428_Image1" descr="KBase Image">
          <a:hlinkClick xmlns:r="http://schemas.openxmlformats.org/officeDocument/2006/relationships" r:id="rId75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8004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1001</xdr:row>
      <xdr:rowOff>0</xdr:rowOff>
    </xdr:from>
    <xdr:to>
      <xdr:col>2</xdr:col>
      <xdr:colOff>190500</xdr:colOff>
      <xdr:row>1001</xdr:row>
      <xdr:rowOff>142875</xdr:rowOff>
    </xdr:to>
    <xdr:pic>
      <xdr:nvPicPr>
        <xdr:cNvPr id="846" name="ctl00_PageBodyContent_PartTypeListView_ctrl1429_Image1" descr="KBase Image">
          <a:hlinkClick xmlns:r="http://schemas.openxmlformats.org/officeDocument/2006/relationships" r:id="rId75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80235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1002</xdr:row>
      <xdr:rowOff>0</xdr:rowOff>
    </xdr:from>
    <xdr:to>
      <xdr:col>2</xdr:col>
      <xdr:colOff>190500</xdr:colOff>
      <xdr:row>1002</xdr:row>
      <xdr:rowOff>142875</xdr:rowOff>
    </xdr:to>
    <xdr:pic>
      <xdr:nvPicPr>
        <xdr:cNvPr id="847" name="ctl00_PageBodyContent_PartTypeListView_ctrl1433_Image1" descr="KBase Image">
          <a:hlinkClick xmlns:r="http://schemas.openxmlformats.org/officeDocument/2006/relationships" r:id="rId75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8099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998</xdr:row>
      <xdr:rowOff>0</xdr:rowOff>
    </xdr:from>
    <xdr:to>
      <xdr:col>2</xdr:col>
      <xdr:colOff>190500</xdr:colOff>
      <xdr:row>998</xdr:row>
      <xdr:rowOff>142875</xdr:rowOff>
    </xdr:to>
    <xdr:pic>
      <xdr:nvPicPr>
        <xdr:cNvPr id="848" name="ctl00_PageBodyContent_PartTypeListView_ctrl1434_Image1" descr="KBase Image">
          <a:hlinkClick xmlns:r="http://schemas.openxmlformats.org/officeDocument/2006/relationships" r:id="rId75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8118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997</xdr:row>
      <xdr:rowOff>0</xdr:rowOff>
    </xdr:from>
    <xdr:to>
      <xdr:col>2</xdr:col>
      <xdr:colOff>190500</xdr:colOff>
      <xdr:row>997</xdr:row>
      <xdr:rowOff>142875</xdr:rowOff>
    </xdr:to>
    <xdr:pic>
      <xdr:nvPicPr>
        <xdr:cNvPr id="849" name="ctl00_PageBodyContent_PartTypeListView_ctrl1435_Image1" descr="KBase Image">
          <a:hlinkClick xmlns:r="http://schemas.openxmlformats.org/officeDocument/2006/relationships" r:id="rId75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8137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1018</xdr:row>
      <xdr:rowOff>0</xdr:rowOff>
    </xdr:from>
    <xdr:to>
      <xdr:col>2</xdr:col>
      <xdr:colOff>190500</xdr:colOff>
      <xdr:row>1018</xdr:row>
      <xdr:rowOff>142875</xdr:rowOff>
    </xdr:to>
    <xdr:pic>
      <xdr:nvPicPr>
        <xdr:cNvPr id="850" name="ctl00_PageBodyContent_PartTypeListView_ctrl1436_Image1" descr="KBase Image">
          <a:hlinkClick xmlns:r="http://schemas.openxmlformats.org/officeDocument/2006/relationships" r:id="rId75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8156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1019</xdr:row>
      <xdr:rowOff>0</xdr:rowOff>
    </xdr:from>
    <xdr:to>
      <xdr:col>2</xdr:col>
      <xdr:colOff>190500</xdr:colOff>
      <xdr:row>1019</xdr:row>
      <xdr:rowOff>142875</xdr:rowOff>
    </xdr:to>
    <xdr:pic>
      <xdr:nvPicPr>
        <xdr:cNvPr id="851" name="ctl00_PageBodyContent_PartTypeListView_ctrl1437_Image1" descr="KBase Image">
          <a:hlinkClick xmlns:r="http://schemas.openxmlformats.org/officeDocument/2006/relationships" r:id="rId75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8175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1003</xdr:row>
      <xdr:rowOff>0</xdr:rowOff>
    </xdr:from>
    <xdr:to>
      <xdr:col>2</xdr:col>
      <xdr:colOff>190500</xdr:colOff>
      <xdr:row>1003</xdr:row>
      <xdr:rowOff>142875</xdr:rowOff>
    </xdr:to>
    <xdr:pic>
      <xdr:nvPicPr>
        <xdr:cNvPr id="852" name="ctl00_PageBodyContent_PartTypeListView_ctrl1438_Image1" descr="KBase Image">
          <a:hlinkClick xmlns:r="http://schemas.openxmlformats.org/officeDocument/2006/relationships" r:id="rId75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8194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1004</xdr:row>
      <xdr:rowOff>0</xdr:rowOff>
    </xdr:from>
    <xdr:to>
      <xdr:col>2</xdr:col>
      <xdr:colOff>190500</xdr:colOff>
      <xdr:row>1004</xdr:row>
      <xdr:rowOff>142875</xdr:rowOff>
    </xdr:to>
    <xdr:pic>
      <xdr:nvPicPr>
        <xdr:cNvPr id="853" name="ctl00_PageBodyContent_PartTypeListView_ctrl1439_Image1" descr="KBase Image">
          <a:hlinkClick xmlns:r="http://schemas.openxmlformats.org/officeDocument/2006/relationships" r:id="rId75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8214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999</xdr:row>
      <xdr:rowOff>0</xdr:rowOff>
    </xdr:from>
    <xdr:to>
      <xdr:col>2</xdr:col>
      <xdr:colOff>190500</xdr:colOff>
      <xdr:row>999</xdr:row>
      <xdr:rowOff>142875</xdr:rowOff>
    </xdr:to>
    <xdr:pic>
      <xdr:nvPicPr>
        <xdr:cNvPr id="854" name="ctl00_PageBodyContent_PartTypeListView_ctrl1440_Image1" descr="KBase Image">
          <a:hlinkClick xmlns:r="http://schemas.openxmlformats.org/officeDocument/2006/relationships" r:id="rId75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8233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1000</xdr:row>
      <xdr:rowOff>0</xdr:rowOff>
    </xdr:from>
    <xdr:to>
      <xdr:col>2</xdr:col>
      <xdr:colOff>190500</xdr:colOff>
      <xdr:row>1000</xdr:row>
      <xdr:rowOff>142875</xdr:rowOff>
    </xdr:to>
    <xdr:pic>
      <xdr:nvPicPr>
        <xdr:cNvPr id="855" name="ctl00_PageBodyContent_PartTypeListView_ctrl1441_Image1" descr="KBase Image">
          <a:hlinkClick xmlns:r="http://schemas.openxmlformats.org/officeDocument/2006/relationships" r:id="rId76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8252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995</xdr:row>
      <xdr:rowOff>0</xdr:rowOff>
    </xdr:from>
    <xdr:to>
      <xdr:col>2</xdr:col>
      <xdr:colOff>190500</xdr:colOff>
      <xdr:row>995</xdr:row>
      <xdr:rowOff>142875</xdr:rowOff>
    </xdr:to>
    <xdr:pic>
      <xdr:nvPicPr>
        <xdr:cNvPr id="856" name="ctl00_PageBodyContent_PartTypeListView_ctrl1443_Image1" descr="KBase Image">
          <a:hlinkClick xmlns:r="http://schemas.openxmlformats.org/officeDocument/2006/relationships" r:id="rId76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8290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1010</xdr:row>
      <xdr:rowOff>0</xdr:rowOff>
    </xdr:from>
    <xdr:to>
      <xdr:col>2</xdr:col>
      <xdr:colOff>190500</xdr:colOff>
      <xdr:row>1010</xdr:row>
      <xdr:rowOff>142875</xdr:rowOff>
    </xdr:to>
    <xdr:pic>
      <xdr:nvPicPr>
        <xdr:cNvPr id="857" name="ctl00_PageBodyContent_PartTypeListView_ctrl1444_Image1" descr="KBase Image">
          <a:hlinkClick xmlns:r="http://schemas.openxmlformats.org/officeDocument/2006/relationships" r:id="rId76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8309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1011</xdr:row>
      <xdr:rowOff>0</xdr:rowOff>
    </xdr:from>
    <xdr:to>
      <xdr:col>2</xdr:col>
      <xdr:colOff>190500</xdr:colOff>
      <xdr:row>1011</xdr:row>
      <xdr:rowOff>142875</xdr:rowOff>
    </xdr:to>
    <xdr:pic>
      <xdr:nvPicPr>
        <xdr:cNvPr id="858" name="ctl00_PageBodyContent_PartTypeListView_ctrl1445_Image1" descr="KBase Image">
          <a:hlinkClick xmlns:r="http://schemas.openxmlformats.org/officeDocument/2006/relationships" r:id="rId76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8328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996</xdr:row>
      <xdr:rowOff>0</xdr:rowOff>
    </xdr:from>
    <xdr:to>
      <xdr:col>2</xdr:col>
      <xdr:colOff>190500</xdr:colOff>
      <xdr:row>996</xdr:row>
      <xdr:rowOff>142875</xdr:rowOff>
    </xdr:to>
    <xdr:pic>
      <xdr:nvPicPr>
        <xdr:cNvPr id="859" name="ctl00_PageBodyContent_PartTypeListView_ctrl1446_Image1" descr="KBase Image">
          <a:hlinkClick xmlns:r="http://schemas.openxmlformats.org/officeDocument/2006/relationships" r:id="rId76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8347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1005</xdr:row>
      <xdr:rowOff>0</xdr:rowOff>
    </xdr:from>
    <xdr:to>
      <xdr:col>2</xdr:col>
      <xdr:colOff>190500</xdr:colOff>
      <xdr:row>1005</xdr:row>
      <xdr:rowOff>142875</xdr:rowOff>
    </xdr:to>
    <xdr:pic>
      <xdr:nvPicPr>
        <xdr:cNvPr id="860" name="ctl00_PageBodyContent_PartTypeListView_ctrl1447_Image1" descr="KBase Image">
          <a:hlinkClick xmlns:r="http://schemas.openxmlformats.org/officeDocument/2006/relationships" r:id="rId76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8366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1006</xdr:row>
      <xdr:rowOff>0</xdr:rowOff>
    </xdr:from>
    <xdr:to>
      <xdr:col>2</xdr:col>
      <xdr:colOff>190500</xdr:colOff>
      <xdr:row>1006</xdr:row>
      <xdr:rowOff>142875</xdr:rowOff>
    </xdr:to>
    <xdr:pic>
      <xdr:nvPicPr>
        <xdr:cNvPr id="861" name="ctl00_PageBodyContent_PartTypeListView_ctrl1448_Image1" descr="KBase Image">
          <a:hlinkClick xmlns:r="http://schemas.openxmlformats.org/officeDocument/2006/relationships" r:id="rId76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8385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263</xdr:row>
      <xdr:rowOff>0</xdr:rowOff>
    </xdr:from>
    <xdr:to>
      <xdr:col>2</xdr:col>
      <xdr:colOff>190500</xdr:colOff>
      <xdr:row>263</xdr:row>
      <xdr:rowOff>142875</xdr:rowOff>
    </xdr:to>
    <xdr:pic>
      <xdr:nvPicPr>
        <xdr:cNvPr id="862" name="ctl00_PageBodyContent_PartTypeListView_ctrl1449_Image1" descr="KBase Image">
          <a:hlinkClick xmlns:r="http://schemas.openxmlformats.org/officeDocument/2006/relationships" r:id="rId76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84045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1259</xdr:row>
      <xdr:rowOff>0</xdr:rowOff>
    </xdr:from>
    <xdr:to>
      <xdr:col>2</xdr:col>
      <xdr:colOff>190500</xdr:colOff>
      <xdr:row>1259</xdr:row>
      <xdr:rowOff>142875</xdr:rowOff>
    </xdr:to>
    <xdr:pic>
      <xdr:nvPicPr>
        <xdr:cNvPr id="863" name="ctl00_PageBodyContent_PartTypeListView_ctrl1450_Image1" descr="KBase Image">
          <a:hlinkClick xmlns:r="http://schemas.openxmlformats.org/officeDocument/2006/relationships" r:id="rId76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8423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1008</xdr:row>
      <xdr:rowOff>0</xdr:rowOff>
    </xdr:from>
    <xdr:to>
      <xdr:col>2</xdr:col>
      <xdr:colOff>190500</xdr:colOff>
      <xdr:row>1008</xdr:row>
      <xdr:rowOff>142875</xdr:rowOff>
    </xdr:to>
    <xdr:pic>
      <xdr:nvPicPr>
        <xdr:cNvPr id="864" name="ctl00_PageBodyContent_PartTypeListView_ctrl1451_Image1" descr="KBase Image">
          <a:hlinkClick xmlns:r="http://schemas.openxmlformats.org/officeDocument/2006/relationships" r:id="rId76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8442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1306</xdr:row>
      <xdr:rowOff>0</xdr:rowOff>
    </xdr:from>
    <xdr:to>
      <xdr:col>2</xdr:col>
      <xdr:colOff>190500</xdr:colOff>
      <xdr:row>1306</xdr:row>
      <xdr:rowOff>142875</xdr:rowOff>
    </xdr:to>
    <xdr:pic>
      <xdr:nvPicPr>
        <xdr:cNvPr id="865" name="ctl00_PageBodyContent_PartTypeListView_ctrl1452_Image1" descr="KBase Image">
          <a:hlinkClick xmlns:r="http://schemas.openxmlformats.org/officeDocument/2006/relationships" r:id="rId77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8461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1007</xdr:row>
      <xdr:rowOff>0</xdr:rowOff>
    </xdr:from>
    <xdr:to>
      <xdr:col>2</xdr:col>
      <xdr:colOff>190500</xdr:colOff>
      <xdr:row>1007</xdr:row>
      <xdr:rowOff>142875</xdr:rowOff>
    </xdr:to>
    <xdr:pic>
      <xdr:nvPicPr>
        <xdr:cNvPr id="866" name="ctl00_PageBodyContent_PartTypeListView_ctrl1453_Image1" descr="KBase Image">
          <a:hlinkClick xmlns:r="http://schemas.openxmlformats.org/officeDocument/2006/relationships" r:id="rId77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8480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33</xdr:row>
      <xdr:rowOff>0</xdr:rowOff>
    </xdr:from>
    <xdr:to>
      <xdr:col>2</xdr:col>
      <xdr:colOff>190500</xdr:colOff>
      <xdr:row>33</xdr:row>
      <xdr:rowOff>142875</xdr:rowOff>
    </xdr:to>
    <xdr:pic>
      <xdr:nvPicPr>
        <xdr:cNvPr id="867" name="ctl00_PageBodyContent_PartTypeListView_ctrl1454_Image1" descr="KBase Image">
          <a:hlinkClick xmlns:r="http://schemas.openxmlformats.org/officeDocument/2006/relationships" r:id="rId77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8518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53</xdr:row>
      <xdr:rowOff>0</xdr:rowOff>
    </xdr:from>
    <xdr:to>
      <xdr:col>2</xdr:col>
      <xdr:colOff>190500</xdr:colOff>
      <xdr:row>53</xdr:row>
      <xdr:rowOff>142875</xdr:rowOff>
    </xdr:to>
    <xdr:pic>
      <xdr:nvPicPr>
        <xdr:cNvPr id="868" name="ctl00_PageBodyContent_PartTypeListView_ctrl1455_Image1" descr="KBase Image">
          <a:hlinkClick xmlns:r="http://schemas.openxmlformats.org/officeDocument/2006/relationships" r:id="rId77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8537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1132</xdr:row>
      <xdr:rowOff>0</xdr:rowOff>
    </xdr:from>
    <xdr:to>
      <xdr:col>2</xdr:col>
      <xdr:colOff>190500</xdr:colOff>
      <xdr:row>1132</xdr:row>
      <xdr:rowOff>142875</xdr:rowOff>
    </xdr:to>
    <xdr:pic>
      <xdr:nvPicPr>
        <xdr:cNvPr id="869" name="ctl00_PageBodyContent_PartTypeListView_ctrl1457_Image1" descr="KBase Image">
          <a:hlinkClick xmlns:r="http://schemas.openxmlformats.org/officeDocument/2006/relationships" r:id="rId77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8575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130</xdr:row>
      <xdr:rowOff>0</xdr:rowOff>
    </xdr:from>
    <xdr:to>
      <xdr:col>2</xdr:col>
      <xdr:colOff>190500</xdr:colOff>
      <xdr:row>130</xdr:row>
      <xdr:rowOff>142875</xdr:rowOff>
    </xdr:to>
    <xdr:pic>
      <xdr:nvPicPr>
        <xdr:cNvPr id="870" name="ctl00_PageBodyContent_PartTypeListView_ctrl1458_Image1" descr="KBase Image">
          <a:hlinkClick xmlns:r="http://schemas.openxmlformats.org/officeDocument/2006/relationships" r:id="rId77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8595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140</xdr:row>
      <xdr:rowOff>0</xdr:rowOff>
    </xdr:from>
    <xdr:to>
      <xdr:col>2</xdr:col>
      <xdr:colOff>190500</xdr:colOff>
      <xdr:row>140</xdr:row>
      <xdr:rowOff>142875</xdr:rowOff>
    </xdr:to>
    <xdr:pic>
      <xdr:nvPicPr>
        <xdr:cNvPr id="871" name="ctl00_PageBodyContent_PartTypeListView_ctrl1459_Image1" descr="KBase Image">
          <a:hlinkClick xmlns:r="http://schemas.openxmlformats.org/officeDocument/2006/relationships" r:id="rId77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8614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132</xdr:row>
      <xdr:rowOff>0</xdr:rowOff>
    </xdr:from>
    <xdr:to>
      <xdr:col>2</xdr:col>
      <xdr:colOff>190500</xdr:colOff>
      <xdr:row>132</xdr:row>
      <xdr:rowOff>142875</xdr:rowOff>
    </xdr:to>
    <xdr:pic>
      <xdr:nvPicPr>
        <xdr:cNvPr id="872" name="ctl00_PageBodyContent_PartTypeListView_ctrl1460_Image1" descr="KBase Image">
          <a:hlinkClick xmlns:r="http://schemas.openxmlformats.org/officeDocument/2006/relationships" r:id="rId77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8633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127</xdr:row>
      <xdr:rowOff>0</xdr:rowOff>
    </xdr:from>
    <xdr:to>
      <xdr:col>2</xdr:col>
      <xdr:colOff>190500</xdr:colOff>
      <xdr:row>127</xdr:row>
      <xdr:rowOff>142875</xdr:rowOff>
    </xdr:to>
    <xdr:pic>
      <xdr:nvPicPr>
        <xdr:cNvPr id="873" name="ctl00_PageBodyContent_PartTypeListView_ctrl1461_Image1" descr="KBase Image">
          <a:hlinkClick xmlns:r="http://schemas.openxmlformats.org/officeDocument/2006/relationships" r:id="rId77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8652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131</xdr:row>
      <xdr:rowOff>0</xdr:rowOff>
    </xdr:from>
    <xdr:to>
      <xdr:col>2</xdr:col>
      <xdr:colOff>190500</xdr:colOff>
      <xdr:row>131</xdr:row>
      <xdr:rowOff>142875</xdr:rowOff>
    </xdr:to>
    <xdr:pic>
      <xdr:nvPicPr>
        <xdr:cNvPr id="874" name="ctl00_PageBodyContent_PartTypeListView_ctrl1462_Image1" descr="KBase Image">
          <a:hlinkClick xmlns:r="http://schemas.openxmlformats.org/officeDocument/2006/relationships" r:id="rId77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8671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74</xdr:row>
      <xdr:rowOff>0</xdr:rowOff>
    </xdr:from>
    <xdr:to>
      <xdr:col>2</xdr:col>
      <xdr:colOff>190500</xdr:colOff>
      <xdr:row>74</xdr:row>
      <xdr:rowOff>142875</xdr:rowOff>
    </xdr:to>
    <xdr:pic>
      <xdr:nvPicPr>
        <xdr:cNvPr id="875" name="ctl00_PageBodyContent_PartTypeListView_ctrl1463_Image1" descr="KBase Image">
          <a:hlinkClick xmlns:r="http://schemas.openxmlformats.org/officeDocument/2006/relationships" r:id="rId78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8690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408</xdr:row>
      <xdr:rowOff>0</xdr:rowOff>
    </xdr:from>
    <xdr:to>
      <xdr:col>2</xdr:col>
      <xdr:colOff>190500</xdr:colOff>
      <xdr:row>408</xdr:row>
      <xdr:rowOff>142875</xdr:rowOff>
    </xdr:to>
    <xdr:pic>
      <xdr:nvPicPr>
        <xdr:cNvPr id="876" name="ctl00_PageBodyContent_PartTypeListView_ctrl1465_Image1" descr="KBase Image">
          <a:hlinkClick xmlns:r="http://schemas.openxmlformats.org/officeDocument/2006/relationships" r:id="rId78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8728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292</xdr:row>
      <xdr:rowOff>0</xdr:rowOff>
    </xdr:from>
    <xdr:to>
      <xdr:col>2</xdr:col>
      <xdr:colOff>190500</xdr:colOff>
      <xdr:row>292</xdr:row>
      <xdr:rowOff>142875</xdr:rowOff>
    </xdr:to>
    <xdr:pic>
      <xdr:nvPicPr>
        <xdr:cNvPr id="877" name="ctl00_PageBodyContent_PartTypeListView_ctrl1466_Image1" descr="KBase Image">
          <a:hlinkClick xmlns:r="http://schemas.openxmlformats.org/officeDocument/2006/relationships" r:id="rId78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8747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986</xdr:row>
      <xdr:rowOff>0</xdr:rowOff>
    </xdr:from>
    <xdr:to>
      <xdr:col>2</xdr:col>
      <xdr:colOff>190500</xdr:colOff>
      <xdr:row>986</xdr:row>
      <xdr:rowOff>142875</xdr:rowOff>
    </xdr:to>
    <xdr:pic>
      <xdr:nvPicPr>
        <xdr:cNvPr id="878" name="ctl00_PageBodyContent_PartTypeListView_ctrl1470_Image1" descr="KBase Image">
          <a:hlinkClick xmlns:r="http://schemas.openxmlformats.org/officeDocument/2006/relationships" r:id="rId78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8823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1028</xdr:row>
      <xdr:rowOff>0</xdr:rowOff>
    </xdr:from>
    <xdr:to>
      <xdr:col>2</xdr:col>
      <xdr:colOff>190500</xdr:colOff>
      <xdr:row>1028</xdr:row>
      <xdr:rowOff>142875</xdr:rowOff>
    </xdr:to>
    <xdr:pic>
      <xdr:nvPicPr>
        <xdr:cNvPr id="879" name="ctl00_PageBodyContent_PartTypeListView_ctrl1471_Image1" descr="KBase Image">
          <a:hlinkClick xmlns:r="http://schemas.openxmlformats.org/officeDocument/2006/relationships" r:id="rId78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8842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1025</xdr:row>
      <xdr:rowOff>0</xdr:rowOff>
    </xdr:from>
    <xdr:to>
      <xdr:col>2</xdr:col>
      <xdr:colOff>190500</xdr:colOff>
      <xdr:row>1025</xdr:row>
      <xdr:rowOff>142875</xdr:rowOff>
    </xdr:to>
    <xdr:pic>
      <xdr:nvPicPr>
        <xdr:cNvPr id="880" name="ctl00_PageBodyContent_PartTypeListView_ctrl1474_Image1" descr="KBase Image">
          <a:hlinkClick xmlns:r="http://schemas.openxmlformats.org/officeDocument/2006/relationships" r:id="rId78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8899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626</xdr:row>
      <xdr:rowOff>0</xdr:rowOff>
    </xdr:from>
    <xdr:to>
      <xdr:col>2</xdr:col>
      <xdr:colOff>190500</xdr:colOff>
      <xdr:row>626</xdr:row>
      <xdr:rowOff>142875</xdr:rowOff>
    </xdr:to>
    <xdr:pic>
      <xdr:nvPicPr>
        <xdr:cNvPr id="881" name="ctl00_PageBodyContent_PartTypeListView_ctrl1483_Image1" descr="KBase Image">
          <a:hlinkClick xmlns:r="http://schemas.openxmlformats.org/officeDocument/2006/relationships" r:id="rId78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9071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745</xdr:row>
      <xdr:rowOff>0</xdr:rowOff>
    </xdr:from>
    <xdr:to>
      <xdr:col>2</xdr:col>
      <xdr:colOff>190500</xdr:colOff>
      <xdr:row>745</xdr:row>
      <xdr:rowOff>142875</xdr:rowOff>
    </xdr:to>
    <xdr:pic>
      <xdr:nvPicPr>
        <xdr:cNvPr id="882" name="ctl00_PageBodyContent_PartTypeListView_ctrl1484_Image1" descr="KBase Image">
          <a:hlinkClick xmlns:r="http://schemas.openxmlformats.org/officeDocument/2006/relationships" r:id="rId78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9090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746</xdr:row>
      <xdr:rowOff>0</xdr:rowOff>
    </xdr:from>
    <xdr:to>
      <xdr:col>2</xdr:col>
      <xdr:colOff>190500</xdr:colOff>
      <xdr:row>746</xdr:row>
      <xdr:rowOff>142875</xdr:rowOff>
    </xdr:to>
    <xdr:pic>
      <xdr:nvPicPr>
        <xdr:cNvPr id="883" name="ctl00_PageBodyContent_PartTypeListView_ctrl1485_Image1" descr="KBase Image">
          <a:hlinkClick xmlns:r="http://schemas.openxmlformats.org/officeDocument/2006/relationships" r:id="rId78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9109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313</xdr:row>
      <xdr:rowOff>0</xdr:rowOff>
    </xdr:from>
    <xdr:to>
      <xdr:col>2</xdr:col>
      <xdr:colOff>190500</xdr:colOff>
      <xdr:row>313</xdr:row>
      <xdr:rowOff>142875</xdr:rowOff>
    </xdr:to>
    <xdr:pic>
      <xdr:nvPicPr>
        <xdr:cNvPr id="884" name="ctl00_PageBodyContent_PartTypeListView_ctrl1486_Image1" descr="KBase Image">
          <a:hlinkClick xmlns:r="http://schemas.openxmlformats.org/officeDocument/2006/relationships" r:id="rId78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9128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314</xdr:row>
      <xdr:rowOff>0</xdr:rowOff>
    </xdr:from>
    <xdr:to>
      <xdr:col>2</xdr:col>
      <xdr:colOff>190500</xdr:colOff>
      <xdr:row>314</xdr:row>
      <xdr:rowOff>142875</xdr:rowOff>
    </xdr:to>
    <xdr:pic>
      <xdr:nvPicPr>
        <xdr:cNvPr id="885" name="ctl00_PageBodyContent_PartTypeListView_ctrl1487_Image1" descr="KBase Image">
          <a:hlinkClick xmlns:r="http://schemas.openxmlformats.org/officeDocument/2006/relationships" r:id="rId78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9147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89</xdr:row>
      <xdr:rowOff>0</xdr:rowOff>
    </xdr:from>
    <xdr:to>
      <xdr:col>2</xdr:col>
      <xdr:colOff>190500</xdr:colOff>
      <xdr:row>89</xdr:row>
      <xdr:rowOff>142875</xdr:rowOff>
    </xdr:to>
    <xdr:pic>
      <xdr:nvPicPr>
        <xdr:cNvPr id="886" name="ctl00_PageBodyContent_PartTypeListView_ctrl1489_Image1" descr="KBase Image">
          <a:hlinkClick xmlns:r="http://schemas.openxmlformats.org/officeDocument/2006/relationships" r:id="rId79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9204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84</xdr:row>
      <xdr:rowOff>0</xdr:rowOff>
    </xdr:from>
    <xdr:to>
      <xdr:col>2</xdr:col>
      <xdr:colOff>190500</xdr:colOff>
      <xdr:row>84</xdr:row>
      <xdr:rowOff>142875</xdr:rowOff>
    </xdr:to>
    <xdr:pic>
      <xdr:nvPicPr>
        <xdr:cNvPr id="887" name="ctl00_PageBodyContent_PartTypeListView_ctrl1491_Image1" descr="KBase Image">
          <a:hlinkClick xmlns:r="http://schemas.openxmlformats.org/officeDocument/2006/relationships" r:id="rId79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9242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96</xdr:row>
      <xdr:rowOff>0</xdr:rowOff>
    </xdr:from>
    <xdr:to>
      <xdr:col>2</xdr:col>
      <xdr:colOff>190500</xdr:colOff>
      <xdr:row>96</xdr:row>
      <xdr:rowOff>142875</xdr:rowOff>
    </xdr:to>
    <xdr:pic>
      <xdr:nvPicPr>
        <xdr:cNvPr id="888" name="ctl00_PageBodyContent_PartTypeListView_ctrl1492_Image1" descr="KBase Image">
          <a:hlinkClick xmlns:r="http://schemas.openxmlformats.org/officeDocument/2006/relationships" r:id="rId79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9261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120</xdr:row>
      <xdr:rowOff>0</xdr:rowOff>
    </xdr:from>
    <xdr:to>
      <xdr:col>2</xdr:col>
      <xdr:colOff>190500</xdr:colOff>
      <xdr:row>120</xdr:row>
      <xdr:rowOff>142875</xdr:rowOff>
    </xdr:to>
    <xdr:pic>
      <xdr:nvPicPr>
        <xdr:cNvPr id="889" name="ctl00_PageBodyContent_PartTypeListView_ctrl1493_Image1" descr="KBase Image">
          <a:hlinkClick xmlns:r="http://schemas.openxmlformats.org/officeDocument/2006/relationships" r:id="rId79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9280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154</xdr:row>
      <xdr:rowOff>0</xdr:rowOff>
    </xdr:from>
    <xdr:to>
      <xdr:col>2</xdr:col>
      <xdr:colOff>190500</xdr:colOff>
      <xdr:row>154</xdr:row>
      <xdr:rowOff>142875</xdr:rowOff>
    </xdr:to>
    <xdr:pic>
      <xdr:nvPicPr>
        <xdr:cNvPr id="890" name="ctl00_PageBodyContent_PartTypeListView_ctrl1494_Image1" descr="KBase Image">
          <a:hlinkClick xmlns:r="http://schemas.openxmlformats.org/officeDocument/2006/relationships" r:id="rId79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9299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112</xdr:row>
      <xdr:rowOff>0</xdr:rowOff>
    </xdr:from>
    <xdr:to>
      <xdr:col>2</xdr:col>
      <xdr:colOff>190500</xdr:colOff>
      <xdr:row>112</xdr:row>
      <xdr:rowOff>142875</xdr:rowOff>
    </xdr:to>
    <xdr:pic>
      <xdr:nvPicPr>
        <xdr:cNvPr id="891" name="ctl00_PageBodyContent_PartTypeListView_ctrl1495_Image1" descr="KBase Image">
          <a:hlinkClick xmlns:r="http://schemas.openxmlformats.org/officeDocument/2006/relationships" r:id="rId79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9318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147</xdr:row>
      <xdr:rowOff>0</xdr:rowOff>
    </xdr:from>
    <xdr:to>
      <xdr:col>2</xdr:col>
      <xdr:colOff>190500</xdr:colOff>
      <xdr:row>147</xdr:row>
      <xdr:rowOff>142875</xdr:rowOff>
    </xdr:to>
    <xdr:pic>
      <xdr:nvPicPr>
        <xdr:cNvPr id="892" name="ctl00_PageBodyContent_PartTypeListView_ctrl1497_Image1" descr="KBase Image">
          <a:hlinkClick xmlns:r="http://schemas.openxmlformats.org/officeDocument/2006/relationships" r:id="rId79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9357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196</xdr:row>
      <xdr:rowOff>0</xdr:rowOff>
    </xdr:from>
    <xdr:to>
      <xdr:col>2</xdr:col>
      <xdr:colOff>190500</xdr:colOff>
      <xdr:row>196</xdr:row>
      <xdr:rowOff>142875</xdr:rowOff>
    </xdr:to>
    <xdr:pic>
      <xdr:nvPicPr>
        <xdr:cNvPr id="893" name="ctl00_PageBodyContent_PartTypeListView_ctrl1498_Image1" descr="KBase Image">
          <a:hlinkClick xmlns:r="http://schemas.openxmlformats.org/officeDocument/2006/relationships" r:id="rId79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9376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94</xdr:row>
      <xdr:rowOff>0</xdr:rowOff>
    </xdr:from>
    <xdr:to>
      <xdr:col>2</xdr:col>
      <xdr:colOff>190500</xdr:colOff>
      <xdr:row>94</xdr:row>
      <xdr:rowOff>142875</xdr:rowOff>
    </xdr:to>
    <xdr:pic>
      <xdr:nvPicPr>
        <xdr:cNvPr id="894" name="ctl00_PageBodyContent_PartTypeListView_ctrl1500_Image1" descr="KBase Image">
          <a:hlinkClick xmlns:r="http://schemas.openxmlformats.org/officeDocument/2006/relationships" r:id="rId79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9414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247</xdr:row>
      <xdr:rowOff>0</xdr:rowOff>
    </xdr:from>
    <xdr:to>
      <xdr:col>2</xdr:col>
      <xdr:colOff>190500</xdr:colOff>
      <xdr:row>247</xdr:row>
      <xdr:rowOff>142875</xdr:rowOff>
    </xdr:to>
    <xdr:pic>
      <xdr:nvPicPr>
        <xdr:cNvPr id="895" name="ctl00_PageBodyContent_PartTypeListView_ctrl1503_Image1" descr="KBase Image">
          <a:hlinkClick xmlns:r="http://schemas.openxmlformats.org/officeDocument/2006/relationships" r:id="rId79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9471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63</xdr:row>
      <xdr:rowOff>0</xdr:rowOff>
    </xdr:from>
    <xdr:to>
      <xdr:col>2</xdr:col>
      <xdr:colOff>190500</xdr:colOff>
      <xdr:row>63</xdr:row>
      <xdr:rowOff>142875</xdr:rowOff>
    </xdr:to>
    <xdr:pic>
      <xdr:nvPicPr>
        <xdr:cNvPr id="896" name="ctl00_PageBodyContent_PartTypeListView_ctrl1505_Image1" descr="KBase Image">
          <a:hlinkClick xmlns:r="http://schemas.openxmlformats.org/officeDocument/2006/relationships" r:id="rId80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9509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128</xdr:row>
      <xdr:rowOff>0</xdr:rowOff>
    </xdr:from>
    <xdr:to>
      <xdr:col>2</xdr:col>
      <xdr:colOff>190500</xdr:colOff>
      <xdr:row>128</xdr:row>
      <xdr:rowOff>142875</xdr:rowOff>
    </xdr:to>
    <xdr:pic>
      <xdr:nvPicPr>
        <xdr:cNvPr id="897" name="ctl00_PageBodyContent_PartTypeListView_ctrl1507_Image1" descr="KBase Image">
          <a:hlinkClick xmlns:r="http://schemas.openxmlformats.org/officeDocument/2006/relationships" r:id="rId80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9566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129</xdr:row>
      <xdr:rowOff>0</xdr:rowOff>
    </xdr:from>
    <xdr:to>
      <xdr:col>2</xdr:col>
      <xdr:colOff>190500</xdr:colOff>
      <xdr:row>129</xdr:row>
      <xdr:rowOff>142875</xdr:rowOff>
    </xdr:to>
    <xdr:pic>
      <xdr:nvPicPr>
        <xdr:cNvPr id="898" name="ctl00_PageBodyContent_PartTypeListView_ctrl1508_Image1" descr="KBase Image">
          <a:hlinkClick xmlns:r="http://schemas.openxmlformats.org/officeDocument/2006/relationships" r:id="rId80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9585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166</xdr:row>
      <xdr:rowOff>0</xdr:rowOff>
    </xdr:from>
    <xdr:to>
      <xdr:col>2</xdr:col>
      <xdr:colOff>190500</xdr:colOff>
      <xdr:row>166</xdr:row>
      <xdr:rowOff>142875</xdr:rowOff>
    </xdr:to>
    <xdr:pic>
      <xdr:nvPicPr>
        <xdr:cNvPr id="899" name="ctl00_PageBodyContent_PartTypeListView_ctrl1509_Image1" descr="KBase Image">
          <a:hlinkClick xmlns:r="http://schemas.openxmlformats.org/officeDocument/2006/relationships" r:id="rId80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9604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901</xdr:row>
      <xdr:rowOff>0</xdr:rowOff>
    </xdr:from>
    <xdr:to>
      <xdr:col>2</xdr:col>
      <xdr:colOff>190500</xdr:colOff>
      <xdr:row>901</xdr:row>
      <xdr:rowOff>142875</xdr:rowOff>
    </xdr:to>
    <xdr:pic>
      <xdr:nvPicPr>
        <xdr:cNvPr id="900" name="ctl00_PageBodyContent_PartTypeListView_ctrl1527_Image1" descr="KBase Image">
          <a:hlinkClick xmlns:r="http://schemas.openxmlformats.org/officeDocument/2006/relationships" r:id="rId80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29966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903</xdr:row>
      <xdr:rowOff>0</xdr:rowOff>
    </xdr:from>
    <xdr:to>
      <xdr:col>2</xdr:col>
      <xdr:colOff>190500</xdr:colOff>
      <xdr:row>903</xdr:row>
      <xdr:rowOff>142875</xdr:rowOff>
    </xdr:to>
    <xdr:pic>
      <xdr:nvPicPr>
        <xdr:cNvPr id="901" name="ctl00_PageBodyContent_PartTypeListView_ctrl1529_Image1" descr="KBase Image">
          <a:hlinkClick xmlns:r="http://schemas.openxmlformats.org/officeDocument/2006/relationships" r:id="rId80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0004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905</xdr:row>
      <xdr:rowOff>0</xdr:rowOff>
    </xdr:from>
    <xdr:to>
      <xdr:col>2</xdr:col>
      <xdr:colOff>190500</xdr:colOff>
      <xdr:row>905</xdr:row>
      <xdr:rowOff>142875</xdr:rowOff>
    </xdr:to>
    <xdr:pic>
      <xdr:nvPicPr>
        <xdr:cNvPr id="902" name="ctl00_PageBodyContent_PartTypeListView_ctrl1531_Image1" descr="KBase Image">
          <a:hlinkClick xmlns:r="http://schemas.openxmlformats.org/officeDocument/2006/relationships" r:id="rId80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0042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1251</xdr:row>
      <xdr:rowOff>0</xdr:rowOff>
    </xdr:from>
    <xdr:to>
      <xdr:col>2</xdr:col>
      <xdr:colOff>190500</xdr:colOff>
      <xdr:row>1251</xdr:row>
      <xdr:rowOff>142875</xdr:rowOff>
    </xdr:to>
    <xdr:pic>
      <xdr:nvPicPr>
        <xdr:cNvPr id="909" name="ctl00_PageBodyContent_PartTypeListView_ctrl1550_Image1" descr="KBase Image">
          <a:hlinkClick xmlns:r="http://schemas.openxmlformats.org/officeDocument/2006/relationships" r:id="rId80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0461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582</xdr:row>
      <xdr:rowOff>0</xdr:rowOff>
    </xdr:from>
    <xdr:to>
      <xdr:col>2</xdr:col>
      <xdr:colOff>190500</xdr:colOff>
      <xdr:row>582</xdr:row>
      <xdr:rowOff>142875</xdr:rowOff>
    </xdr:to>
    <xdr:pic>
      <xdr:nvPicPr>
        <xdr:cNvPr id="910" name="ctl00_PageBodyContent_PartTypeListView_ctrl1553_Image1" descr="KBase Image">
          <a:hlinkClick xmlns:r="http://schemas.openxmlformats.org/officeDocument/2006/relationships" r:id="rId80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0519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1224</xdr:row>
      <xdr:rowOff>0</xdr:rowOff>
    </xdr:from>
    <xdr:to>
      <xdr:col>2</xdr:col>
      <xdr:colOff>190500</xdr:colOff>
      <xdr:row>1224</xdr:row>
      <xdr:rowOff>142875</xdr:rowOff>
    </xdr:to>
    <xdr:pic>
      <xdr:nvPicPr>
        <xdr:cNvPr id="911" name="ctl00_PageBodyContent_PartTypeListView_ctrl1555_Image1" descr="KBase Image">
          <a:hlinkClick xmlns:r="http://schemas.openxmlformats.org/officeDocument/2006/relationships" r:id="rId80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0557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1267</xdr:row>
      <xdr:rowOff>0</xdr:rowOff>
    </xdr:from>
    <xdr:to>
      <xdr:col>2</xdr:col>
      <xdr:colOff>190500</xdr:colOff>
      <xdr:row>1267</xdr:row>
      <xdr:rowOff>142875</xdr:rowOff>
    </xdr:to>
    <xdr:pic>
      <xdr:nvPicPr>
        <xdr:cNvPr id="912" name="ctl00_PageBodyContent_PartTypeListView_ctrl1559_Image1" descr="KBase Image">
          <a:hlinkClick xmlns:r="http://schemas.openxmlformats.org/officeDocument/2006/relationships" r:id="rId81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0633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1232</xdr:row>
      <xdr:rowOff>0</xdr:rowOff>
    </xdr:from>
    <xdr:to>
      <xdr:col>2</xdr:col>
      <xdr:colOff>190500</xdr:colOff>
      <xdr:row>1232</xdr:row>
      <xdr:rowOff>142875</xdr:rowOff>
    </xdr:to>
    <xdr:pic>
      <xdr:nvPicPr>
        <xdr:cNvPr id="913" name="ctl00_PageBodyContent_PartTypeListView_ctrl1560_Image1" descr="KBase Image">
          <a:hlinkClick xmlns:r="http://schemas.openxmlformats.org/officeDocument/2006/relationships" r:id="rId81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0652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565</xdr:row>
      <xdr:rowOff>0</xdr:rowOff>
    </xdr:from>
    <xdr:to>
      <xdr:col>2</xdr:col>
      <xdr:colOff>190500</xdr:colOff>
      <xdr:row>565</xdr:row>
      <xdr:rowOff>142875</xdr:rowOff>
    </xdr:to>
    <xdr:pic>
      <xdr:nvPicPr>
        <xdr:cNvPr id="914" name="ctl00_PageBodyContent_PartTypeListView_ctrl1564_Image1" descr="KBase Image">
          <a:hlinkClick xmlns:r="http://schemas.openxmlformats.org/officeDocument/2006/relationships" r:id="rId81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0728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1244</xdr:row>
      <xdr:rowOff>0</xdr:rowOff>
    </xdr:from>
    <xdr:to>
      <xdr:col>2</xdr:col>
      <xdr:colOff>190500</xdr:colOff>
      <xdr:row>1244</xdr:row>
      <xdr:rowOff>142875</xdr:rowOff>
    </xdr:to>
    <xdr:pic>
      <xdr:nvPicPr>
        <xdr:cNvPr id="915" name="ctl00_PageBodyContent_PartTypeListView_ctrl1565_Image1" descr="KBase Image">
          <a:hlinkClick xmlns:r="http://schemas.openxmlformats.org/officeDocument/2006/relationships" r:id="rId81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0747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1229</xdr:row>
      <xdr:rowOff>0</xdr:rowOff>
    </xdr:from>
    <xdr:to>
      <xdr:col>2</xdr:col>
      <xdr:colOff>190500</xdr:colOff>
      <xdr:row>1229</xdr:row>
      <xdr:rowOff>142875</xdr:rowOff>
    </xdr:to>
    <xdr:pic>
      <xdr:nvPicPr>
        <xdr:cNvPr id="916" name="ctl00_PageBodyContent_PartTypeListView_ctrl1567_Image1" descr="KBase Image">
          <a:hlinkClick xmlns:r="http://schemas.openxmlformats.org/officeDocument/2006/relationships" r:id="rId81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0785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1186</xdr:row>
      <xdr:rowOff>0</xdr:rowOff>
    </xdr:from>
    <xdr:to>
      <xdr:col>2</xdr:col>
      <xdr:colOff>190500</xdr:colOff>
      <xdr:row>1186</xdr:row>
      <xdr:rowOff>142875</xdr:rowOff>
    </xdr:to>
    <xdr:pic>
      <xdr:nvPicPr>
        <xdr:cNvPr id="917" name="ctl00_PageBodyContent_PartTypeListView_ctrl1568_Image1" descr="KBase Image">
          <a:hlinkClick xmlns:r="http://schemas.openxmlformats.org/officeDocument/2006/relationships" r:id="rId81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0804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563</xdr:row>
      <xdr:rowOff>0</xdr:rowOff>
    </xdr:from>
    <xdr:to>
      <xdr:col>2</xdr:col>
      <xdr:colOff>190500</xdr:colOff>
      <xdr:row>563</xdr:row>
      <xdr:rowOff>142875</xdr:rowOff>
    </xdr:to>
    <xdr:pic>
      <xdr:nvPicPr>
        <xdr:cNvPr id="918" name="ctl00_PageBodyContent_PartTypeListView_ctrl1569_Image1" descr="KBase Image">
          <a:hlinkClick xmlns:r="http://schemas.openxmlformats.org/officeDocument/2006/relationships" r:id="rId81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0823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268</xdr:row>
      <xdr:rowOff>0</xdr:rowOff>
    </xdr:from>
    <xdr:to>
      <xdr:col>2</xdr:col>
      <xdr:colOff>190500</xdr:colOff>
      <xdr:row>268</xdr:row>
      <xdr:rowOff>142875</xdr:rowOff>
    </xdr:to>
    <xdr:pic>
      <xdr:nvPicPr>
        <xdr:cNvPr id="919" name="ctl00_PageBodyContent_PartTypeListView_ctrl1570_Image1" descr="KBase Image">
          <a:hlinkClick xmlns:r="http://schemas.openxmlformats.org/officeDocument/2006/relationships" r:id="rId81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0842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1241</xdr:row>
      <xdr:rowOff>0</xdr:rowOff>
    </xdr:from>
    <xdr:to>
      <xdr:col>2</xdr:col>
      <xdr:colOff>190500</xdr:colOff>
      <xdr:row>1241</xdr:row>
      <xdr:rowOff>142875</xdr:rowOff>
    </xdr:to>
    <xdr:pic>
      <xdr:nvPicPr>
        <xdr:cNvPr id="920" name="ctl00_PageBodyContent_PartTypeListView_ctrl1571_Image1" descr="KBase Image">
          <a:hlinkClick xmlns:r="http://schemas.openxmlformats.org/officeDocument/2006/relationships" r:id="rId81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0861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1228</xdr:row>
      <xdr:rowOff>0</xdr:rowOff>
    </xdr:from>
    <xdr:to>
      <xdr:col>2</xdr:col>
      <xdr:colOff>190500</xdr:colOff>
      <xdr:row>1228</xdr:row>
      <xdr:rowOff>142875</xdr:rowOff>
    </xdr:to>
    <xdr:pic>
      <xdr:nvPicPr>
        <xdr:cNvPr id="921" name="ctl00_PageBodyContent_PartTypeListView_ctrl1572_Image1" descr="KBase Image">
          <a:hlinkClick xmlns:r="http://schemas.openxmlformats.org/officeDocument/2006/relationships" r:id="rId81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0881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1243</xdr:row>
      <xdr:rowOff>0</xdr:rowOff>
    </xdr:from>
    <xdr:to>
      <xdr:col>2</xdr:col>
      <xdr:colOff>190500</xdr:colOff>
      <xdr:row>1243</xdr:row>
      <xdr:rowOff>142875</xdr:rowOff>
    </xdr:to>
    <xdr:pic>
      <xdr:nvPicPr>
        <xdr:cNvPr id="922" name="ctl00_PageBodyContent_PartTypeListView_ctrl1573_Image1" descr="KBase Image">
          <a:hlinkClick xmlns:r="http://schemas.openxmlformats.org/officeDocument/2006/relationships" r:id="rId82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0900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1246</xdr:row>
      <xdr:rowOff>0</xdr:rowOff>
    </xdr:from>
    <xdr:to>
      <xdr:col>2</xdr:col>
      <xdr:colOff>190500</xdr:colOff>
      <xdr:row>1246</xdr:row>
      <xdr:rowOff>142875</xdr:rowOff>
    </xdr:to>
    <xdr:pic>
      <xdr:nvPicPr>
        <xdr:cNvPr id="923" name="ctl00_PageBodyContent_PartTypeListView_ctrl1574_Image1" descr="KBase Image">
          <a:hlinkClick xmlns:r="http://schemas.openxmlformats.org/officeDocument/2006/relationships" r:id="rId82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0919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1235</xdr:row>
      <xdr:rowOff>0</xdr:rowOff>
    </xdr:from>
    <xdr:to>
      <xdr:col>2</xdr:col>
      <xdr:colOff>190500</xdr:colOff>
      <xdr:row>1235</xdr:row>
      <xdr:rowOff>142875</xdr:rowOff>
    </xdr:to>
    <xdr:pic>
      <xdr:nvPicPr>
        <xdr:cNvPr id="924" name="ctl00_PageBodyContent_PartTypeListView_ctrl1575_Image1" descr="KBase Image">
          <a:hlinkClick xmlns:r="http://schemas.openxmlformats.org/officeDocument/2006/relationships" r:id="rId82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0938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1240</xdr:row>
      <xdr:rowOff>0</xdr:rowOff>
    </xdr:from>
    <xdr:to>
      <xdr:col>2</xdr:col>
      <xdr:colOff>190500</xdr:colOff>
      <xdr:row>1240</xdr:row>
      <xdr:rowOff>142875</xdr:rowOff>
    </xdr:to>
    <xdr:pic>
      <xdr:nvPicPr>
        <xdr:cNvPr id="925" name="ctl00_PageBodyContent_PartTypeListView_ctrl1576_Image1" descr="KBase Image">
          <a:hlinkClick xmlns:r="http://schemas.openxmlformats.org/officeDocument/2006/relationships" r:id="rId82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0957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1242</xdr:row>
      <xdr:rowOff>0</xdr:rowOff>
    </xdr:from>
    <xdr:to>
      <xdr:col>2</xdr:col>
      <xdr:colOff>190500</xdr:colOff>
      <xdr:row>1242</xdr:row>
      <xdr:rowOff>142875</xdr:rowOff>
    </xdr:to>
    <xdr:pic>
      <xdr:nvPicPr>
        <xdr:cNvPr id="926" name="ctl00_PageBodyContent_PartTypeListView_ctrl1577_Image1" descr="KBase Image">
          <a:hlinkClick xmlns:r="http://schemas.openxmlformats.org/officeDocument/2006/relationships" r:id="rId82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0976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1134</xdr:row>
      <xdr:rowOff>0</xdr:rowOff>
    </xdr:from>
    <xdr:to>
      <xdr:col>2</xdr:col>
      <xdr:colOff>190500</xdr:colOff>
      <xdr:row>1134</xdr:row>
      <xdr:rowOff>142875</xdr:rowOff>
    </xdr:to>
    <xdr:pic>
      <xdr:nvPicPr>
        <xdr:cNvPr id="927" name="ctl00_PageBodyContent_PartTypeListView_ctrl1578_Image1" descr="KBase Image">
          <a:hlinkClick xmlns:r="http://schemas.openxmlformats.org/officeDocument/2006/relationships" r:id="rId82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0995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1298</xdr:row>
      <xdr:rowOff>0</xdr:rowOff>
    </xdr:from>
    <xdr:to>
      <xdr:col>2</xdr:col>
      <xdr:colOff>190500</xdr:colOff>
      <xdr:row>1298</xdr:row>
      <xdr:rowOff>142875</xdr:rowOff>
    </xdr:to>
    <xdr:pic>
      <xdr:nvPicPr>
        <xdr:cNvPr id="928" name="ctl00_PageBodyContent_PartTypeListView_ctrl1579_Image1" descr="KBase Image">
          <a:hlinkClick xmlns:r="http://schemas.openxmlformats.org/officeDocument/2006/relationships" r:id="rId82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1014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1299</xdr:row>
      <xdr:rowOff>0</xdr:rowOff>
    </xdr:from>
    <xdr:to>
      <xdr:col>2</xdr:col>
      <xdr:colOff>190500</xdr:colOff>
      <xdr:row>1299</xdr:row>
      <xdr:rowOff>142875</xdr:rowOff>
    </xdr:to>
    <xdr:pic>
      <xdr:nvPicPr>
        <xdr:cNvPr id="929" name="ctl00_PageBodyContent_PartTypeListView_ctrl1580_Image1" descr="KBase Image">
          <a:hlinkClick xmlns:r="http://schemas.openxmlformats.org/officeDocument/2006/relationships" r:id="rId82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1033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1227</xdr:row>
      <xdr:rowOff>0</xdr:rowOff>
    </xdr:from>
    <xdr:to>
      <xdr:col>2</xdr:col>
      <xdr:colOff>190500</xdr:colOff>
      <xdr:row>1227</xdr:row>
      <xdr:rowOff>142875</xdr:rowOff>
    </xdr:to>
    <xdr:pic>
      <xdr:nvPicPr>
        <xdr:cNvPr id="930" name="ctl00_PageBodyContent_PartTypeListView_ctrl1583_Image1" descr="KBase Image">
          <a:hlinkClick xmlns:r="http://schemas.openxmlformats.org/officeDocument/2006/relationships" r:id="rId82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1090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1213</xdr:row>
      <xdr:rowOff>0</xdr:rowOff>
    </xdr:from>
    <xdr:to>
      <xdr:col>2</xdr:col>
      <xdr:colOff>190500</xdr:colOff>
      <xdr:row>1213</xdr:row>
      <xdr:rowOff>142875</xdr:rowOff>
    </xdr:to>
    <xdr:pic>
      <xdr:nvPicPr>
        <xdr:cNvPr id="931" name="ctl00_PageBodyContent_PartTypeListView_ctrl1585_Image1" descr="KBase Image">
          <a:hlinkClick xmlns:r="http://schemas.openxmlformats.org/officeDocument/2006/relationships" r:id="rId82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1128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1220</xdr:row>
      <xdr:rowOff>0</xdr:rowOff>
    </xdr:from>
    <xdr:to>
      <xdr:col>2</xdr:col>
      <xdr:colOff>190500</xdr:colOff>
      <xdr:row>1220</xdr:row>
      <xdr:rowOff>142875</xdr:rowOff>
    </xdr:to>
    <xdr:pic>
      <xdr:nvPicPr>
        <xdr:cNvPr id="932" name="ctl00_PageBodyContent_PartTypeListView_ctrl1586_Image1" descr="KBase Image">
          <a:hlinkClick xmlns:r="http://schemas.openxmlformats.org/officeDocument/2006/relationships" r:id="rId83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1147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1221</xdr:row>
      <xdr:rowOff>0</xdr:rowOff>
    </xdr:from>
    <xdr:to>
      <xdr:col>2</xdr:col>
      <xdr:colOff>190500</xdr:colOff>
      <xdr:row>1221</xdr:row>
      <xdr:rowOff>142875</xdr:rowOff>
    </xdr:to>
    <xdr:pic>
      <xdr:nvPicPr>
        <xdr:cNvPr id="933" name="ctl00_PageBodyContent_PartTypeListView_ctrl1587_Image1" descr="KBase Image">
          <a:hlinkClick xmlns:r="http://schemas.openxmlformats.org/officeDocument/2006/relationships" r:id="rId83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1166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880</xdr:row>
      <xdr:rowOff>0</xdr:rowOff>
    </xdr:from>
    <xdr:to>
      <xdr:col>2</xdr:col>
      <xdr:colOff>190500</xdr:colOff>
      <xdr:row>880</xdr:row>
      <xdr:rowOff>142875</xdr:rowOff>
    </xdr:to>
    <xdr:pic>
      <xdr:nvPicPr>
        <xdr:cNvPr id="934" name="ctl00_PageBodyContent_PartTypeListView_ctrl1588_Image1" descr="KBase Image">
          <a:hlinkClick xmlns:r="http://schemas.openxmlformats.org/officeDocument/2006/relationships" r:id="rId83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1185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1230</xdr:row>
      <xdr:rowOff>0</xdr:rowOff>
    </xdr:from>
    <xdr:to>
      <xdr:col>2</xdr:col>
      <xdr:colOff>190500</xdr:colOff>
      <xdr:row>1230</xdr:row>
      <xdr:rowOff>142875</xdr:rowOff>
    </xdr:to>
    <xdr:pic>
      <xdr:nvPicPr>
        <xdr:cNvPr id="935" name="ctl00_PageBodyContent_PartTypeListView_ctrl1589_Image1" descr="KBase Image">
          <a:hlinkClick xmlns:r="http://schemas.openxmlformats.org/officeDocument/2006/relationships" r:id="rId83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1204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1249</xdr:row>
      <xdr:rowOff>0</xdr:rowOff>
    </xdr:from>
    <xdr:to>
      <xdr:col>2</xdr:col>
      <xdr:colOff>190500</xdr:colOff>
      <xdr:row>1249</xdr:row>
      <xdr:rowOff>142875</xdr:rowOff>
    </xdr:to>
    <xdr:pic>
      <xdr:nvPicPr>
        <xdr:cNvPr id="936" name="ctl00_PageBodyContent_PartTypeListView_ctrl1590_Image1" descr="KBase Image">
          <a:hlinkClick xmlns:r="http://schemas.openxmlformats.org/officeDocument/2006/relationships" r:id="rId83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1223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1238</xdr:row>
      <xdr:rowOff>0</xdr:rowOff>
    </xdr:from>
    <xdr:to>
      <xdr:col>2</xdr:col>
      <xdr:colOff>190500</xdr:colOff>
      <xdr:row>1238</xdr:row>
      <xdr:rowOff>142875</xdr:rowOff>
    </xdr:to>
    <xdr:pic>
      <xdr:nvPicPr>
        <xdr:cNvPr id="937" name="ctl00_PageBodyContent_PartTypeListView_ctrl1591_Image1" descr="KBase Image">
          <a:hlinkClick xmlns:r="http://schemas.openxmlformats.org/officeDocument/2006/relationships" r:id="rId83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1242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1222</xdr:row>
      <xdr:rowOff>0</xdr:rowOff>
    </xdr:from>
    <xdr:to>
      <xdr:col>2</xdr:col>
      <xdr:colOff>190500</xdr:colOff>
      <xdr:row>1222</xdr:row>
      <xdr:rowOff>142875</xdr:rowOff>
    </xdr:to>
    <xdr:pic>
      <xdr:nvPicPr>
        <xdr:cNvPr id="938" name="ctl00_PageBodyContent_PartTypeListView_ctrl1592_Image1" descr="KBase Image">
          <a:hlinkClick xmlns:r="http://schemas.openxmlformats.org/officeDocument/2006/relationships" r:id="rId83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1262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1215</xdr:row>
      <xdr:rowOff>0</xdr:rowOff>
    </xdr:from>
    <xdr:to>
      <xdr:col>2</xdr:col>
      <xdr:colOff>190500</xdr:colOff>
      <xdr:row>1215</xdr:row>
      <xdr:rowOff>142875</xdr:rowOff>
    </xdr:to>
    <xdr:pic>
      <xdr:nvPicPr>
        <xdr:cNvPr id="939" name="ctl00_PageBodyContent_PartTypeListView_ctrl1593_Image1" descr="KBase Image">
          <a:hlinkClick xmlns:r="http://schemas.openxmlformats.org/officeDocument/2006/relationships" r:id="rId83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1281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1216</xdr:row>
      <xdr:rowOff>0</xdr:rowOff>
    </xdr:from>
    <xdr:to>
      <xdr:col>2</xdr:col>
      <xdr:colOff>190500</xdr:colOff>
      <xdr:row>1216</xdr:row>
      <xdr:rowOff>142875</xdr:rowOff>
    </xdr:to>
    <xdr:pic>
      <xdr:nvPicPr>
        <xdr:cNvPr id="940" name="ctl00_PageBodyContent_PartTypeListView_ctrl1594_Image1" descr="KBase Image">
          <a:hlinkClick xmlns:r="http://schemas.openxmlformats.org/officeDocument/2006/relationships" r:id="rId83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1300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1149</xdr:row>
      <xdr:rowOff>0</xdr:rowOff>
    </xdr:from>
    <xdr:to>
      <xdr:col>2</xdr:col>
      <xdr:colOff>190500</xdr:colOff>
      <xdr:row>1149</xdr:row>
      <xdr:rowOff>142875</xdr:rowOff>
    </xdr:to>
    <xdr:pic>
      <xdr:nvPicPr>
        <xdr:cNvPr id="941" name="ctl00_PageBodyContent_PartTypeListView_ctrl1597_Image1" descr="KBase Image">
          <a:hlinkClick xmlns:r="http://schemas.openxmlformats.org/officeDocument/2006/relationships" r:id="rId83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1376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1150</xdr:row>
      <xdr:rowOff>0</xdr:rowOff>
    </xdr:from>
    <xdr:to>
      <xdr:col>2</xdr:col>
      <xdr:colOff>190500</xdr:colOff>
      <xdr:row>1150</xdr:row>
      <xdr:rowOff>142875</xdr:rowOff>
    </xdr:to>
    <xdr:pic>
      <xdr:nvPicPr>
        <xdr:cNvPr id="942" name="ctl00_PageBodyContent_PartTypeListView_ctrl1598_Image1" descr="KBase Image">
          <a:hlinkClick xmlns:r="http://schemas.openxmlformats.org/officeDocument/2006/relationships" r:id="rId84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1395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35</xdr:row>
      <xdr:rowOff>0</xdr:rowOff>
    </xdr:from>
    <xdr:to>
      <xdr:col>2</xdr:col>
      <xdr:colOff>190500</xdr:colOff>
      <xdr:row>35</xdr:row>
      <xdr:rowOff>142875</xdr:rowOff>
    </xdr:to>
    <xdr:pic>
      <xdr:nvPicPr>
        <xdr:cNvPr id="943" name="ctl00_PageBodyContent_PartTypeListView_ctrl1599_Image1" descr="KBase Image">
          <a:hlinkClick xmlns:r="http://schemas.openxmlformats.org/officeDocument/2006/relationships" r:id="rId84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1414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883</xdr:row>
      <xdr:rowOff>0</xdr:rowOff>
    </xdr:from>
    <xdr:to>
      <xdr:col>2</xdr:col>
      <xdr:colOff>190500</xdr:colOff>
      <xdr:row>883</xdr:row>
      <xdr:rowOff>142875</xdr:rowOff>
    </xdr:to>
    <xdr:pic>
      <xdr:nvPicPr>
        <xdr:cNvPr id="944" name="ctl00_PageBodyContent_PartTypeListView_ctrl1601_Image1" descr="KBase Image">
          <a:hlinkClick xmlns:r="http://schemas.openxmlformats.org/officeDocument/2006/relationships" r:id="rId84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14525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208</xdr:row>
      <xdr:rowOff>0</xdr:rowOff>
    </xdr:from>
    <xdr:to>
      <xdr:col>2</xdr:col>
      <xdr:colOff>190500</xdr:colOff>
      <xdr:row>208</xdr:row>
      <xdr:rowOff>142875</xdr:rowOff>
    </xdr:to>
    <xdr:pic>
      <xdr:nvPicPr>
        <xdr:cNvPr id="945" name="ctl00_PageBodyContent_PartTypeListView_ctrl1602_Image1" descr="KBase Image">
          <a:hlinkClick xmlns:r="http://schemas.openxmlformats.org/officeDocument/2006/relationships" r:id="rId84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1471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209</xdr:row>
      <xdr:rowOff>0</xdr:rowOff>
    </xdr:from>
    <xdr:to>
      <xdr:col>2</xdr:col>
      <xdr:colOff>190500</xdr:colOff>
      <xdr:row>209</xdr:row>
      <xdr:rowOff>142875</xdr:rowOff>
    </xdr:to>
    <xdr:pic>
      <xdr:nvPicPr>
        <xdr:cNvPr id="946" name="ctl00_PageBodyContent_PartTypeListView_ctrl1603_Image1" descr="KBase Image">
          <a:hlinkClick xmlns:r="http://schemas.openxmlformats.org/officeDocument/2006/relationships" r:id="rId84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1490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204</xdr:row>
      <xdr:rowOff>0</xdr:rowOff>
    </xdr:from>
    <xdr:to>
      <xdr:col>2</xdr:col>
      <xdr:colOff>190500</xdr:colOff>
      <xdr:row>204</xdr:row>
      <xdr:rowOff>142875</xdr:rowOff>
    </xdr:to>
    <xdr:pic>
      <xdr:nvPicPr>
        <xdr:cNvPr id="947" name="ctl00_PageBodyContent_PartTypeListView_ctrl1606_Image1" descr="KBase Image">
          <a:hlinkClick xmlns:r="http://schemas.openxmlformats.org/officeDocument/2006/relationships" r:id="rId84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1547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1153</xdr:row>
      <xdr:rowOff>0</xdr:rowOff>
    </xdr:from>
    <xdr:to>
      <xdr:col>2</xdr:col>
      <xdr:colOff>190500</xdr:colOff>
      <xdr:row>1153</xdr:row>
      <xdr:rowOff>142875</xdr:rowOff>
    </xdr:to>
    <xdr:pic>
      <xdr:nvPicPr>
        <xdr:cNvPr id="948" name="ctl00_PageBodyContent_PartTypeListView_ctrl1608_Image1" descr="KBase Image">
          <a:hlinkClick xmlns:r="http://schemas.openxmlformats.org/officeDocument/2006/relationships" r:id="rId84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1585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1154</xdr:row>
      <xdr:rowOff>0</xdr:rowOff>
    </xdr:from>
    <xdr:to>
      <xdr:col>2</xdr:col>
      <xdr:colOff>190500</xdr:colOff>
      <xdr:row>1154</xdr:row>
      <xdr:rowOff>142875</xdr:rowOff>
    </xdr:to>
    <xdr:pic>
      <xdr:nvPicPr>
        <xdr:cNvPr id="949" name="ctl00_PageBodyContent_PartTypeListView_ctrl1609_Image1" descr="KBase Image">
          <a:hlinkClick xmlns:r="http://schemas.openxmlformats.org/officeDocument/2006/relationships" r:id="rId84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1604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1155</xdr:row>
      <xdr:rowOff>0</xdr:rowOff>
    </xdr:from>
    <xdr:to>
      <xdr:col>2</xdr:col>
      <xdr:colOff>190500</xdr:colOff>
      <xdr:row>1155</xdr:row>
      <xdr:rowOff>142875</xdr:rowOff>
    </xdr:to>
    <xdr:pic>
      <xdr:nvPicPr>
        <xdr:cNvPr id="950" name="ctl00_PageBodyContent_PartTypeListView_ctrl1610_Image1" descr="KBase Image">
          <a:hlinkClick xmlns:r="http://schemas.openxmlformats.org/officeDocument/2006/relationships" r:id="rId84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1623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884</xdr:row>
      <xdr:rowOff>0</xdr:rowOff>
    </xdr:from>
    <xdr:to>
      <xdr:col>2</xdr:col>
      <xdr:colOff>190500</xdr:colOff>
      <xdr:row>884</xdr:row>
      <xdr:rowOff>142875</xdr:rowOff>
    </xdr:to>
    <xdr:pic>
      <xdr:nvPicPr>
        <xdr:cNvPr id="951" name="ctl00_PageBodyContent_PartTypeListView_ctrl1611_Image1" descr="KBase Image">
          <a:hlinkClick xmlns:r="http://schemas.openxmlformats.org/officeDocument/2006/relationships" r:id="rId84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1643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1188</xdr:row>
      <xdr:rowOff>0</xdr:rowOff>
    </xdr:from>
    <xdr:to>
      <xdr:col>2</xdr:col>
      <xdr:colOff>190500</xdr:colOff>
      <xdr:row>1188</xdr:row>
      <xdr:rowOff>142875</xdr:rowOff>
    </xdr:to>
    <xdr:pic>
      <xdr:nvPicPr>
        <xdr:cNvPr id="952" name="ctl00_PageBodyContent_PartTypeListView_ctrl1612_Image1" descr="KBase Image">
          <a:hlinkClick xmlns:r="http://schemas.openxmlformats.org/officeDocument/2006/relationships" r:id="rId85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1662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688</xdr:row>
      <xdr:rowOff>0</xdr:rowOff>
    </xdr:from>
    <xdr:to>
      <xdr:col>2</xdr:col>
      <xdr:colOff>190500</xdr:colOff>
      <xdr:row>688</xdr:row>
      <xdr:rowOff>142875</xdr:rowOff>
    </xdr:to>
    <xdr:pic>
      <xdr:nvPicPr>
        <xdr:cNvPr id="953" name="ctl00_PageBodyContent_PartTypeListView_ctrl1613_Image1" descr="KBase Image">
          <a:hlinkClick xmlns:r="http://schemas.openxmlformats.org/officeDocument/2006/relationships" r:id="rId85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1681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690</xdr:row>
      <xdr:rowOff>0</xdr:rowOff>
    </xdr:from>
    <xdr:to>
      <xdr:col>2</xdr:col>
      <xdr:colOff>190500</xdr:colOff>
      <xdr:row>690</xdr:row>
      <xdr:rowOff>142875</xdr:rowOff>
    </xdr:to>
    <xdr:pic>
      <xdr:nvPicPr>
        <xdr:cNvPr id="954" name="ctl00_PageBodyContent_PartTypeListView_ctrl1615_Image1" descr="KBase Image">
          <a:hlinkClick xmlns:r="http://schemas.openxmlformats.org/officeDocument/2006/relationships" r:id="rId85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1719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686</xdr:row>
      <xdr:rowOff>0</xdr:rowOff>
    </xdr:from>
    <xdr:to>
      <xdr:col>2</xdr:col>
      <xdr:colOff>190500</xdr:colOff>
      <xdr:row>686</xdr:row>
      <xdr:rowOff>142875</xdr:rowOff>
    </xdr:to>
    <xdr:pic>
      <xdr:nvPicPr>
        <xdr:cNvPr id="955" name="ctl00_PageBodyContent_PartTypeListView_ctrl1616_Image1" descr="KBase Image">
          <a:hlinkClick xmlns:r="http://schemas.openxmlformats.org/officeDocument/2006/relationships" r:id="rId85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1738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697</xdr:row>
      <xdr:rowOff>0</xdr:rowOff>
    </xdr:from>
    <xdr:to>
      <xdr:col>2</xdr:col>
      <xdr:colOff>190500</xdr:colOff>
      <xdr:row>697</xdr:row>
      <xdr:rowOff>142875</xdr:rowOff>
    </xdr:to>
    <xdr:pic>
      <xdr:nvPicPr>
        <xdr:cNvPr id="956" name="ctl00_PageBodyContent_PartTypeListView_ctrl1618_Image1" descr="KBase Image">
          <a:hlinkClick xmlns:r="http://schemas.openxmlformats.org/officeDocument/2006/relationships" r:id="rId85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1776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317</xdr:row>
      <xdr:rowOff>0</xdr:rowOff>
    </xdr:from>
    <xdr:to>
      <xdr:col>2</xdr:col>
      <xdr:colOff>190500</xdr:colOff>
      <xdr:row>317</xdr:row>
      <xdr:rowOff>142875</xdr:rowOff>
    </xdr:to>
    <xdr:pic>
      <xdr:nvPicPr>
        <xdr:cNvPr id="957" name="ctl00_PageBodyContent_PartTypeListView_ctrl1620_Image1" descr="KBase Image">
          <a:hlinkClick xmlns:r="http://schemas.openxmlformats.org/officeDocument/2006/relationships" r:id="rId85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1814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1157</xdr:row>
      <xdr:rowOff>0</xdr:rowOff>
    </xdr:from>
    <xdr:to>
      <xdr:col>2</xdr:col>
      <xdr:colOff>190500</xdr:colOff>
      <xdr:row>1157</xdr:row>
      <xdr:rowOff>142875</xdr:rowOff>
    </xdr:to>
    <xdr:pic>
      <xdr:nvPicPr>
        <xdr:cNvPr id="958" name="ctl00_PageBodyContent_PartTypeListView_ctrl1622_Image1" descr="KBase Image">
          <a:hlinkClick xmlns:r="http://schemas.openxmlformats.org/officeDocument/2006/relationships" r:id="rId85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1852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374</xdr:row>
      <xdr:rowOff>0</xdr:rowOff>
    </xdr:from>
    <xdr:to>
      <xdr:col>2</xdr:col>
      <xdr:colOff>190500</xdr:colOff>
      <xdr:row>374</xdr:row>
      <xdr:rowOff>142875</xdr:rowOff>
    </xdr:to>
    <xdr:pic>
      <xdr:nvPicPr>
        <xdr:cNvPr id="959" name="ctl00_PageBodyContent_PartTypeListView_ctrl1623_Image1" descr="KBase Image">
          <a:hlinkClick xmlns:r="http://schemas.openxmlformats.org/officeDocument/2006/relationships" r:id="rId85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1871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1109</xdr:row>
      <xdr:rowOff>0</xdr:rowOff>
    </xdr:from>
    <xdr:to>
      <xdr:col>2</xdr:col>
      <xdr:colOff>190500</xdr:colOff>
      <xdr:row>1109</xdr:row>
      <xdr:rowOff>142875</xdr:rowOff>
    </xdr:to>
    <xdr:pic>
      <xdr:nvPicPr>
        <xdr:cNvPr id="960" name="ctl00_PageBodyContent_PartTypeListView_ctrl1624_Image1" descr="KBase Image">
          <a:hlinkClick xmlns:r="http://schemas.openxmlformats.org/officeDocument/2006/relationships" r:id="rId85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1890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1090</xdr:row>
      <xdr:rowOff>0</xdr:rowOff>
    </xdr:from>
    <xdr:to>
      <xdr:col>2</xdr:col>
      <xdr:colOff>190500</xdr:colOff>
      <xdr:row>1090</xdr:row>
      <xdr:rowOff>142875</xdr:rowOff>
    </xdr:to>
    <xdr:pic>
      <xdr:nvPicPr>
        <xdr:cNvPr id="961" name="ctl00_PageBodyContent_PartTypeListView_ctrl1631_Image1" descr="KBase Image">
          <a:hlinkClick xmlns:r="http://schemas.openxmlformats.org/officeDocument/2006/relationships" r:id="rId85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2024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1093</xdr:row>
      <xdr:rowOff>0</xdr:rowOff>
    </xdr:from>
    <xdr:to>
      <xdr:col>2</xdr:col>
      <xdr:colOff>190500</xdr:colOff>
      <xdr:row>1093</xdr:row>
      <xdr:rowOff>142875</xdr:rowOff>
    </xdr:to>
    <xdr:pic>
      <xdr:nvPicPr>
        <xdr:cNvPr id="962" name="ctl00_PageBodyContent_PartTypeListView_ctrl1633_Image1" descr="KBase Image">
          <a:hlinkClick xmlns:r="http://schemas.openxmlformats.org/officeDocument/2006/relationships" r:id="rId85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2062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1092</xdr:row>
      <xdr:rowOff>0</xdr:rowOff>
    </xdr:from>
    <xdr:to>
      <xdr:col>2</xdr:col>
      <xdr:colOff>190500</xdr:colOff>
      <xdr:row>1092</xdr:row>
      <xdr:rowOff>142875</xdr:rowOff>
    </xdr:to>
    <xdr:pic>
      <xdr:nvPicPr>
        <xdr:cNvPr id="963" name="ctl00_PageBodyContent_PartTypeListView_ctrl1635_Image1" descr="KBase Image">
          <a:hlinkClick xmlns:r="http://schemas.openxmlformats.org/officeDocument/2006/relationships" r:id="rId85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2100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1091</xdr:row>
      <xdr:rowOff>0</xdr:rowOff>
    </xdr:from>
    <xdr:to>
      <xdr:col>2</xdr:col>
      <xdr:colOff>190500</xdr:colOff>
      <xdr:row>1091</xdr:row>
      <xdr:rowOff>142875</xdr:rowOff>
    </xdr:to>
    <xdr:pic>
      <xdr:nvPicPr>
        <xdr:cNvPr id="964" name="ctl00_PageBodyContent_PartTypeListView_ctrl1639_Image1" descr="KBase Image">
          <a:hlinkClick xmlns:r="http://schemas.openxmlformats.org/officeDocument/2006/relationships" r:id="rId85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2176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684</xdr:row>
      <xdr:rowOff>0</xdr:rowOff>
    </xdr:from>
    <xdr:to>
      <xdr:col>2</xdr:col>
      <xdr:colOff>190500</xdr:colOff>
      <xdr:row>684</xdr:row>
      <xdr:rowOff>142875</xdr:rowOff>
    </xdr:to>
    <xdr:pic>
      <xdr:nvPicPr>
        <xdr:cNvPr id="965" name="ctl00_PageBodyContent_PartTypeListView_ctrl1643_Image1" descr="KBase Image">
          <a:hlinkClick xmlns:r="http://schemas.openxmlformats.org/officeDocument/2006/relationships" r:id="rId86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2252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693</xdr:row>
      <xdr:rowOff>0</xdr:rowOff>
    </xdr:from>
    <xdr:to>
      <xdr:col>2</xdr:col>
      <xdr:colOff>190500</xdr:colOff>
      <xdr:row>693</xdr:row>
      <xdr:rowOff>142875</xdr:rowOff>
    </xdr:to>
    <xdr:pic>
      <xdr:nvPicPr>
        <xdr:cNvPr id="966" name="ctl00_PageBodyContent_PartTypeListView_ctrl1645_Image1" descr="KBase Image">
          <a:hlinkClick xmlns:r="http://schemas.openxmlformats.org/officeDocument/2006/relationships" r:id="rId86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2290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695</xdr:row>
      <xdr:rowOff>0</xdr:rowOff>
    </xdr:from>
    <xdr:to>
      <xdr:col>2</xdr:col>
      <xdr:colOff>190500</xdr:colOff>
      <xdr:row>695</xdr:row>
      <xdr:rowOff>142875</xdr:rowOff>
    </xdr:to>
    <xdr:pic>
      <xdr:nvPicPr>
        <xdr:cNvPr id="967" name="ctl00_PageBodyContent_PartTypeListView_ctrl1646_Image1" descr="KBase Image">
          <a:hlinkClick xmlns:r="http://schemas.openxmlformats.org/officeDocument/2006/relationships" r:id="rId86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2309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691</xdr:row>
      <xdr:rowOff>0</xdr:rowOff>
    </xdr:from>
    <xdr:to>
      <xdr:col>2</xdr:col>
      <xdr:colOff>190500</xdr:colOff>
      <xdr:row>691</xdr:row>
      <xdr:rowOff>142875</xdr:rowOff>
    </xdr:to>
    <xdr:pic>
      <xdr:nvPicPr>
        <xdr:cNvPr id="968" name="ctl00_PageBodyContent_PartTypeListView_ctrl1648_Image1" descr="KBase Image">
          <a:hlinkClick xmlns:r="http://schemas.openxmlformats.org/officeDocument/2006/relationships" r:id="rId86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2347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1255</xdr:row>
      <xdr:rowOff>0</xdr:rowOff>
    </xdr:from>
    <xdr:to>
      <xdr:col>2</xdr:col>
      <xdr:colOff>190500</xdr:colOff>
      <xdr:row>1255</xdr:row>
      <xdr:rowOff>142875</xdr:rowOff>
    </xdr:to>
    <xdr:pic>
      <xdr:nvPicPr>
        <xdr:cNvPr id="969" name="ctl00_PageBodyContent_PartTypeListView_ctrl1649_Image1" descr="KBase Image">
          <a:hlinkClick xmlns:r="http://schemas.openxmlformats.org/officeDocument/2006/relationships" r:id="rId86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2366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1256</xdr:row>
      <xdr:rowOff>0</xdr:rowOff>
    </xdr:from>
    <xdr:to>
      <xdr:col>2</xdr:col>
      <xdr:colOff>190500</xdr:colOff>
      <xdr:row>1256</xdr:row>
      <xdr:rowOff>142875</xdr:rowOff>
    </xdr:to>
    <xdr:pic>
      <xdr:nvPicPr>
        <xdr:cNvPr id="970" name="ctl00_PageBodyContent_PartTypeListView_ctrl1650_Image1" descr="KBase Image">
          <a:hlinkClick xmlns:r="http://schemas.openxmlformats.org/officeDocument/2006/relationships" r:id="rId86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2385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1257</xdr:row>
      <xdr:rowOff>0</xdr:rowOff>
    </xdr:from>
    <xdr:to>
      <xdr:col>2</xdr:col>
      <xdr:colOff>190500</xdr:colOff>
      <xdr:row>1257</xdr:row>
      <xdr:rowOff>142875</xdr:rowOff>
    </xdr:to>
    <xdr:pic>
      <xdr:nvPicPr>
        <xdr:cNvPr id="971" name="ctl00_PageBodyContent_PartTypeListView_ctrl1651_Image1" descr="KBase Image">
          <a:hlinkClick xmlns:r="http://schemas.openxmlformats.org/officeDocument/2006/relationships" r:id="rId86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2405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1152</xdr:row>
      <xdr:rowOff>0</xdr:rowOff>
    </xdr:from>
    <xdr:to>
      <xdr:col>2</xdr:col>
      <xdr:colOff>190500</xdr:colOff>
      <xdr:row>1152</xdr:row>
      <xdr:rowOff>142875</xdr:rowOff>
    </xdr:to>
    <xdr:pic>
      <xdr:nvPicPr>
        <xdr:cNvPr id="972" name="ctl00_PageBodyContent_PartTypeListView_ctrl1652_Image1" descr="KBase Image">
          <a:hlinkClick xmlns:r="http://schemas.openxmlformats.org/officeDocument/2006/relationships" r:id="rId86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2424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320</xdr:row>
      <xdr:rowOff>0</xdr:rowOff>
    </xdr:from>
    <xdr:to>
      <xdr:col>2</xdr:col>
      <xdr:colOff>190500</xdr:colOff>
      <xdr:row>320</xdr:row>
      <xdr:rowOff>142875</xdr:rowOff>
    </xdr:to>
    <xdr:pic>
      <xdr:nvPicPr>
        <xdr:cNvPr id="973" name="ctl00_PageBodyContent_PartTypeListView_ctrl1654_Image1" descr="KBase Image">
          <a:hlinkClick xmlns:r="http://schemas.openxmlformats.org/officeDocument/2006/relationships" r:id="rId86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2462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1261</xdr:row>
      <xdr:rowOff>0</xdr:rowOff>
    </xdr:from>
    <xdr:to>
      <xdr:col>2</xdr:col>
      <xdr:colOff>190500</xdr:colOff>
      <xdr:row>1261</xdr:row>
      <xdr:rowOff>142875</xdr:rowOff>
    </xdr:to>
    <xdr:pic>
      <xdr:nvPicPr>
        <xdr:cNvPr id="974" name="ctl00_PageBodyContent_PartTypeListView_ctrl1655_Image1" descr="KBase Image">
          <a:hlinkClick xmlns:r="http://schemas.openxmlformats.org/officeDocument/2006/relationships" r:id="rId86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2481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318</xdr:row>
      <xdr:rowOff>0</xdr:rowOff>
    </xdr:from>
    <xdr:to>
      <xdr:col>2</xdr:col>
      <xdr:colOff>190500</xdr:colOff>
      <xdr:row>318</xdr:row>
      <xdr:rowOff>142875</xdr:rowOff>
    </xdr:to>
    <xdr:pic>
      <xdr:nvPicPr>
        <xdr:cNvPr id="975" name="ctl00_PageBodyContent_PartTypeListView_ctrl1656_Image1" descr="KBase Image">
          <a:hlinkClick xmlns:r="http://schemas.openxmlformats.org/officeDocument/2006/relationships" r:id="rId86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2500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316</xdr:row>
      <xdr:rowOff>0</xdr:rowOff>
    </xdr:from>
    <xdr:to>
      <xdr:col>2</xdr:col>
      <xdr:colOff>190500</xdr:colOff>
      <xdr:row>316</xdr:row>
      <xdr:rowOff>142875</xdr:rowOff>
    </xdr:to>
    <xdr:pic>
      <xdr:nvPicPr>
        <xdr:cNvPr id="976" name="ctl00_PageBodyContent_PartTypeListView_ctrl1657_Image1" descr="KBase Image">
          <a:hlinkClick xmlns:r="http://schemas.openxmlformats.org/officeDocument/2006/relationships" r:id="rId86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2519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685</xdr:row>
      <xdr:rowOff>0</xdr:rowOff>
    </xdr:from>
    <xdr:to>
      <xdr:col>2</xdr:col>
      <xdr:colOff>190500</xdr:colOff>
      <xdr:row>685</xdr:row>
      <xdr:rowOff>142875</xdr:rowOff>
    </xdr:to>
    <xdr:pic>
      <xdr:nvPicPr>
        <xdr:cNvPr id="977" name="ctl00_PageBodyContent_PartTypeListView_ctrl1658_Image1" descr="KBase Image">
          <a:hlinkClick xmlns:r="http://schemas.openxmlformats.org/officeDocument/2006/relationships" r:id="rId87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2538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258</xdr:row>
      <xdr:rowOff>0</xdr:rowOff>
    </xdr:from>
    <xdr:to>
      <xdr:col>2</xdr:col>
      <xdr:colOff>190500</xdr:colOff>
      <xdr:row>258</xdr:row>
      <xdr:rowOff>142875</xdr:rowOff>
    </xdr:to>
    <xdr:pic>
      <xdr:nvPicPr>
        <xdr:cNvPr id="978" name="ctl00_PageBodyContent_PartTypeListView_ctrl1661_Image1" descr="KBase Image">
          <a:hlinkClick xmlns:r="http://schemas.openxmlformats.org/officeDocument/2006/relationships" r:id="rId87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2614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591</xdr:row>
      <xdr:rowOff>0</xdr:rowOff>
    </xdr:from>
    <xdr:to>
      <xdr:col>2</xdr:col>
      <xdr:colOff>190500</xdr:colOff>
      <xdr:row>591</xdr:row>
      <xdr:rowOff>142875</xdr:rowOff>
    </xdr:to>
    <xdr:pic>
      <xdr:nvPicPr>
        <xdr:cNvPr id="979" name="ctl00_PageBodyContent_PartTypeListView_ctrl1662_Image1" descr="KBase Image">
          <a:hlinkClick xmlns:r="http://schemas.openxmlformats.org/officeDocument/2006/relationships" r:id="rId87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2633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583</xdr:row>
      <xdr:rowOff>0</xdr:rowOff>
    </xdr:from>
    <xdr:to>
      <xdr:col>2</xdr:col>
      <xdr:colOff>190500</xdr:colOff>
      <xdr:row>583</xdr:row>
      <xdr:rowOff>142875</xdr:rowOff>
    </xdr:to>
    <xdr:pic>
      <xdr:nvPicPr>
        <xdr:cNvPr id="980" name="ctl00_PageBodyContent_PartTypeListView_ctrl1663_Image1" descr="KBase Image">
          <a:hlinkClick xmlns:r="http://schemas.openxmlformats.org/officeDocument/2006/relationships" r:id="rId87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2652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586</xdr:row>
      <xdr:rowOff>0</xdr:rowOff>
    </xdr:from>
    <xdr:to>
      <xdr:col>2</xdr:col>
      <xdr:colOff>190500</xdr:colOff>
      <xdr:row>586</xdr:row>
      <xdr:rowOff>142875</xdr:rowOff>
    </xdr:to>
    <xdr:pic>
      <xdr:nvPicPr>
        <xdr:cNvPr id="981" name="ctl00_PageBodyContent_PartTypeListView_ctrl1664_Image1" descr="KBase Image">
          <a:hlinkClick xmlns:r="http://schemas.openxmlformats.org/officeDocument/2006/relationships" r:id="rId87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2671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611</xdr:row>
      <xdr:rowOff>0</xdr:rowOff>
    </xdr:from>
    <xdr:to>
      <xdr:col>2</xdr:col>
      <xdr:colOff>190500</xdr:colOff>
      <xdr:row>611</xdr:row>
      <xdr:rowOff>142875</xdr:rowOff>
    </xdr:to>
    <xdr:pic>
      <xdr:nvPicPr>
        <xdr:cNvPr id="982" name="ctl00_PageBodyContent_PartTypeListView_ctrl1665_Image1" descr="KBase Image">
          <a:hlinkClick xmlns:r="http://schemas.openxmlformats.org/officeDocument/2006/relationships" r:id="rId87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2690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617</xdr:row>
      <xdr:rowOff>0</xdr:rowOff>
    </xdr:from>
    <xdr:to>
      <xdr:col>2</xdr:col>
      <xdr:colOff>190500</xdr:colOff>
      <xdr:row>617</xdr:row>
      <xdr:rowOff>142875</xdr:rowOff>
    </xdr:to>
    <xdr:pic>
      <xdr:nvPicPr>
        <xdr:cNvPr id="983" name="ctl00_PageBodyContent_PartTypeListView_ctrl1666_Image1" descr="KBase Image">
          <a:hlinkClick xmlns:r="http://schemas.openxmlformats.org/officeDocument/2006/relationships" r:id="rId87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2709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612</xdr:row>
      <xdr:rowOff>0</xdr:rowOff>
    </xdr:from>
    <xdr:to>
      <xdr:col>2</xdr:col>
      <xdr:colOff>190500</xdr:colOff>
      <xdr:row>612</xdr:row>
      <xdr:rowOff>142875</xdr:rowOff>
    </xdr:to>
    <xdr:pic>
      <xdr:nvPicPr>
        <xdr:cNvPr id="984" name="ctl00_PageBodyContent_PartTypeListView_ctrl1667_Image1" descr="KBase Image">
          <a:hlinkClick xmlns:r="http://schemas.openxmlformats.org/officeDocument/2006/relationships" r:id="rId87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2728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1217</xdr:row>
      <xdr:rowOff>0</xdr:rowOff>
    </xdr:from>
    <xdr:to>
      <xdr:col>2</xdr:col>
      <xdr:colOff>190500</xdr:colOff>
      <xdr:row>1217</xdr:row>
      <xdr:rowOff>142875</xdr:rowOff>
    </xdr:to>
    <xdr:pic>
      <xdr:nvPicPr>
        <xdr:cNvPr id="985" name="ctl00_PageBodyContent_PartTypeListView_ctrl1668_Image1" descr="KBase Image">
          <a:hlinkClick xmlns:r="http://schemas.openxmlformats.org/officeDocument/2006/relationships" r:id="rId87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2747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574</xdr:row>
      <xdr:rowOff>0</xdr:rowOff>
    </xdr:from>
    <xdr:to>
      <xdr:col>2</xdr:col>
      <xdr:colOff>190500</xdr:colOff>
      <xdr:row>574</xdr:row>
      <xdr:rowOff>142875</xdr:rowOff>
    </xdr:to>
    <xdr:pic>
      <xdr:nvPicPr>
        <xdr:cNvPr id="986" name="ctl00_PageBodyContent_PartTypeListView_ctrl1669_Image1" descr="KBase Image">
          <a:hlinkClick xmlns:r="http://schemas.openxmlformats.org/officeDocument/2006/relationships" r:id="rId87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2766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614</xdr:row>
      <xdr:rowOff>0</xdr:rowOff>
    </xdr:from>
    <xdr:to>
      <xdr:col>2</xdr:col>
      <xdr:colOff>190500</xdr:colOff>
      <xdr:row>614</xdr:row>
      <xdr:rowOff>142875</xdr:rowOff>
    </xdr:to>
    <xdr:pic>
      <xdr:nvPicPr>
        <xdr:cNvPr id="987" name="ctl00_PageBodyContent_PartTypeListView_ctrl1671_Image1" descr="KBase Image">
          <a:hlinkClick xmlns:r="http://schemas.openxmlformats.org/officeDocument/2006/relationships" r:id="rId88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2805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1226</xdr:row>
      <xdr:rowOff>0</xdr:rowOff>
    </xdr:from>
    <xdr:to>
      <xdr:col>2</xdr:col>
      <xdr:colOff>190500</xdr:colOff>
      <xdr:row>1226</xdr:row>
      <xdr:rowOff>142875</xdr:rowOff>
    </xdr:to>
    <xdr:pic>
      <xdr:nvPicPr>
        <xdr:cNvPr id="988" name="ctl00_PageBodyContent_PartTypeListView_ctrl1672_Image1" descr="KBase Image">
          <a:hlinkClick xmlns:r="http://schemas.openxmlformats.org/officeDocument/2006/relationships" r:id="rId88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2824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578</xdr:row>
      <xdr:rowOff>0</xdr:rowOff>
    </xdr:from>
    <xdr:to>
      <xdr:col>2</xdr:col>
      <xdr:colOff>190500</xdr:colOff>
      <xdr:row>578</xdr:row>
      <xdr:rowOff>142875</xdr:rowOff>
    </xdr:to>
    <xdr:pic>
      <xdr:nvPicPr>
        <xdr:cNvPr id="989" name="ctl00_PageBodyContent_PartTypeListView_ctrl1673_Image1" descr="KBase Image">
          <a:hlinkClick xmlns:r="http://schemas.openxmlformats.org/officeDocument/2006/relationships" r:id="rId88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2843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576</xdr:row>
      <xdr:rowOff>0</xdr:rowOff>
    </xdr:from>
    <xdr:to>
      <xdr:col>2</xdr:col>
      <xdr:colOff>190500</xdr:colOff>
      <xdr:row>576</xdr:row>
      <xdr:rowOff>142875</xdr:rowOff>
    </xdr:to>
    <xdr:pic>
      <xdr:nvPicPr>
        <xdr:cNvPr id="990" name="ctl00_PageBodyContent_PartTypeListView_ctrl1674_Image1" descr="KBase Image">
          <a:hlinkClick xmlns:r="http://schemas.openxmlformats.org/officeDocument/2006/relationships" r:id="rId88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2862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577</xdr:row>
      <xdr:rowOff>0</xdr:rowOff>
    </xdr:from>
    <xdr:to>
      <xdr:col>2</xdr:col>
      <xdr:colOff>190500</xdr:colOff>
      <xdr:row>577</xdr:row>
      <xdr:rowOff>142875</xdr:rowOff>
    </xdr:to>
    <xdr:pic>
      <xdr:nvPicPr>
        <xdr:cNvPr id="991" name="ctl00_PageBodyContent_PartTypeListView_ctrl1675_Image1" descr="KBase Image">
          <a:hlinkClick xmlns:r="http://schemas.openxmlformats.org/officeDocument/2006/relationships" r:id="rId88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2881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615</xdr:row>
      <xdr:rowOff>0</xdr:rowOff>
    </xdr:from>
    <xdr:to>
      <xdr:col>2</xdr:col>
      <xdr:colOff>190500</xdr:colOff>
      <xdr:row>615</xdr:row>
      <xdr:rowOff>142875</xdr:rowOff>
    </xdr:to>
    <xdr:pic>
      <xdr:nvPicPr>
        <xdr:cNvPr id="992" name="ctl00_PageBodyContent_PartTypeListView_ctrl1676_Image1" descr="KBase Image">
          <a:hlinkClick xmlns:r="http://schemas.openxmlformats.org/officeDocument/2006/relationships" r:id="rId88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2900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575</xdr:row>
      <xdr:rowOff>0</xdr:rowOff>
    </xdr:from>
    <xdr:to>
      <xdr:col>2</xdr:col>
      <xdr:colOff>190500</xdr:colOff>
      <xdr:row>575</xdr:row>
      <xdr:rowOff>142875</xdr:rowOff>
    </xdr:to>
    <xdr:pic>
      <xdr:nvPicPr>
        <xdr:cNvPr id="993" name="ctl00_PageBodyContent_PartTypeListView_ctrl1677_Image1" descr="KBase Image">
          <a:hlinkClick xmlns:r="http://schemas.openxmlformats.org/officeDocument/2006/relationships" r:id="rId88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2919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616</xdr:row>
      <xdr:rowOff>0</xdr:rowOff>
    </xdr:from>
    <xdr:to>
      <xdr:col>2</xdr:col>
      <xdr:colOff>190500</xdr:colOff>
      <xdr:row>616</xdr:row>
      <xdr:rowOff>142875</xdr:rowOff>
    </xdr:to>
    <xdr:pic>
      <xdr:nvPicPr>
        <xdr:cNvPr id="994" name="ctl00_PageBodyContent_PartTypeListView_ctrl1678_Image1" descr="KBase Image">
          <a:hlinkClick xmlns:r="http://schemas.openxmlformats.org/officeDocument/2006/relationships" r:id="rId88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2938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603</xdr:row>
      <xdr:rowOff>0</xdr:rowOff>
    </xdr:from>
    <xdr:to>
      <xdr:col>2</xdr:col>
      <xdr:colOff>190500</xdr:colOff>
      <xdr:row>603</xdr:row>
      <xdr:rowOff>142875</xdr:rowOff>
    </xdr:to>
    <xdr:pic>
      <xdr:nvPicPr>
        <xdr:cNvPr id="995" name="ctl00_PageBodyContent_PartTypeListView_ctrl1679_Image1" descr="KBase Image">
          <a:hlinkClick xmlns:r="http://schemas.openxmlformats.org/officeDocument/2006/relationships" r:id="rId88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2957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662</xdr:row>
      <xdr:rowOff>0</xdr:rowOff>
    </xdr:from>
    <xdr:to>
      <xdr:col>2</xdr:col>
      <xdr:colOff>190500</xdr:colOff>
      <xdr:row>662</xdr:row>
      <xdr:rowOff>142875</xdr:rowOff>
    </xdr:to>
    <xdr:pic>
      <xdr:nvPicPr>
        <xdr:cNvPr id="996" name="ctl00_PageBodyContent_PartTypeListView_ctrl1680_Image1" descr="KBase Image">
          <a:hlinkClick xmlns:r="http://schemas.openxmlformats.org/officeDocument/2006/relationships" r:id="rId88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29765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661</xdr:row>
      <xdr:rowOff>0</xdr:rowOff>
    </xdr:from>
    <xdr:to>
      <xdr:col>2</xdr:col>
      <xdr:colOff>190500</xdr:colOff>
      <xdr:row>661</xdr:row>
      <xdr:rowOff>142875</xdr:rowOff>
    </xdr:to>
    <xdr:pic>
      <xdr:nvPicPr>
        <xdr:cNvPr id="997" name="ctl00_PageBodyContent_PartTypeListView_ctrl1681_Image1" descr="KBase Image">
          <a:hlinkClick xmlns:r="http://schemas.openxmlformats.org/officeDocument/2006/relationships" r:id="rId89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2995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604</xdr:row>
      <xdr:rowOff>0</xdr:rowOff>
    </xdr:from>
    <xdr:to>
      <xdr:col>2</xdr:col>
      <xdr:colOff>190500</xdr:colOff>
      <xdr:row>604</xdr:row>
      <xdr:rowOff>142875</xdr:rowOff>
    </xdr:to>
    <xdr:pic>
      <xdr:nvPicPr>
        <xdr:cNvPr id="998" name="ctl00_PageBodyContent_PartTypeListView_ctrl1682_Image1" descr="KBase Image">
          <a:hlinkClick xmlns:r="http://schemas.openxmlformats.org/officeDocument/2006/relationships" r:id="rId89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3014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606</xdr:row>
      <xdr:rowOff>0</xdr:rowOff>
    </xdr:from>
    <xdr:to>
      <xdr:col>2</xdr:col>
      <xdr:colOff>190500</xdr:colOff>
      <xdr:row>606</xdr:row>
      <xdr:rowOff>142875</xdr:rowOff>
    </xdr:to>
    <xdr:pic>
      <xdr:nvPicPr>
        <xdr:cNvPr id="999" name="ctl00_PageBodyContent_PartTypeListView_ctrl1683_Image1" descr="KBase Image">
          <a:hlinkClick xmlns:r="http://schemas.openxmlformats.org/officeDocument/2006/relationships" r:id="rId89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3033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605</xdr:row>
      <xdr:rowOff>0</xdr:rowOff>
    </xdr:from>
    <xdr:to>
      <xdr:col>2</xdr:col>
      <xdr:colOff>190500</xdr:colOff>
      <xdr:row>605</xdr:row>
      <xdr:rowOff>142875</xdr:rowOff>
    </xdr:to>
    <xdr:pic>
      <xdr:nvPicPr>
        <xdr:cNvPr id="1000" name="ctl00_PageBodyContent_PartTypeListView_ctrl1684_Image1" descr="KBase Image">
          <a:hlinkClick xmlns:r="http://schemas.openxmlformats.org/officeDocument/2006/relationships" r:id="rId89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3052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1245</xdr:row>
      <xdr:rowOff>0</xdr:rowOff>
    </xdr:from>
    <xdr:to>
      <xdr:col>2</xdr:col>
      <xdr:colOff>190500</xdr:colOff>
      <xdr:row>1245</xdr:row>
      <xdr:rowOff>142875</xdr:rowOff>
    </xdr:to>
    <xdr:pic>
      <xdr:nvPicPr>
        <xdr:cNvPr id="1001" name="ctl00_PageBodyContent_PartTypeListView_ctrl1685_Image1" descr="KBase Image">
          <a:hlinkClick xmlns:r="http://schemas.openxmlformats.org/officeDocument/2006/relationships" r:id="rId89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3071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588</xdr:row>
      <xdr:rowOff>0</xdr:rowOff>
    </xdr:from>
    <xdr:to>
      <xdr:col>2</xdr:col>
      <xdr:colOff>190500</xdr:colOff>
      <xdr:row>588</xdr:row>
      <xdr:rowOff>142875</xdr:rowOff>
    </xdr:to>
    <xdr:pic>
      <xdr:nvPicPr>
        <xdr:cNvPr id="1002" name="ctl00_PageBodyContent_PartTypeListView_ctrl1686_Image1" descr="KBase Image">
          <a:hlinkClick xmlns:r="http://schemas.openxmlformats.org/officeDocument/2006/relationships" r:id="rId89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3090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1225</xdr:row>
      <xdr:rowOff>0</xdr:rowOff>
    </xdr:from>
    <xdr:to>
      <xdr:col>2</xdr:col>
      <xdr:colOff>190500</xdr:colOff>
      <xdr:row>1225</xdr:row>
      <xdr:rowOff>142875</xdr:rowOff>
    </xdr:to>
    <xdr:pic>
      <xdr:nvPicPr>
        <xdr:cNvPr id="1003" name="ctl00_PageBodyContent_PartTypeListView_ctrl1687_Image1" descr="KBase Image">
          <a:hlinkClick xmlns:r="http://schemas.openxmlformats.org/officeDocument/2006/relationships" r:id="rId89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3109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587</xdr:row>
      <xdr:rowOff>0</xdr:rowOff>
    </xdr:from>
    <xdr:to>
      <xdr:col>2</xdr:col>
      <xdr:colOff>190500</xdr:colOff>
      <xdr:row>587</xdr:row>
      <xdr:rowOff>142875</xdr:rowOff>
    </xdr:to>
    <xdr:pic>
      <xdr:nvPicPr>
        <xdr:cNvPr id="1004" name="ctl00_PageBodyContent_PartTypeListView_ctrl1688_Image1" descr="KBase Image">
          <a:hlinkClick xmlns:r="http://schemas.openxmlformats.org/officeDocument/2006/relationships" r:id="rId89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3128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562</xdr:row>
      <xdr:rowOff>0</xdr:rowOff>
    </xdr:from>
    <xdr:to>
      <xdr:col>2</xdr:col>
      <xdr:colOff>190500</xdr:colOff>
      <xdr:row>562</xdr:row>
      <xdr:rowOff>142875</xdr:rowOff>
    </xdr:to>
    <xdr:pic>
      <xdr:nvPicPr>
        <xdr:cNvPr id="1005" name="ctl00_PageBodyContent_PartTypeListView_ctrl1689_Image1" descr="KBase Image">
          <a:hlinkClick xmlns:r="http://schemas.openxmlformats.org/officeDocument/2006/relationships" r:id="rId89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3147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613</xdr:row>
      <xdr:rowOff>0</xdr:rowOff>
    </xdr:from>
    <xdr:to>
      <xdr:col>2</xdr:col>
      <xdr:colOff>190500</xdr:colOff>
      <xdr:row>613</xdr:row>
      <xdr:rowOff>142875</xdr:rowOff>
    </xdr:to>
    <xdr:pic>
      <xdr:nvPicPr>
        <xdr:cNvPr id="1006" name="ctl00_PageBodyContent_PartTypeListView_ctrl1692_Image1" descr="KBase Image">
          <a:hlinkClick xmlns:r="http://schemas.openxmlformats.org/officeDocument/2006/relationships" r:id="rId89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3224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584</xdr:row>
      <xdr:rowOff>0</xdr:rowOff>
    </xdr:from>
    <xdr:to>
      <xdr:col>2</xdr:col>
      <xdr:colOff>190500</xdr:colOff>
      <xdr:row>584</xdr:row>
      <xdr:rowOff>142875</xdr:rowOff>
    </xdr:to>
    <xdr:pic>
      <xdr:nvPicPr>
        <xdr:cNvPr id="1007" name="ctl00_PageBodyContent_PartTypeListView_ctrl1693_Image1" descr="KBase Image">
          <a:hlinkClick xmlns:r="http://schemas.openxmlformats.org/officeDocument/2006/relationships" r:id="rId90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3243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1218</xdr:row>
      <xdr:rowOff>0</xdr:rowOff>
    </xdr:from>
    <xdr:to>
      <xdr:col>2</xdr:col>
      <xdr:colOff>190500</xdr:colOff>
      <xdr:row>1218</xdr:row>
      <xdr:rowOff>142875</xdr:rowOff>
    </xdr:to>
    <xdr:pic>
      <xdr:nvPicPr>
        <xdr:cNvPr id="1008" name="ctl00_PageBodyContent_PartTypeListView_ctrl1694_Image1" descr="KBase Image">
          <a:hlinkClick xmlns:r="http://schemas.openxmlformats.org/officeDocument/2006/relationships" r:id="rId90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3262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1219</xdr:row>
      <xdr:rowOff>0</xdr:rowOff>
    </xdr:from>
    <xdr:to>
      <xdr:col>2</xdr:col>
      <xdr:colOff>190500</xdr:colOff>
      <xdr:row>1219</xdr:row>
      <xdr:rowOff>142875</xdr:rowOff>
    </xdr:to>
    <xdr:pic>
      <xdr:nvPicPr>
        <xdr:cNvPr id="1009" name="ctl00_PageBodyContent_PartTypeListView_ctrl1695_Image1" descr="KBase Image">
          <a:hlinkClick xmlns:r="http://schemas.openxmlformats.org/officeDocument/2006/relationships" r:id="rId90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3281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1231</xdr:row>
      <xdr:rowOff>0</xdr:rowOff>
    </xdr:from>
    <xdr:to>
      <xdr:col>2</xdr:col>
      <xdr:colOff>190500</xdr:colOff>
      <xdr:row>1231</xdr:row>
      <xdr:rowOff>142875</xdr:rowOff>
    </xdr:to>
    <xdr:pic>
      <xdr:nvPicPr>
        <xdr:cNvPr id="1010" name="ctl00_PageBodyContent_PartTypeListView_ctrl1696_Image1" descr="KBase Image">
          <a:hlinkClick xmlns:r="http://schemas.openxmlformats.org/officeDocument/2006/relationships" r:id="rId90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3300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600</xdr:row>
      <xdr:rowOff>0</xdr:rowOff>
    </xdr:from>
    <xdr:to>
      <xdr:col>2</xdr:col>
      <xdr:colOff>190500</xdr:colOff>
      <xdr:row>600</xdr:row>
      <xdr:rowOff>142875</xdr:rowOff>
    </xdr:to>
    <xdr:pic>
      <xdr:nvPicPr>
        <xdr:cNvPr id="1011" name="ctl00_PageBodyContent_PartTypeListView_ctrl1697_Image1" descr="KBase Image">
          <a:hlinkClick xmlns:r="http://schemas.openxmlformats.org/officeDocument/2006/relationships" r:id="rId90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3319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1223</xdr:row>
      <xdr:rowOff>0</xdr:rowOff>
    </xdr:from>
    <xdr:to>
      <xdr:col>2</xdr:col>
      <xdr:colOff>190500</xdr:colOff>
      <xdr:row>1223</xdr:row>
      <xdr:rowOff>142875</xdr:rowOff>
    </xdr:to>
    <xdr:pic>
      <xdr:nvPicPr>
        <xdr:cNvPr id="1012" name="ctl00_PageBodyContent_PartTypeListView_ctrl1698_Image1" descr="KBase Image">
          <a:hlinkClick xmlns:r="http://schemas.openxmlformats.org/officeDocument/2006/relationships" r:id="rId90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3338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581</xdr:row>
      <xdr:rowOff>0</xdr:rowOff>
    </xdr:from>
    <xdr:to>
      <xdr:col>2</xdr:col>
      <xdr:colOff>190500</xdr:colOff>
      <xdr:row>581</xdr:row>
      <xdr:rowOff>142875</xdr:rowOff>
    </xdr:to>
    <xdr:pic>
      <xdr:nvPicPr>
        <xdr:cNvPr id="1013" name="ctl00_PageBodyContent_PartTypeListView_ctrl1699_Image1" descr="KBase Image">
          <a:hlinkClick xmlns:r="http://schemas.openxmlformats.org/officeDocument/2006/relationships" r:id="rId90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33575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579</xdr:row>
      <xdr:rowOff>0</xdr:rowOff>
    </xdr:from>
    <xdr:to>
      <xdr:col>2</xdr:col>
      <xdr:colOff>190500</xdr:colOff>
      <xdr:row>579</xdr:row>
      <xdr:rowOff>142875</xdr:rowOff>
    </xdr:to>
    <xdr:pic>
      <xdr:nvPicPr>
        <xdr:cNvPr id="1014" name="ctl00_PageBodyContent_PartTypeListView_ctrl1700_Image1" descr="KBase Image">
          <a:hlinkClick xmlns:r="http://schemas.openxmlformats.org/officeDocument/2006/relationships" r:id="rId90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3376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580</xdr:row>
      <xdr:rowOff>0</xdr:rowOff>
    </xdr:from>
    <xdr:to>
      <xdr:col>2</xdr:col>
      <xdr:colOff>190500</xdr:colOff>
      <xdr:row>580</xdr:row>
      <xdr:rowOff>142875</xdr:rowOff>
    </xdr:to>
    <xdr:pic>
      <xdr:nvPicPr>
        <xdr:cNvPr id="1015" name="ctl00_PageBodyContent_PartTypeListView_ctrl1701_Image1" descr="KBase Image">
          <a:hlinkClick xmlns:r="http://schemas.openxmlformats.org/officeDocument/2006/relationships" r:id="rId90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3395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607</xdr:row>
      <xdr:rowOff>0</xdr:rowOff>
    </xdr:from>
    <xdr:to>
      <xdr:col>2</xdr:col>
      <xdr:colOff>190500</xdr:colOff>
      <xdr:row>607</xdr:row>
      <xdr:rowOff>142875</xdr:rowOff>
    </xdr:to>
    <xdr:pic>
      <xdr:nvPicPr>
        <xdr:cNvPr id="1016" name="ctl00_PageBodyContent_PartTypeListView_ctrl1702_Image1" descr="KBase Image">
          <a:hlinkClick xmlns:r="http://schemas.openxmlformats.org/officeDocument/2006/relationships" r:id="rId90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3414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608</xdr:row>
      <xdr:rowOff>0</xdr:rowOff>
    </xdr:from>
    <xdr:to>
      <xdr:col>2</xdr:col>
      <xdr:colOff>190500</xdr:colOff>
      <xdr:row>608</xdr:row>
      <xdr:rowOff>142875</xdr:rowOff>
    </xdr:to>
    <xdr:pic>
      <xdr:nvPicPr>
        <xdr:cNvPr id="1017" name="ctl00_PageBodyContent_PartTypeListView_ctrl1703_Image1" descr="KBase Image">
          <a:hlinkClick xmlns:r="http://schemas.openxmlformats.org/officeDocument/2006/relationships" r:id="rId91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3433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609</xdr:row>
      <xdr:rowOff>0</xdr:rowOff>
    </xdr:from>
    <xdr:to>
      <xdr:col>2</xdr:col>
      <xdr:colOff>190500</xdr:colOff>
      <xdr:row>609</xdr:row>
      <xdr:rowOff>142875</xdr:rowOff>
    </xdr:to>
    <xdr:pic>
      <xdr:nvPicPr>
        <xdr:cNvPr id="1018" name="ctl00_PageBodyContent_PartTypeListView_ctrl1704_Image1" descr="KBase Image">
          <a:hlinkClick xmlns:r="http://schemas.openxmlformats.org/officeDocument/2006/relationships" r:id="rId91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3452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589</xdr:row>
      <xdr:rowOff>0</xdr:rowOff>
    </xdr:from>
    <xdr:to>
      <xdr:col>2</xdr:col>
      <xdr:colOff>190500</xdr:colOff>
      <xdr:row>589</xdr:row>
      <xdr:rowOff>142875</xdr:rowOff>
    </xdr:to>
    <xdr:pic>
      <xdr:nvPicPr>
        <xdr:cNvPr id="1019" name="ctl00_PageBodyContent_PartTypeListView_ctrl1705_Image1" descr="KBase Image">
          <a:hlinkClick xmlns:r="http://schemas.openxmlformats.org/officeDocument/2006/relationships" r:id="rId91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3471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590</xdr:row>
      <xdr:rowOff>0</xdr:rowOff>
    </xdr:from>
    <xdr:to>
      <xdr:col>2</xdr:col>
      <xdr:colOff>190500</xdr:colOff>
      <xdr:row>590</xdr:row>
      <xdr:rowOff>142875</xdr:rowOff>
    </xdr:to>
    <xdr:pic>
      <xdr:nvPicPr>
        <xdr:cNvPr id="1020" name="ctl00_PageBodyContent_PartTypeListView_ctrl1706_Image1" descr="KBase Image">
          <a:hlinkClick xmlns:r="http://schemas.openxmlformats.org/officeDocument/2006/relationships" r:id="rId91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3490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671</xdr:row>
      <xdr:rowOff>0</xdr:rowOff>
    </xdr:from>
    <xdr:to>
      <xdr:col>2</xdr:col>
      <xdr:colOff>190500</xdr:colOff>
      <xdr:row>671</xdr:row>
      <xdr:rowOff>142875</xdr:rowOff>
    </xdr:to>
    <xdr:pic>
      <xdr:nvPicPr>
        <xdr:cNvPr id="1021" name="ctl00_PageBodyContent_PartTypeListView_ctrl1707_Image1" descr="KBase Image">
          <a:hlinkClick xmlns:r="http://schemas.openxmlformats.org/officeDocument/2006/relationships" r:id="rId91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3509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670</xdr:row>
      <xdr:rowOff>0</xdr:rowOff>
    </xdr:from>
    <xdr:to>
      <xdr:col>2</xdr:col>
      <xdr:colOff>190500</xdr:colOff>
      <xdr:row>670</xdr:row>
      <xdr:rowOff>142875</xdr:rowOff>
    </xdr:to>
    <xdr:pic>
      <xdr:nvPicPr>
        <xdr:cNvPr id="1022" name="ctl00_PageBodyContent_PartTypeListView_ctrl1708_Image1" descr="KBase Image">
          <a:hlinkClick xmlns:r="http://schemas.openxmlformats.org/officeDocument/2006/relationships" r:id="rId91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3528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610</xdr:row>
      <xdr:rowOff>0</xdr:rowOff>
    </xdr:from>
    <xdr:to>
      <xdr:col>2</xdr:col>
      <xdr:colOff>190500</xdr:colOff>
      <xdr:row>610</xdr:row>
      <xdr:rowOff>142875</xdr:rowOff>
    </xdr:to>
    <xdr:pic>
      <xdr:nvPicPr>
        <xdr:cNvPr id="1023" name="ctl00_PageBodyContent_PartTypeListView_ctrl1709_Image1" descr="KBase Image">
          <a:hlinkClick xmlns:r="http://schemas.openxmlformats.org/officeDocument/2006/relationships" r:id="rId91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3548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479</xdr:row>
      <xdr:rowOff>0</xdr:rowOff>
    </xdr:from>
    <xdr:to>
      <xdr:col>2</xdr:col>
      <xdr:colOff>190500</xdr:colOff>
      <xdr:row>479</xdr:row>
      <xdr:rowOff>142875</xdr:rowOff>
    </xdr:to>
    <xdr:pic>
      <xdr:nvPicPr>
        <xdr:cNvPr id="1024" name="ctl00_PageBodyContent_PartTypeListView_ctrl1714_Image1" descr="KBase Image">
          <a:hlinkClick xmlns:r="http://schemas.openxmlformats.org/officeDocument/2006/relationships" r:id="rId91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3681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1307</xdr:row>
      <xdr:rowOff>0</xdr:rowOff>
    </xdr:from>
    <xdr:to>
      <xdr:col>2</xdr:col>
      <xdr:colOff>190500</xdr:colOff>
      <xdr:row>1307</xdr:row>
      <xdr:rowOff>142875</xdr:rowOff>
    </xdr:to>
    <xdr:pic>
      <xdr:nvPicPr>
        <xdr:cNvPr id="1025" name="ctl00_PageBodyContent_PartTypeListView_ctrl1716_Image1" descr="KBase Image">
          <a:hlinkClick xmlns:r="http://schemas.openxmlformats.org/officeDocument/2006/relationships" r:id="rId91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3719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1309</xdr:row>
      <xdr:rowOff>0</xdr:rowOff>
    </xdr:from>
    <xdr:to>
      <xdr:col>2</xdr:col>
      <xdr:colOff>190500</xdr:colOff>
      <xdr:row>1309</xdr:row>
      <xdr:rowOff>142875</xdr:rowOff>
    </xdr:to>
    <xdr:pic>
      <xdr:nvPicPr>
        <xdr:cNvPr id="1026" name="ctl00_PageBodyContent_PartTypeListView_ctrl1718_Image1" descr="KBase Image">
          <a:hlinkClick xmlns:r="http://schemas.openxmlformats.org/officeDocument/2006/relationships" r:id="rId91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3757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223</xdr:row>
      <xdr:rowOff>0</xdr:rowOff>
    </xdr:from>
    <xdr:to>
      <xdr:col>2</xdr:col>
      <xdr:colOff>190500</xdr:colOff>
      <xdr:row>223</xdr:row>
      <xdr:rowOff>142875</xdr:rowOff>
    </xdr:to>
    <xdr:pic>
      <xdr:nvPicPr>
        <xdr:cNvPr id="1027" name="ctl00_PageBodyContent_PartTypeListView_ctrl1721_Image1" descr="KBase Image">
          <a:hlinkClick xmlns:r="http://schemas.openxmlformats.org/officeDocument/2006/relationships" r:id="rId92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3852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222</xdr:row>
      <xdr:rowOff>0</xdr:rowOff>
    </xdr:from>
    <xdr:to>
      <xdr:col>2</xdr:col>
      <xdr:colOff>190500</xdr:colOff>
      <xdr:row>222</xdr:row>
      <xdr:rowOff>142875</xdr:rowOff>
    </xdr:to>
    <xdr:pic>
      <xdr:nvPicPr>
        <xdr:cNvPr id="1028" name="ctl00_PageBodyContent_PartTypeListView_ctrl1725_Image1" descr="KBase Image">
          <a:hlinkClick xmlns:r="http://schemas.openxmlformats.org/officeDocument/2006/relationships" r:id="rId92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3929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234</xdr:row>
      <xdr:rowOff>0</xdr:rowOff>
    </xdr:from>
    <xdr:to>
      <xdr:col>2</xdr:col>
      <xdr:colOff>190500</xdr:colOff>
      <xdr:row>234</xdr:row>
      <xdr:rowOff>142875</xdr:rowOff>
    </xdr:to>
    <xdr:pic>
      <xdr:nvPicPr>
        <xdr:cNvPr id="1029" name="ctl00_PageBodyContent_PartTypeListView_ctrl1726_Image1" descr="KBase Image">
          <a:hlinkClick xmlns:r="http://schemas.openxmlformats.org/officeDocument/2006/relationships" r:id="rId92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3948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220</xdr:row>
      <xdr:rowOff>0</xdr:rowOff>
    </xdr:from>
    <xdr:to>
      <xdr:col>2</xdr:col>
      <xdr:colOff>190500</xdr:colOff>
      <xdr:row>220</xdr:row>
      <xdr:rowOff>142875</xdr:rowOff>
    </xdr:to>
    <xdr:pic>
      <xdr:nvPicPr>
        <xdr:cNvPr id="1030" name="ctl00_PageBodyContent_PartTypeListView_ctrl1727_Image1" descr="KBase Image">
          <a:hlinkClick xmlns:r="http://schemas.openxmlformats.org/officeDocument/2006/relationships" r:id="rId92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3967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1310</xdr:row>
      <xdr:rowOff>0</xdr:rowOff>
    </xdr:from>
    <xdr:to>
      <xdr:col>2</xdr:col>
      <xdr:colOff>190500</xdr:colOff>
      <xdr:row>1310</xdr:row>
      <xdr:rowOff>142875</xdr:rowOff>
    </xdr:to>
    <xdr:pic>
      <xdr:nvPicPr>
        <xdr:cNvPr id="1031" name="ctl00_PageBodyContent_PartTypeListView_ctrl1728_Image1" descr="KBase Image">
          <a:hlinkClick xmlns:r="http://schemas.openxmlformats.org/officeDocument/2006/relationships" r:id="rId92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4005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1312</xdr:row>
      <xdr:rowOff>0</xdr:rowOff>
    </xdr:from>
    <xdr:to>
      <xdr:col>2</xdr:col>
      <xdr:colOff>190500</xdr:colOff>
      <xdr:row>1312</xdr:row>
      <xdr:rowOff>142875</xdr:rowOff>
    </xdr:to>
    <xdr:pic>
      <xdr:nvPicPr>
        <xdr:cNvPr id="1032" name="ctl00_PageBodyContent_PartTypeListView_ctrl1730_Image1" descr="KBase Image">
          <a:hlinkClick xmlns:r="http://schemas.openxmlformats.org/officeDocument/2006/relationships" r:id="rId92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4043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1311</xdr:row>
      <xdr:rowOff>0</xdr:rowOff>
    </xdr:from>
    <xdr:to>
      <xdr:col>2</xdr:col>
      <xdr:colOff>190500</xdr:colOff>
      <xdr:row>1311</xdr:row>
      <xdr:rowOff>142875</xdr:rowOff>
    </xdr:to>
    <xdr:pic>
      <xdr:nvPicPr>
        <xdr:cNvPr id="1033" name="ctl00_PageBodyContent_PartTypeListView_ctrl1732_Image1" descr="KBase Image">
          <a:hlinkClick xmlns:r="http://schemas.openxmlformats.org/officeDocument/2006/relationships" r:id="rId92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4081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462</xdr:row>
      <xdr:rowOff>0</xdr:rowOff>
    </xdr:from>
    <xdr:to>
      <xdr:col>2</xdr:col>
      <xdr:colOff>190500</xdr:colOff>
      <xdr:row>462</xdr:row>
      <xdr:rowOff>142875</xdr:rowOff>
    </xdr:to>
    <xdr:pic>
      <xdr:nvPicPr>
        <xdr:cNvPr id="1034" name="ctl00_PageBodyContent_PartTypeListView_ctrl1733_Image1" descr="KBase Image">
          <a:hlinkClick xmlns:r="http://schemas.openxmlformats.org/officeDocument/2006/relationships" r:id="rId92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4100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1167</xdr:row>
      <xdr:rowOff>0</xdr:rowOff>
    </xdr:from>
    <xdr:to>
      <xdr:col>2</xdr:col>
      <xdr:colOff>190500</xdr:colOff>
      <xdr:row>1167</xdr:row>
      <xdr:rowOff>142875</xdr:rowOff>
    </xdr:to>
    <xdr:pic>
      <xdr:nvPicPr>
        <xdr:cNvPr id="1035" name="ctl00_PageBodyContent_PartTypeListView_ctrl1734_Image1" descr="KBase Image">
          <a:hlinkClick xmlns:r="http://schemas.openxmlformats.org/officeDocument/2006/relationships" r:id="rId92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4138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252</xdr:row>
      <xdr:rowOff>0</xdr:rowOff>
    </xdr:from>
    <xdr:to>
      <xdr:col>2</xdr:col>
      <xdr:colOff>190500</xdr:colOff>
      <xdr:row>252</xdr:row>
      <xdr:rowOff>142875</xdr:rowOff>
    </xdr:to>
    <xdr:pic>
      <xdr:nvPicPr>
        <xdr:cNvPr id="1036" name="ctl00_PageBodyContent_PartTypeListView_ctrl1735_Image1" descr="KBase Image">
          <a:hlinkClick xmlns:r="http://schemas.openxmlformats.org/officeDocument/2006/relationships" r:id="rId92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4157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1166</xdr:row>
      <xdr:rowOff>0</xdr:rowOff>
    </xdr:from>
    <xdr:to>
      <xdr:col>2</xdr:col>
      <xdr:colOff>190500</xdr:colOff>
      <xdr:row>1166</xdr:row>
      <xdr:rowOff>142875</xdr:rowOff>
    </xdr:to>
    <xdr:pic>
      <xdr:nvPicPr>
        <xdr:cNvPr id="1037" name="ctl00_PageBodyContent_PartTypeListView_ctrl1736_Image1" descr="KBase Image">
          <a:hlinkClick xmlns:r="http://schemas.openxmlformats.org/officeDocument/2006/relationships" r:id="rId93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4176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839</xdr:row>
      <xdr:rowOff>0</xdr:rowOff>
    </xdr:from>
    <xdr:to>
      <xdr:col>2</xdr:col>
      <xdr:colOff>190500</xdr:colOff>
      <xdr:row>839</xdr:row>
      <xdr:rowOff>142875</xdr:rowOff>
    </xdr:to>
    <xdr:pic>
      <xdr:nvPicPr>
        <xdr:cNvPr id="1038" name="ctl00_PageBodyContent_PartTypeListView_ctrl1737_Image1" descr="KBase Image">
          <a:hlinkClick xmlns:r="http://schemas.openxmlformats.org/officeDocument/2006/relationships" r:id="rId93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4195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985</xdr:row>
      <xdr:rowOff>0</xdr:rowOff>
    </xdr:from>
    <xdr:to>
      <xdr:col>2</xdr:col>
      <xdr:colOff>190500</xdr:colOff>
      <xdr:row>985</xdr:row>
      <xdr:rowOff>142875</xdr:rowOff>
    </xdr:to>
    <xdr:pic>
      <xdr:nvPicPr>
        <xdr:cNvPr id="1039" name="ctl00_PageBodyContent_PartTypeListView_ctrl1739_Image1" descr="KBase Image">
          <a:hlinkClick xmlns:r="http://schemas.openxmlformats.org/officeDocument/2006/relationships" r:id="rId93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42338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1264</xdr:row>
      <xdr:rowOff>0</xdr:rowOff>
    </xdr:from>
    <xdr:to>
      <xdr:col>2</xdr:col>
      <xdr:colOff>190500</xdr:colOff>
      <xdr:row>1264</xdr:row>
      <xdr:rowOff>142875</xdr:rowOff>
    </xdr:to>
    <xdr:pic>
      <xdr:nvPicPr>
        <xdr:cNvPr id="1040" name="ctl00_PageBodyContent_PartTypeListView_ctrl1740_Image1" descr="KBase Image">
          <a:hlinkClick xmlns:r="http://schemas.openxmlformats.org/officeDocument/2006/relationships" r:id="rId93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4252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1160</xdr:row>
      <xdr:rowOff>0</xdr:rowOff>
    </xdr:from>
    <xdr:to>
      <xdr:col>2</xdr:col>
      <xdr:colOff>190500</xdr:colOff>
      <xdr:row>1160</xdr:row>
      <xdr:rowOff>142875</xdr:rowOff>
    </xdr:to>
    <xdr:pic>
      <xdr:nvPicPr>
        <xdr:cNvPr id="1041" name="ctl00_PageBodyContent_PartTypeListView_ctrl1741_Image1" descr="KBase Image">
          <a:hlinkClick xmlns:r="http://schemas.openxmlformats.org/officeDocument/2006/relationships" r:id="rId93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4271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886</xdr:row>
      <xdr:rowOff>0</xdr:rowOff>
    </xdr:from>
    <xdr:to>
      <xdr:col>2</xdr:col>
      <xdr:colOff>190500</xdr:colOff>
      <xdr:row>886</xdr:row>
      <xdr:rowOff>142875</xdr:rowOff>
    </xdr:to>
    <xdr:pic>
      <xdr:nvPicPr>
        <xdr:cNvPr id="1042" name="ctl00_PageBodyContent_PartTypeListView_ctrl1742_Image1" descr="KBase Image">
          <a:hlinkClick xmlns:r="http://schemas.openxmlformats.org/officeDocument/2006/relationships" r:id="rId93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4290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1177</xdr:row>
      <xdr:rowOff>0</xdr:rowOff>
    </xdr:from>
    <xdr:to>
      <xdr:col>2</xdr:col>
      <xdr:colOff>190500</xdr:colOff>
      <xdr:row>1177</xdr:row>
      <xdr:rowOff>142875</xdr:rowOff>
    </xdr:to>
    <xdr:pic>
      <xdr:nvPicPr>
        <xdr:cNvPr id="1043" name="ctl00_PageBodyContent_PartTypeListView_ctrl1743_Image1" descr="KBase Image">
          <a:hlinkClick xmlns:r="http://schemas.openxmlformats.org/officeDocument/2006/relationships" r:id="rId93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4329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72</xdr:row>
      <xdr:rowOff>0</xdr:rowOff>
    </xdr:from>
    <xdr:to>
      <xdr:col>2</xdr:col>
      <xdr:colOff>190500</xdr:colOff>
      <xdr:row>72</xdr:row>
      <xdr:rowOff>142875</xdr:rowOff>
    </xdr:to>
    <xdr:pic>
      <xdr:nvPicPr>
        <xdr:cNvPr id="1044" name="ctl00_PageBodyContent_PartTypeListView_ctrl1744_Image1" descr="KBase Image">
          <a:hlinkClick xmlns:r="http://schemas.openxmlformats.org/officeDocument/2006/relationships" r:id="rId93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4348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235</xdr:row>
      <xdr:rowOff>0</xdr:rowOff>
    </xdr:from>
    <xdr:to>
      <xdr:col>2</xdr:col>
      <xdr:colOff>190500</xdr:colOff>
      <xdr:row>235</xdr:row>
      <xdr:rowOff>142875</xdr:rowOff>
    </xdr:to>
    <xdr:pic>
      <xdr:nvPicPr>
        <xdr:cNvPr id="1045" name="ctl00_PageBodyContent_PartTypeListView_ctrl1745_Image1" descr="KBase Image">
          <a:hlinkClick xmlns:r="http://schemas.openxmlformats.org/officeDocument/2006/relationships" r:id="rId93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4367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236</xdr:row>
      <xdr:rowOff>0</xdr:rowOff>
    </xdr:from>
    <xdr:to>
      <xdr:col>2</xdr:col>
      <xdr:colOff>190500</xdr:colOff>
      <xdr:row>236</xdr:row>
      <xdr:rowOff>142875</xdr:rowOff>
    </xdr:to>
    <xdr:pic>
      <xdr:nvPicPr>
        <xdr:cNvPr id="1046" name="ctl00_PageBodyContent_PartTypeListView_ctrl1746_Image1" descr="KBase Image">
          <a:hlinkClick xmlns:r="http://schemas.openxmlformats.org/officeDocument/2006/relationships" r:id="rId93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4386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241</xdr:row>
      <xdr:rowOff>0</xdr:rowOff>
    </xdr:from>
    <xdr:to>
      <xdr:col>2</xdr:col>
      <xdr:colOff>190500</xdr:colOff>
      <xdr:row>241</xdr:row>
      <xdr:rowOff>142875</xdr:rowOff>
    </xdr:to>
    <xdr:pic>
      <xdr:nvPicPr>
        <xdr:cNvPr id="1047" name="ctl00_PageBodyContent_PartTypeListView_ctrl1747_Image1" descr="KBase Image">
          <a:hlinkClick xmlns:r="http://schemas.openxmlformats.org/officeDocument/2006/relationships" r:id="rId94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4405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240</xdr:row>
      <xdr:rowOff>0</xdr:rowOff>
    </xdr:from>
    <xdr:to>
      <xdr:col>2</xdr:col>
      <xdr:colOff>190500</xdr:colOff>
      <xdr:row>240</xdr:row>
      <xdr:rowOff>142875</xdr:rowOff>
    </xdr:to>
    <xdr:pic>
      <xdr:nvPicPr>
        <xdr:cNvPr id="1048" name="ctl00_PageBodyContent_PartTypeListView_ctrl1749_Image1" descr="KBase Image">
          <a:hlinkClick xmlns:r="http://schemas.openxmlformats.org/officeDocument/2006/relationships" r:id="rId94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4443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352</xdr:row>
      <xdr:rowOff>0</xdr:rowOff>
    </xdr:from>
    <xdr:to>
      <xdr:col>2</xdr:col>
      <xdr:colOff>190500</xdr:colOff>
      <xdr:row>352</xdr:row>
      <xdr:rowOff>142875</xdr:rowOff>
    </xdr:to>
    <xdr:pic>
      <xdr:nvPicPr>
        <xdr:cNvPr id="1049" name="ctl00_PageBodyContent_PartTypeListView_ctrl1750_Image1" descr="KBase Image">
          <a:hlinkClick xmlns:r="http://schemas.openxmlformats.org/officeDocument/2006/relationships" r:id="rId94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4481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1315</xdr:row>
      <xdr:rowOff>0</xdr:rowOff>
    </xdr:from>
    <xdr:to>
      <xdr:col>2</xdr:col>
      <xdr:colOff>190500</xdr:colOff>
      <xdr:row>1315</xdr:row>
      <xdr:rowOff>142875</xdr:rowOff>
    </xdr:to>
    <xdr:pic>
      <xdr:nvPicPr>
        <xdr:cNvPr id="1050" name="ctl00_PageBodyContent_PartTypeListView_ctrl1751_Image1" descr="KBase Image">
          <a:hlinkClick xmlns:r="http://schemas.openxmlformats.org/officeDocument/2006/relationships" r:id="rId94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45005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1178</xdr:row>
      <xdr:rowOff>0</xdr:rowOff>
    </xdr:from>
    <xdr:to>
      <xdr:col>2</xdr:col>
      <xdr:colOff>190500</xdr:colOff>
      <xdr:row>1178</xdr:row>
      <xdr:rowOff>142875</xdr:rowOff>
    </xdr:to>
    <xdr:pic>
      <xdr:nvPicPr>
        <xdr:cNvPr id="1051" name="ctl00_PageBodyContent_PartTypeListView_ctrl1752_Image1" descr="KBase Image">
          <a:hlinkClick xmlns:r="http://schemas.openxmlformats.org/officeDocument/2006/relationships" r:id="rId94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45195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992</xdr:row>
      <xdr:rowOff>0</xdr:rowOff>
    </xdr:from>
    <xdr:to>
      <xdr:col>2</xdr:col>
      <xdr:colOff>190500</xdr:colOff>
      <xdr:row>992</xdr:row>
      <xdr:rowOff>142875</xdr:rowOff>
    </xdr:to>
    <xdr:pic>
      <xdr:nvPicPr>
        <xdr:cNvPr id="1052" name="ctl00_PageBodyContent_PartTypeListView_ctrl1753_Image1" descr="KBase Image">
          <a:hlinkClick xmlns:r="http://schemas.openxmlformats.org/officeDocument/2006/relationships" r:id="rId94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4538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351</xdr:row>
      <xdr:rowOff>0</xdr:rowOff>
    </xdr:from>
    <xdr:to>
      <xdr:col>2</xdr:col>
      <xdr:colOff>190500</xdr:colOff>
      <xdr:row>351</xdr:row>
      <xdr:rowOff>142875</xdr:rowOff>
    </xdr:to>
    <xdr:pic>
      <xdr:nvPicPr>
        <xdr:cNvPr id="1053" name="ctl00_PageBodyContent_PartTypeListView_ctrl1754_Image1" descr="KBase Image">
          <a:hlinkClick xmlns:r="http://schemas.openxmlformats.org/officeDocument/2006/relationships" r:id="rId94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4557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350</xdr:row>
      <xdr:rowOff>0</xdr:rowOff>
    </xdr:from>
    <xdr:to>
      <xdr:col>2</xdr:col>
      <xdr:colOff>190500</xdr:colOff>
      <xdr:row>350</xdr:row>
      <xdr:rowOff>142875</xdr:rowOff>
    </xdr:to>
    <xdr:pic>
      <xdr:nvPicPr>
        <xdr:cNvPr id="1054" name="ctl00_PageBodyContent_PartTypeListView_ctrl1755_Image1" descr="KBase Image">
          <a:hlinkClick xmlns:r="http://schemas.openxmlformats.org/officeDocument/2006/relationships" r:id="rId94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4576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991</xdr:row>
      <xdr:rowOff>0</xdr:rowOff>
    </xdr:from>
    <xdr:to>
      <xdr:col>2</xdr:col>
      <xdr:colOff>190500</xdr:colOff>
      <xdr:row>991</xdr:row>
      <xdr:rowOff>142875</xdr:rowOff>
    </xdr:to>
    <xdr:pic>
      <xdr:nvPicPr>
        <xdr:cNvPr id="1055" name="ctl00_PageBodyContent_PartTypeListView_ctrl1758_Image1" descr="KBase Image">
          <a:hlinkClick xmlns:r="http://schemas.openxmlformats.org/officeDocument/2006/relationships" r:id="rId94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46529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1185</xdr:row>
      <xdr:rowOff>0</xdr:rowOff>
    </xdr:from>
    <xdr:to>
      <xdr:col>2</xdr:col>
      <xdr:colOff>190500</xdr:colOff>
      <xdr:row>1185</xdr:row>
      <xdr:rowOff>142875</xdr:rowOff>
    </xdr:to>
    <xdr:pic>
      <xdr:nvPicPr>
        <xdr:cNvPr id="1056" name="ctl00_PageBodyContent_PartTypeListView_ctrl1759_Image1" descr="KBase Image">
          <a:hlinkClick xmlns:r="http://schemas.openxmlformats.org/officeDocument/2006/relationships" r:id="rId94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46719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384</xdr:row>
      <xdr:rowOff>0</xdr:rowOff>
    </xdr:from>
    <xdr:to>
      <xdr:col>2</xdr:col>
      <xdr:colOff>190500</xdr:colOff>
      <xdr:row>384</xdr:row>
      <xdr:rowOff>142875</xdr:rowOff>
    </xdr:to>
    <xdr:pic>
      <xdr:nvPicPr>
        <xdr:cNvPr id="1057" name="ctl00_PageBodyContent_PartTypeListView_ctrl1760_Image1" descr="KBase Image">
          <a:hlinkClick xmlns:r="http://schemas.openxmlformats.org/officeDocument/2006/relationships" r:id="rId95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46910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356</xdr:row>
      <xdr:rowOff>0</xdr:rowOff>
    </xdr:from>
    <xdr:to>
      <xdr:col>2</xdr:col>
      <xdr:colOff>190500</xdr:colOff>
      <xdr:row>356</xdr:row>
      <xdr:rowOff>142875</xdr:rowOff>
    </xdr:to>
    <xdr:pic>
      <xdr:nvPicPr>
        <xdr:cNvPr id="1058" name="ctl00_PageBodyContent_PartTypeListView_ctrl1761_Image1" descr="KBase Image">
          <a:hlinkClick xmlns:r="http://schemas.openxmlformats.org/officeDocument/2006/relationships" r:id="rId95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4710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1194</xdr:row>
      <xdr:rowOff>0</xdr:rowOff>
    </xdr:from>
    <xdr:to>
      <xdr:col>2</xdr:col>
      <xdr:colOff>190500</xdr:colOff>
      <xdr:row>1194</xdr:row>
      <xdr:rowOff>142875</xdr:rowOff>
    </xdr:to>
    <xdr:pic>
      <xdr:nvPicPr>
        <xdr:cNvPr id="1059" name="ctl00_PageBodyContent_PartTypeListView_ctrl1762_Image1" descr="KBase Image">
          <a:hlinkClick xmlns:r="http://schemas.openxmlformats.org/officeDocument/2006/relationships" r:id="rId95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4729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1162</xdr:row>
      <xdr:rowOff>0</xdr:rowOff>
    </xdr:from>
    <xdr:to>
      <xdr:col>2</xdr:col>
      <xdr:colOff>190500</xdr:colOff>
      <xdr:row>1162</xdr:row>
      <xdr:rowOff>142875</xdr:rowOff>
    </xdr:to>
    <xdr:pic>
      <xdr:nvPicPr>
        <xdr:cNvPr id="1060" name="ctl00_PageBodyContent_PartTypeListView_ctrl1763_Image1" descr="KBase Image">
          <a:hlinkClick xmlns:r="http://schemas.openxmlformats.org/officeDocument/2006/relationships" r:id="rId95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4748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1163</xdr:row>
      <xdr:rowOff>0</xdr:rowOff>
    </xdr:from>
    <xdr:to>
      <xdr:col>2</xdr:col>
      <xdr:colOff>190500</xdr:colOff>
      <xdr:row>1163</xdr:row>
      <xdr:rowOff>142875</xdr:rowOff>
    </xdr:to>
    <xdr:pic>
      <xdr:nvPicPr>
        <xdr:cNvPr id="1061" name="ctl00_PageBodyContent_PartTypeListView_ctrl1764_Image1" descr="KBase Image">
          <a:hlinkClick xmlns:r="http://schemas.openxmlformats.org/officeDocument/2006/relationships" r:id="rId95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47672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1165</xdr:row>
      <xdr:rowOff>0</xdr:rowOff>
    </xdr:from>
    <xdr:to>
      <xdr:col>2</xdr:col>
      <xdr:colOff>190500</xdr:colOff>
      <xdr:row>1165</xdr:row>
      <xdr:rowOff>142875</xdr:rowOff>
    </xdr:to>
    <xdr:pic>
      <xdr:nvPicPr>
        <xdr:cNvPr id="1062" name="ctl00_PageBodyContent_PartTypeListView_ctrl1765_Image1" descr="KBase Image">
          <a:hlinkClick xmlns:r="http://schemas.openxmlformats.org/officeDocument/2006/relationships" r:id="rId95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47862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1164</xdr:row>
      <xdr:rowOff>0</xdr:rowOff>
    </xdr:from>
    <xdr:to>
      <xdr:col>2</xdr:col>
      <xdr:colOff>190500</xdr:colOff>
      <xdr:row>1164</xdr:row>
      <xdr:rowOff>142875</xdr:rowOff>
    </xdr:to>
    <xdr:pic>
      <xdr:nvPicPr>
        <xdr:cNvPr id="1063" name="ctl00_PageBodyContent_PartTypeListView_ctrl1766_Image1" descr="KBase Image">
          <a:hlinkClick xmlns:r="http://schemas.openxmlformats.org/officeDocument/2006/relationships" r:id="rId95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48053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380</xdr:row>
      <xdr:rowOff>0</xdr:rowOff>
    </xdr:from>
    <xdr:to>
      <xdr:col>2</xdr:col>
      <xdr:colOff>190500</xdr:colOff>
      <xdr:row>380</xdr:row>
      <xdr:rowOff>142875</xdr:rowOff>
    </xdr:to>
    <xdr:pic>
      <xdr:nvPicPr>
        <xdr:cNvPr id="1064" name="ctl00_PageBodyContent_PartTypeListView_ctrl1767_Image1" descr="KBase Image">
          <a:hlinkClick xmlns:r="http://schemas.openxmlformats.org/officeDocument/2006/relationships" r:id="rId95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4824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379</xdr:row>
      <xdr:rowOff>0</xdr:rowOff>
    </xdr:from>
    <xdr:to>
      <xdr:col>2</xdr:col>
      <xdr:colOff>190500</xdr:colOff>
      <xdr:row>379</xdr:row>
      <xdr:rowOff>142875</xdr:rowOff>
    </xdr:to>
    <xdr:pic>
      <xdr:nvPicPr>
        <xdr:cNvPr id="1065" name="ctl00_PageBodyContent_PartTypeListView_ctrl1768_Image1" descr="KBase Image">
          <a:hlinkClick xmlns:r="http://schemas.openxmlformats.org/officeDocument/2006/relationships" r:id="rId95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4843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378</xdr:row>
      <xdr:rowOff>0</xdr:rowOff>
    </xdr:from>
    <xdr:to>
      <xdr:col>2</xdr:col>
      <xdr:colOff>190500</xdr:colOff>
      <xdr:row>378</xdr:row>
      <xdr:rowOff>142875</xdr:rowOff>
    </xdr:to>
    <xdr:pic>
      <xdr:nvPicPr>
        <xdr:cNvPr id="1066" name="ctl00_PageBodyContent_PartTypeListView_ctrl1769_Image1" descr="KBase Image">
          <a:hlinkClick xmlns:r="http://schemas.openxmlformats.org/officeDocument/2006/relationships" r:id="rId95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4862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1144</xdr:row>
      <xdr:rowOff>0</xdr:rowOff>
    </xdr:from>
    <xdr:to>
      <xdr:col>2</xdr:col>
      <xdr:colOff>190500</xdr:colOff>
      <xdr:row>1144</xdr:row>
      <xdr:rowOff>142875</xdr:rowOff>
    </xdr:to>
    <xdr:pic>
      <xdr:nvPicPr>
        <xdr:cNvPr id="1067" name="ctl00_PageBodyContent_PartTypeListView_ctrl1771_Image1" descr="KBase Image">
          <a:hlinkClick xmlns:r="http://schemas.openxmlformats.org/officeDocument/2006/relationships" r:id="rId960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49196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1183</xdr:row>
      <xdr:rowOff>0</xdr:rowOff>
    </xdr:from>
    <xdr:to>
      <xdr:col>2</xdr:col>
      <xdr:colOff>190500</xdr:colOff>
      <xdr:row>1183</xdr:row>
      <xdr:rowOff>142875</xdr:rowOff>
    </xdr:to>
    <xdr:pic>
      <xdr:nvPicPr>
        <xdr:cNvPr id="1068" name="ctl00_PageBodyContent_PartTypeListView_ctrl1772_Image1" descr="KBase Image">
          <a:hlinkClick xmlns:r="http://schemas.openxmlformats.org/officeDocument/2006/relationships" r:id="rId96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49386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193</xdr:row>
      <xdr:rowOff>0</xdr:rowOff>
    </xdr:from>
    <xdr:to>
      <xdr:col>2</xdr:col>
      <xdr:colOff>190500</xdr:colOff>
      <xdr:row>193</xdr:row>
      <xdr:rowOff>142875</xdr:rowOff>
    </xdr:to>
    <xdr:pic>
      <xdr:nvPicPr>
        <xdr:cNvPr id="1069" name="ctl00_PageBodyContent_PartTypeListView_ctrl1773_Image1" descr="KBase Image">
          <a:hlinkClick xmlns:r="http://schemas.openxmlformats.org/officeDocument/2006/relationships" r:id="rId96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49577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254</xdr:row>
      <xdr:rowOff>0</xdr:rowOff>
    </xdr:from>
    <xdr:to>
      <xdr:col>2</xdr:col>
      <xdr:colOff>190500</xdr:colOff>
      <xdr:row>254</xdr:row>
      <xdr:rowOff>142875</xdr:rowOff>
    </xdr:to>
    <xdr:pic>
      <xdr:nvPicPr>
        <xdr:cNvPr id="1070" name="ctl00_PageBodyContent_PartTypeListView_ctrl1774_Image1" descr="KBase Image">
          <a:hlinkClick xmlns:r="http://schemas.openxmlformats.org/officeDocument/2006/relationships" r:id="rId962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49767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372</xdr:row>
      <xdr:rowOff>0</xdr:rowOff>
    </xdr:from>
    <xdr:to>
      <xdr:col>2</xdr:col>
      <xdr:colOff>190500</xdr:colOff>
      <xdr:row>372</xdr:row>
      <xdr:rowOff>142875</xdr:rowOff>
    </xdr:to>
    <xdr:pic>
      <xdr:nvPicPr>
        <xdr:cNvPr id="1071" name="ctl00_PageBodyContent_PartTypeListView_ctrl1776_Image1" descr="KBase Image">
          <a:hlinkClick xmlns:r="http://schemas.openxmlformats.org/officeDocument/2006/relationships" r:id="rId963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50148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377</xdr:row>
      <xdr:rowOff>0</xdr:rowOff>
    </xdr:from>
    <xdr:to>
      <xdr:col>2</xdr:col>
      <xdr:colOff>190500</xdr:colOff>
      <xdr:row>377</xdr:row>
      <xdr:rowOff>142875</xdr:rowOff>
    </xdr:to>
    <xdr:pic>
      <xdr:nvPicPr>
        <xdr:cNvPr id="1072" name="ctl00_PageBodyContent_PartTypeListView_ctrl1779_Image1" descr="KBase Image">
          <a:hlinkClick xmlns:r="http://schemas.openxmlformats.org/officeDocument/2006/relationships" r:id="rId964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50910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376</xdr:row>
      <xdr:rowOff>0</xdr:rowOff>
    </xdr:from>
    <xdr:to>
      <xdr:col>2</xdr:col>
      <xdr:colOff>190500</xdr:colOff>
      <xdr:row>376</xdr:row>
      <xdr:rowOff>142875</xdr:rowOff>
    </xdr:to>
    <xdr:pic>
      <xdr:nvPicPr>
        <xdr:cNvPr id="1073" name="ctl00_PageBodyContent_PartTypeListView_ctrl1780_Image1" descr="KBase Image">
          <a:hlinkClick xmlns:r="http://schemas.openxmlformats.org/officeDocument/2006/relationships" r:id="rId965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51101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388</xdr:row>
      <xdr:rowOff>0</xdr:rowOff>
    </xdr:from>
    <xdr:to>
      <xdr:col>2</xdr:col>
      <xdr:colOff>190500</xdr:colOff>
      <xdr:row>388</xdr:row>
      <xdr:rowOff>142875</xdr:rowOff>
    </xdr:to>
    <xdr:pic>
      <xdr:nvPicPr>
        <xdr:cNvPr id="1074" name="ctl00_PageBodyContent_PartTypeListView_ctrl1781_Image1" descr="KBase Image">
          <a:hlinkClick xmlns:r="http://schemas.openxmlformats.org/officeDocument/2006/relationships" r:id="rId966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51291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145</xdr:row>
      <xdr:rowOff>0</xdr:rowOff>
    </xdr:from>
    <xdr:to>
      <xdr:col>2</xdr:col>
      <xdr:colOff>190500</xdr:colOff>
      <xdr:row>145</xdr:row>
      <xdr:rowOff>142875</xdr:rowOff>
    </xdr:to>
    <xdr:pic>
      <xdr:nvPicPr>
        <xdr:cNvPr id="1075" name="ctl00_PageBodyContent_PartTypeListView_ctrl1784_Image1" descr="KBase Image">
          <a:hlinkClick xmlns:r="http://schemas.openxmlformats.org/officeDocument/2006/relationships" r:id="rId967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52053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364</xdr:row>
      <xdr:rowOff>0</xdr:rowOff>
    </xdr:from>
    <xdr:to>
      <xdr:col>2</xdr:col>
      <xdr:colOff>190500</xdr:colOff>
      <xdr:row>364</xdr:row>
      <xdr:rowOff>142875</xdr:rowOff>
    </xdr:to>
    <xdr:pic>
      <xdr:nvPicPr>
        <xdr:cNvPr id="1076" name="ctl00_PageBodyContent_PartTypeListView_ctrl1785_Image1" descr="KBase Image">
          <a:hlinkClick xmlns:r="http://schemas.openxmlformats.org/officeDocument/2006/relationships" r:id="rId968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522440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366</xdr:row>
      <xdr:rowOff>0</xdr:rowOff>
    </xdr:from>
    <xdr:to>
      <xdr:col>2</xdr:col>
      <xdr:colOff>190500</xdr:colOff>
      <xdr:row>366</xdr:row>
      <xdr:rowOff>142875</xdr:rowOff>
    </xdr:to>
    <xdr:pic>
      <xdr:nvPicPr>
        <xdr:cNvPr id="1077" name="ctl00_PageBodyContent_PartTypeListView_ctrl1786_Image1" descr="KBase Image">
          <a:hlinkClick xmlns:r="http://schemas.openxmlformats.org/officeDocument/2006/relationships" r:id="rId969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352434525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userdata\My%20Documents\Projects\Excel\Installation%20BOMs\Installation%20BOMs%20-%20Copy%20-%20Cop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ustomer Info"/>
      <sheetName val="General Use Items"/>
      <sheetName val="AutoDriller"/>
      <sheetName val="Choke Actuator"/>
      <sheetName val="EDR"/>
      <sheetName val="ePVT"/>
      <sheetName val="Gas Analyzer"/>
      <sheetName val="HGas"/>
      <sheetName val="PVT"/>
      <sheetName val="Workstations"/>
      <sheetName val="Master Parts List"/>
      <sheetName val="RMS Order"/>
    </sheetNames>
    <sheetDataSet>
      <sheetData sheetId="0">
        <row r="3">
          <cell r="Z3" t="str">
            <v>Brian Ulch</v>
          </cell>
        </row>
        <row r="4">
          <cell r="Z4" t="str">
            <v>Dragon Wood</v>
          </cell>
        </row>
        <row r="5">
          <cell r="Z5" t="str">
            <v>Jason Spurgin</v>
          </cell>
        </row>
        <row r="6">
          <cell r="Z6" t="str">
            <v>Jonah Kelly</v>
          </cell>
        </row>
        <row r="7">
          <cell r="Z7" t="str">
            <v>Shawn Fowler</v>
          </cell>
        </row>
        <row r="8">
          <cell r="Z8" t="str">
            <v>Keith LeRoy</v>
          </cell>
        </row>
        <row r="9">
          <cell r="Z9" t="str">
            <v>Zee Buckley</v>
          </cell>
        </row>
      </sheetData>
      <sheetData sheetId="1">
        <row r="3">
          <cell r="AA3">
            <v>1</v>
          </cell>
        </row>
        <row r="4">
          <cell r="Y4" t="str">
            <v>No</v>
          </cell>
          <cell r="AA4">
            <v>2</v>
          </cell>
        </row>
        <row r="5">
          <cell r="Y5" t="str">
            <v>Yes</v>
          </cell>
          <cell r="AA5">
            <v>3</v>
          </cell>
        </row>
        <row r="6">
          <cell r="AA6">
            <v>4</v>
          </cell>
        </row>
        <row r="7">
          <cell r="AA7">
            <v>5</v>
          </cell>
        </row>
        <row r="8">
          <cell r="AA8">
            <v>6</v>
          </cell>
        </row>
        <row r="9">
          <cell r="AA9">
            <v>7</v>
          </cell>
        </row>
        <row r="10">
          <cell r="AA10">
            <v>8</v>
          </cell>
        </row>
        <row r="11">
          <cell r="AA11">
            <v>9</v>
          </cell>
        </row>
        <row r="12">
          <cell r="AA12">
            <v>10</v>
          </cell>
        </row>
        <row r="13">
          <cell r="AA13">
            <v>11</v>
          </cell>
        </row>
        <row r="14">
          <cell r="AA14">
            <v>12</v>
          </cell>
        </row>
        <row r="15">
          <cell r="AA15">
            <v>13</v>
          </cell>
        </row>
        <row r="16">
          <cell r="AA16">
            <v>15</v>
          </cell>
        </row>
        <row r="17">
          <cell r="AA17">
            <v>16</v>
          </cell>
        </row>
        <row r="18">
          <cell r="AA18">
            <v>28</v>
          </cell>
        </row>
        <row r="19">
          <cell r="AA19">
            <v>29</v>
          </cell>
        </row>
        <row r="20">
          <cell r="AA20">
            <v>30</v>
          </cell>
        </row>
        <row r="21">
          <cell r="AA21">
            <v>31</v>
          </cell>
        </row>
        <row r="22">
          <cell r="AA22">
            <v>32</v>
          </cell>
        </row>
        <row r="23">
          <cell r="AA23">
            <v>33</v>
          </cell>
        </row>
        <row r="24">
          <cell r="AA24">
            <v>34</v>
          </cell>
        </row>
        <row r="25">
          <cell r="AA25">
            <v>35</v>
          </cell>
        </row>
        <row r="26">
          <cell r="AA26">
            <v>36</v>
          </cell>
        </row>
        <row r="27">
          <cell r="AA27">
            <v>37</v>
          </cell>
        </row>
        <row r="28">
          <cell r="AA28">
            <v>38</v>
          </cell>
        </row>
        <row r="29">
          <cell r="AA29">
            <v>39</v>
          </cell>
        </row>
        <row r="30">
          <cell r="AA30">
            <v>40</v>
          </cell>
        </row>
        <row r="31">
          <cell r="AA31">
            <v>41</v>
          </cell>
        </row>
        <row r="32">
          <cell r="AA32">
            <v>42</v>
          </cell>
        </row>
        <row r="33">
          <cell r="AA33">
            <v>43</v>
          </cell>
        </row>
        <row r="34">
          <cell r="AA34">
            <v>44</v>
          </cell>
        </row>
        <row r="35">
          <cell r="AA35">
            <v>45</v>
          </cell>
        </row>
        <row r="36">
          <cell r="AA36">
            <v>46</v>
          </cell>
        </row>
        <row r="37">
          <cell r="AA37">
            <v>47</v>
          </cell>
        </row>
        <row r="38">
          <cell r="AA38">
            <v>48</v>
          </cell>
        </row>
        <row r="39">
          <cell r="AA39">
            <v>49</v>
          </cell>
        </row>
        <row r="40">
          <cell r="AA40">
            <v>51</v>
          </cell>
        </row>
        <row r="41">
          <cell r="AA41">
            <v>54</v>
          </cell>
        </row>
        <row r="42">
          <cell r="AA42">
            <v>55</v>
          </cell>
        </row>
        <row r="43">
          <cell r="AA43">
            <v>56</v>
          </cell>
        </row>
        <row r="44">
          <cell r="AA44">
            <v>57</v>
          </cell>
        </row>
        <row r="45">
          <cell r="AA45">
            <v>58</v>
          </cell>
        </row>
        <row r="46">
          <cell r="AA46">
            <v>59</v>
          </cell>
        </row>
        <row r="47">
          <cell r="AA47">
            <v>60</v>
          </cell>
        </row>
        <row r="48">
          <cell r="AA48">
            <v>62</v>
          </cell>
        </row>
        <row r="49">
          <cell r="AA49">
            <v>69</v>
          </cell>
        </row>
        <row r="50">
          <cell r="AA50">
            <v>70</v>
          </cell>
        </row>
        <row r="51">
          <cell r="AA51">
            <v>71</v>
          </cell>
        </row>
        <row r="52">
          <cell r="AA52">
            <v>72</v>
          </cell>
        </row>
        <row r="53">
          <cell r="AA53">
            <v>73</v>
          </cell>
        </row>
        <row r="54">
          <cell r="AA54">
            <v>74</v>
          </cell>
        </row>
        <row r="55">
          <cell r="AA55">
            <v>75</v>
          </cell>
        </row>
        <row r="56">
          <cell r="AA56">
            <v>76</v>
          </cell>
        </row>
        <row r="57">
          <cell r="AA57">
            <v>77</v>
          </cell>
        </row>
        <row r="58">
          <cell r="AA58">
            <v>78</v>
          </cell>
        </row>
        <row r="59">
          <cell r="AA59">
            <v>79</v>
          </cell>
        </row>
        <row r="60">
          <cell r="AA60">
            <v>80</v>
          </cell>
        </row>
        <row r="61">
          <cell r="AA61">
            <v>81</v>
          </cell>
        </row>
        <row r="62">
          <cell r="AA62">
            <v>82</v>
          </cell>
        </row>
        <row r="63">
          <cell r="AA63">
            <v>83</v>
          </cell>
        </row>
        <row r="64">
          <cell r="AA64">
            <v>84</v>
          </cell>
        </row>
        <row r="65">
          <cell r="AA65">
            <v>85</v>
          </cell>
        </row>
        <row r="66">
          <cell r="AA66">
            <v>86</v>
          </cell>
        </row>
        <row r="67">
          <cell r="AA67">
            <v>87</v>
          </cell>
        </row>
        <row r="68">
          <cell r="AA68">
            <v>88</v>
          </cell>
        </row>
        <row r="69">
          <cell r="AA69">
            <v>89</v>
          </cell>
        </row>
        <row r="70">
          <cell r="AA70">
            <v>90</v>
          </cell>
        </row>
        <row r="71">
          <cell r="AA71">
            <v>91</v>
          </cell>
        </row>
        <row r="72">
          <cell r="AA72">
            <v>92</v>
          </cell>
        </row>
        <row r="73">
          <cell r="AA73">
            <v>93</v>
          </cell>
        </row>
        <row r="74">
          <cell r="AA74">
            <v>94</v>
          </cell>
        </row>
        <row r="75">
          <cell r="AA75">
            <v>95</v>
          </cell>
        </row>
        <row r="76">
          <cell r="AA76">
            <v>96</v>
          </cell>
        </row>
        <row r="77">
          <cell r="AA77">
            <v>97</v>
          </cell>
        </row>
        <row r="78">
          <cell r="AA78">
            <v>98</v>
          </cell>
        </row>
        <row r="79">
          <cell r="AA79">
            <v>99</v>
          </cell>
        </row>
        <row r="80">
          <cell r="AA80">
            <v>100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ables/table1.xml><?xml version="1.0" encoding="utf-8"?>
<table xmlns="http://schemas.openxmlformats.org/spreadsheetml/2006/main" id="1" name="MasterList" displayName="MasterList" ref="A1:C1316" totalsRowShown="0" headerRowDxfId="6" dataDxfId="5">
  <autoFilter ref="A1:C1316"/>
  <tableColumns count="3">
    <tableColumn id="1" name="Part Number" dataDxfId="4"/>
    <tableColumn id="2" name="Part Name" dataDxfId="3"/>
    <tableColumn id="5" name="Image" dataDxfId="2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6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9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10.emf"/><Relationship Id="rId34" Type="http://schemas.openxmlformats.org/officeDocument/2006/relationships/control" Target="../activeX/activeX16.xml"/><Relationship Id="rId7" Type="http://schemas.openxmlformats.org/officeDocument/2006/relationships/image" Target="../media/image3.emf"/><Relationship Id="rId12" Type="http://schemas.openxmlformats.org/officeDocument/2006/relationships/control" Target="../activeX/activeX5.xml"/><Relationship Id="rId17" Type="http://schemas.openxmlformats.org/officeDocument/2006/relationships/image" Target="../media/image8.emf"/><Relationship Id="rId25" Type="http://schemas.openxmlformats.org/officeDocument/2006/relationships/image" Target="../media/image12.emf"/><Relationship Id="rId33" Type="http://schemas.openxmlformats.org/officeDocument/2006/relationships/image" Target="../media/image16.emf"/><Relationship Id="rId38" Type="http://schemas.openxmlformats.org/officeDocument/2006/relationships/control" Target="../activeX/activeX18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4.emf"/><Relationship Id="rId41" Type="http://schemas.openxmlformats.org/officeDocument/2006/relationships/image" Target="../media/image20.emf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5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8.emf"/><Relationship Id="rId40" Type="http://schemas.openxmlformats.org/officeDocument/2006/relationships/control" Target="../activeX/activeX19.xml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9.emf"/><Relationship Id="rId31" Type="http://schemas.openxmlformats.org/officeDocument/2006/relationships/image" Target="../media/image15.emf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3.emf"/><Relationship Id="rId30" Type="http://schemas.openxmlformats.org/officeDocument/2006/relationships/control" Target="../activeX/activeX14.xml"/><Relationship Id="rId35" Type="http://schemas.openxmlformats.org/officeDocument/2006/relationships/image" Target="../media/image17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ops.pason.com/kbase/data/Tech_and_TS/Miscellaneous_Invisible/Rmsphoto/FUSE046.jpg" TargetMode="External"/><Relationship Id="rId13" Type="http://schemas.openxmlformats.org/officeDocument/2006/relationships/hyperlink" Target="https://ops.pason.com/kbase/data/Tech_and_TS/Miscellaneous_Invisible/Rmsphoto/FUSE019.jpg" TargetMode="External"/><Relationship Id="rId18" Type="http://schemas.openxmlformats.org/officeDocument/2006/relationships/hyperlink" Target="https://ops.pason.com/kbase/data/Tech_and_TS/Miscellaneous_Invisible/Rmsphoto/LBL106.jpg" TargetMode="External"/><Relationship Id="rId26" Type="http://schemas.openxmlformats.org/officeDocument/2006/relationships/hyperlink" Target="https://ops.pason.com/kbase/data/Tech_and_TS/Parts_Photos/Tools/TRINGKITCDE-TARGET_RING_KIT-CDE.jpg" TargetMode="External"/><Relationship Id="rId3" Type="http://schemas.openxmlformats.org/officeDocument/2006/relationships/hyperlink" Target="https://ops.pason.com/kbase/data/Tech_and_TS/Miscellaneous_Invisible/Rmsphoto/CBL161.jpg" TargetMode="External"/><Relationship Id="rId21" Type="http://schemas.openxmlformats.org/officeDocument/2006/relationships/hyperlink" Target="https://ops.pason.com/kbase/data/Tech_and_TS/Miscellaneous_Invisible/Rmsphoto/LBL647.jpg" TargetMode="External"/><Relationship Id="rId34" Type="http://schemas.openxmlformats.org/officeDocument/2006/relationships/printerSettings" Target="../printerSettings/printerSettings4.bin"/><Relationship Id="rId7" Type="http://schemas.openxmlformats.org/officeDocument/2006/relationships/hyperlink" Target="https://ops.pason.com/kbase/data/Tech_and_TS/Miscellaneous_Invisible/Rmsphoto/HDW204.jpg" TargetMode="External"/><Relationship Id="rId12" Type="http://schemas.openxmlformats.org/officeDocument/2006/relationships/hyperlink" Target="https://ops.pason.com/kbase/data/Tech_and_TS/Miscellaneous_Invisible/Rmsphoto/FUSE013.jpg" TargetMode="External"/><Relationship Id="rId17" Type="http://schemas.openxmlformats.org/officeDocument/2006/relationships/hyperlink" Target="https://ops.pason.com/kbase/data/Tech_and_TS/Miscellaneous_Invisible/Rmsphoto/CMP075.jpg" TargetMode="External"/><Relationship Id="rId25" Type="http://schemas.openxmlformats.org/officeDocument/2006/relationships/hyperlink" Target="https://ops.pason.com/kbase/data/Tech_and_TS/Parts_Photos/Tools/TRINGKITAB-TARGET_RING_KIT-AB.jpg" TargetMode="External"/><Relationship Id="rId33" Type="http://schemas.openxmlformats.org/officeDocument/2006/relationships/hyperlink" Target="https://ops.pason.com/kbase/data/Tech_and_TS/Miscellaneous_Invisible/Rmsphoto/TOOL003.jpg" TargetMode="External"/><Relationship Id="rId2" Type="http://schemas.openxmlformats.org/officeDocument/2006/relationships/hyperlink" Target="https://ops.pason.com/kbase/data/Tech_and_TS/Parts_Photos/Barcode_Parts/CBL154_Cable_Scanner_Tether_to_USB.jpg" TargetMode="External"/><Relationship Id="rId16" Type="http://schemas.openxmlformats.org/officeDocument/2006/relationships/hyperlink" Target="https://ops.pason.com/kbase/data/Tech_and_TS/Miscellaneous_Invisible/Rmsphoto/HDW177.jpg" TargetMode="External"/><Relationship Id="rId20" Type="http://schemas.openxmlformats.org/officeDocument/2006/relationships/hyperlink" Target="https://ops.pason.com/kbase/data/Tech_and_TS/Miscellaneous_Invisible/Rmsphoto/LBL050.jpg" TargetMode="External"/><Relationship Id="rId29" Type="http://schemas.openxmlformats.org/officeDocument/2006/relationships/hyperlink" Target="https://ops.pason.com/kbase/data/Tech_and_TS/Miscellaneous_Invisible/Rmsphoto/MEM052.jpg" TargetMode="External"/><Relationship Id="rId1" Type="http://schemas.openxmlformats.org/officeDocument/2006/relationships/hyperlink" Target="https://ops.pason.com/kbase/data/Tech_and_TS/Miscellaneous_Invisible/Rmsphoto/CBLASS241.jpg" TargetMode="External"/><Relationship Id="rId6" Type="http://schemas.openxmlformats.org/officeDocument/2006/relationships/hyperlink" Target="https://ops.pason.com/kbase/data/Tech_and_TS/Parts_Photos/Connectors/CON651_Connector_AC_M_Appleton.jpg" TargetMode="External"/><Relationship Id="rId11" Type="http://schemas.openxmlformats.org/officeDocument/2006/relationships/hyperlink" Target="https://ops.pason.com/kbase/data/Tech_and_TS/Miscellaneous_Invisible/Rmsphoto/FUSE010.jpg" TargetMode="External"/><Relationship Id="rId24" Type="http://schemas.openxmlformats.org/officeDocument/2006/relationships/hyperlink" Target="https://ops.pason.com/kbase/data/Tech_and_TS/Miscellaneous_Invisible/Rmsphoto/TAPE003.jpg" TargetMode="External"/><Relationship Id="rId32" Type="http://schemas.openxmlformats.org/officeDocument/2006/relationships/hyperlink" Target="https://ops.pason.com/kbase/data/Tech_and_TS/Miscellaneous_Invisible/Rmsphoto/TOOL002.jpg" TargetMode="External"/><Relationship Id="rId5" Type="http://schemas.openxmlformats.org/officeDocument/2006/relationships/hyperlink" Target="https://ops.pason.com/kbase/data/Tech_and_TS/Miscellaneous_Invisible/Rmsphoto/CHEM014.jpg" TargetMode="External"/><Relationship Id="rId15" Type="http://schemas.openxmlformats.org/officeDocument/2006/relationships/hyperlink" Target="https://ops.pason.com/kbase/data/Tech_and_TS/Miscellaneous_Invisible/Rmsphoto/TOOL094.jpg" TargetMode="External"/><Relationship Id="rId23" Type="http://schemas.openxmlformats.org/officeDocument/2006/relationships/hyperlink" Target="https://ops.pason.com/kbase/data/Tech_and_TS/Miscellaneous_Invisible/Rmsphoto/SUBASS222.jpg" TargetMode="External"/><Relationship Id="rId28" Type="http://schemas.openxmlformats.org/officeDocument/2006/relationships/hyperlink" Target="https://ops.pason.com/kbase/data/Tech_and_TS/Miscellaneous_Invisible/Rmsphoto/TOOL009.jpg" TargetMode="External"/><Relationship Id="rId10" Type="http://schemas.openxmlformats.org/officeDocument/2006/relationships/hyperlink" Target="https://ops.pason.com/kbase/data/Tech_and_TS/Miscellaneous_Invisible/Rmsphoto/FUSE005.jpg" TargetMode="External"/><Relationship Id="rId19" Type="http://schemas.openxmlformats.org/officeDocument/2006/relationships/hyperlink" Target="https://ops.pason.com/kbase/data/Tech_and_TS/Miscellaneous_Invisible/Rmsphoto/LBL107.jpg" TargetMode="External"/><Relationship Id="rId31" Type="http://schemas.openxmlformats.org/officeDocument/2006/relationships/hyperlink" Target="https://ops.pason.com/kbase/data/Tech_and_TS/Miscellaneous_Invisible/Rmsphoto/MEM058.jpg" TargetMode="External"/><Relationship Id="rId4" Type="http://schemas.openxmlformats.org/officeDocument/2006/relationships/hyperlink" Target="https://ops.pason.com/kbase/data/Tech_and_TS/Parts_Photos/Tools/TOOL019_Calibration_Plug_PVT_b.jpg" TargetMode="External"/><Relationship Id="rId9" Type="http://schemas.openxmlformats.org/officeDocument/2006/relationships/hyperlink" Target="https://ops.pason.com/kbase/data/Tech_and_TS/Miscellaneous_Invisible/Rmsphoto/FUSE004.jpg" TargetMode="External"/><Relationship Id="rId14" Type="http://schemas.openxmlformats.org/officeDocument/2006/relationships/hyperlink" Target="https://ops.pason.com/kbase/data/Tech_and_TS/Miscellaneous_Invisible/Rmsphoto/FUSE060.jpg" TargetMode="External"/><Relationship Id="rId22" Type="http://schemas.openxmlformats.org/officeDocument/2006/relationships/hyperlink" Target="https://ops.pason.com/kbase/data/Tech_and_TS/Parts_Photos/Tools/TOOL028-Fluke_Multimeter.jpg" TargetMode="External"/><Relationship Id="rId27" Type="http://schemas.openxmlformats.org/officeDocument/2006/relationships/hyperlink" Target="https://ops.pason.com/kbase/data/Tech_and_TS/Miscellaneous_Invisible/Rmsphoto/TOOL008.jpg" TargetMode="External"/><Relationship Id="rId30" Type="http://schemas.openxmlformats.org/officeDocument/2006/relationships/hyperlink" Target="https://ops.pason.com/kbase/data/Tech_and_TS/Miscellaneous_Invisible/Rmsphoto/MEM055.jpg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ops.pason.com/kbase/data/Tech_and_TS/Miscellaneous_Invisible/Rmsphoto/CBLASS223.jpg" TargetMode="External"/><Relationship Id="rId13" Type="http://schemas.openxmlformats.org/officeDocument/2006/relationships/hyperlink" Target="https://ops.pason.com/kbase/data/Tech_and_TS/Miscellaneous_Invisible/Rmsphoto/CBLASS195.jpg" TargetMode="External"/><Relationship Id="rId18" Type="http://schemas.openxmlformats.org/officeDocument/2006/relationships/hyperlink" Target="https://ops.pason.com/kbase/data/Tech_and_TS/Miscellaneous_Invisible/Rmsphoto/CON498.jpg" TargetMode="External"/><Relationship Id="rId26" Type="http://schemas.openxmlformats.org/officeDocument/2006/relationships/hyperlink" Target="https://ops.pason.com/kbase/data/Tech_and_TS/Miscellaneous_Invisible/Rmsphoto/CBLASS173.jpg" TargetMode="External"/><Relationship Id="rId39" Type="http://schemas.openxmlformats.org/officeDocument/2006/relationships/printerSettings" Target="../printerSettings/printerSettings5.bin"/><Relationship Id="rId3" Type="http://schemas.openxmlformats.org/officeDocument/2006/relationships/hyperlink" Target="https://ops.pason.com/kbase/data/Tech_and_TS/Parts_Photos/AutoDriller/ADR008_ADR_Installation_Hardware_Kit.jpg" TargetMode="External"/><Relationship Id="rId21" Type="http://schemas.openxmlformats.org/officeDocument/2006/relationships/hyperlink" Target="https://ops.pason.com/kbase/data/Tech_and_TS/Miscellaneous_Invisible/Rmsphoto/LBL647.jpg" TargetMode="External"/><Relationship Id="rId34" Type="http://schemas.openxmlformats.org/officeDocument/2006/relationships/hyperlink" Target="https://ops.pason.com/kbase/data/Tech_and_TS/Miscellaneous_Invisible/Rmsphoto/CBLASS698.jpg" TargetMode="External"/><Relationship Id="rId7" Type="http://schemas.openxmlformats.org/officeDocument/2006/relationships/hyperlink" Target="https://ops.pason.com/kbase/data/Tech_and_TS/Parts_Photos/AutoDriller/ADR004_ADR_Stop_Switch.jpg" TargetMode="External"/><Relationship Id="rId12" Type="http://schemas.openxmlformats.org/officeDocument/2006/relationships/hyperlink" Target="https://ops.pason.com/kbase/data/Tech_and_TS/Miscellaneous_Invisible/Rmsphoto/CBLASS365.jpg" TargetMode="External"/><Relationship Id="rId17" Type="http://schemas.openxmlformats.org/officeDocument/2006/relationships/hyperlink" Target="https://ops.pason.com/kbase/data/Tech_and_TS/Parts_Photos/AutoDriller/ADR035_ADR_Encoder_.jpg" TargetMode="External"/><Relationship Id="rId25" Type="http://schemas.openxmlformats.org/officeDocument/2006/relationships/hyperlink" Target="https://ops.pason.com/kbase/data/Tech_and_TS/Miscellaneous_Invisible/Rmsphoto/CBLASS174.jpg" TargetMode="External"/><Relationship Id="rId33" Type="http://schemas.openxmlformats.org/officeDocument/2006/relationships/hyperlink" Target="https://ops.pason.com/kbase/data/Tech_and_TS/Miscellaneous_Invisible/Rmsphoto/CBLASS667.jpg" TargetMode="External"/><Relationship Id="rId38" Type="http://schemas.openxmlformats.org/officeDocument/2006/relationships/hyperlink" Target="https://ops.pason.com/kbase/data/Tech_and_TS/Parts_Photos/Major_EDR/UJB001_Universal_Junction_Box.jpg" TargetMode="External"/><Relationship Id="rId2" Type="http://schemas.openxmlformats.org/officeDocument/2006/relationships/hyperlink" Target="https://ops.pason.com/kbase/data/Tech_and_TS/Parts_Photos/AutoDriller/ADR030_ADR_Control_Box_110V.jpg" TargetMode="External"/><Relationship Id="rId16" Type="http://schemas.openxmlformats.org/officeDocument/2006/relationships/hyperlink" Target="https://ops.pason.com/kbase/data/Tech_and_TS/Parts_Photos/AutoDriller/ADR051_ADR_Encoder_IS_Sealed_1_half_in_Assembly.jpg" TargetMode="External"/><Relationship Id="rId20" Type="http://schemas.openxmlformats.org/officeDocument/2006/relationships/hyperlink" Target="https://ops.pason.com/kbase/data/Tech_and_TS/Parts_Photos/AutoDriller/ADR028_Encoder_Rotation_Stop_Kit.jpg" TargetMode="External"/><Relationship Id="rId29" Type="http://schemas.openxmlformats.org/officeDocument/2006/relationships/hyperlink" Target="https://ops.pason.com/kbase/data/Tech_and_TS/Miscellaneous_Invisible/Rmsphoto/CBLASS215.jpg" TargetMode="External"/><Relationship Id="rId1" Type="http://schemas.openxmlformats.org/officeDocument/2006/relationships/hyperlink" Target="https://ops.pason.com/kbase/data/Tech_and_TS/Parts_Photos/AutoDriller/ADR025_ADR_Brake_Spring_Assembly.jpg" TargetMode="External"/><Relationship Id="rId6" Type="http://schemas.openxmlformats.org/officeDocument/2006/relationships/hyperlink" Target="https://ops.pason.com/kbase/data/Tech_and_TS/Parts_Photos/AutoDriller/ADR045_Haz_Loc_CSA_Stepper_Motor_Assy.jpg" TargetMode="External"/><Relationship Id="rId11" Type="http://schemas.openxmlformats.org/officeDocument/2006/relationships/hyperlink" Target="https://ops.pason.com/kbase/data/Tech_and_TS/Miscellaneous_Invisible/Rmsphoto/CBLASS501.jpg" TargetMode="External"/><Relationship Id="rId24" Type="http://schemas.openxmlformats.org/officeDocument/2006/relationships/hyperlink" Target="https://ops.pason.com/kbase/data/Tech_and_TS/Parts_Photos/Cables/CBLASS478_Cable_Comm_422_10ft.jpg" TargetMode="External"/><Relationship Id="rId32" Type="http://schemas.openxmlformats.org/officeDocument/2006/relationships/hyperlink" Target="https://ops.pason.com/kbase/data/Tech_and_TS/Miscellaneous_Invisible/Rmsphoto/CBLASS668.jpg" TargetMode="External"/><Relationship Id="rId37" Type="http://schemas.openxmlformats.org/officeDocument/2006/relationships/hyperlink" Target="https://ops.pason.com/kbase/data/Tech_and_TS/Miscellaneous_Invisible/Rmsphoto/UJB003.jpg" TargetMode="External"/><Relationship Id="rId5" Type="http://schemas.openxmlformats.org/officeDocument/2006/relationships/hyperlink" Target="https://ops.pason.com/kbase/data/Tech_and_TS/Parts_Photos/AutoDriller/ADR042_ADR_Overpull_Limiter_Bracket_Kit.jpg" TargetMode="External"/><Relationship Id="rId15" Type="http://schemas.openxmlformats.org/officeDocument/2006/relationships/hyperlink" Target="https://ops.pason.com/kbase/data/Tech_and_TS/Parts_Photos/AutoDriller/HDW918_Aluminum_Stop_Sleeve.jpg" TargetMode="External"/><Relationship Id="rId23" Type="http://schemas.openxmlformats.org/officeDocument/2006/relationships/hyperlink" Target="https://ops.pason.com/kbase/data/Tech_and_TS/Parts_Photos/Tools/TOOL131_Encoder_Adapter_Kit.jpg" TargetMode="External"/><Relationship Id="rId28" Type="http://schemas.openxmlformats.org/officeDocument/2006/relationships/hyperlink" Target="https://ops.pason.com/kbase/data/Tech_and_TS/Parts_Photos/Cables/CBLASS239_Cable_Comm_422_5ft.jpg" TargetMode="External"/><Relationship Id="rId36" Type="http://schemas.openxmlformats.org/officeDocument/2006/relationships/hyperlink" Target="https://ops.pason.com/kbase/data/Tech_and_TS/Parts_Photos/AutoDriller/ADR005_AD_Power_Bar.jpg" TargetMode="External"/><Relationship Id="rId10" Type="http://schemas.openxmlformats.org/officeDocument/2006/relationships/hyperlink" Target="https://ops.pason.com/kbase/data/Tech_and_TS/Miscellaneous_Invisible/Rmsphoto/HDWR1184.jpg" TargetMode="External"/><Relationship Id="rId19" Type="http://schemas.openxmlformats.org/officeDocument/2006/relationships/hyperlink" Target="https://ops.pason.com/kbase/data/Tech_and_TS/Miscellaneous_Invisible/Rmsphoto/CON497.jpg" TargetMode="External"/><Relationship Id="rId31" Type="http://schemas.openxmlformats.org/officeDocument/2006/relationships/hyperlink" Target="https://ops.pason.com/kbase/data/Tech_and_TS/Miscellaneous_Invisible/Rmsphoto/CBLASS557.jpg" TargetMode="External"/><Relationship Id="rId4" Type="http://schemas.openxmlformats.org/officeDocument/2006/relationships/hyperlink" Target="https://ops.pason.com/kbase/data/Tech_and_TS/Parts_Photos/AutoDriller/ADR047_Overpull_Limiter_ADR.jpg" TargetMode="External"/><Relationship Id="rId9" Type="http://schemas.openxmlformats.org/officeDocument/2006/relationships/hyperlink" Target="https://ops.pason.com/kbase/data/Tech_and_TS/Miscellaneous_Invisible/Rmsphoto/DHC009.jpg" TargetMode="External"/><Relationship Id="rId14" Type="http://schemas.openxmlformats.org/officeDocument/2006/relationships/hyperlink" Target="https://ops.pason.com/kbase/data/Tech_and_TS/Parts_Photos/Consumables/HDW927_Crimp_Sleeve_Double_Aluminum.jpg" TargetMode="External"/><Relationship Id="rId22" Type="http://schemas.openxmlformats.org/officeDocument/2006/relationships/hyperlink" Target="https://ops.pason.com/kbase/data/Tech_and_TS/Miscellaneous_Invisible/Rmsphoto/TOOL127.jpg" TargetMode="External"/><Relationship Id="rId27" Type="http://schemas.openxmlformats.org/officeDocument/2006/relationships/hyperlink" Target="https://ops.pason.com/kbase/data/Tech_and_TS/Miscellaneous_Invisible/Rmsphoto/CBLASS166.jpg" TargetMode="External"/><Relationship Id="rId30" Type="http://schemas.openxmlformats.org/officeDocument/2006/relationships/hyperlink" Target="https://ops.pason.com/kbase/data/Tech_and_TS/Miscellaneous_Invisible/Rmsphoto/CBLASS179.jpg" TargetMode="External"/><Relationship Id="rId35" Type="http://schemas.openxmlformats.org/officeDocument/2006/relationships/hyperlink" Target="https://ops.pason.com/kbase/data/Tech_and_TS/Miscellaneous_Invisible/Rmsphoto/CBLASS664.jpg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ops.pason.com/kbase/data/Tech_and_TS/Miscellaneous_Invisible/Rmsphoto/SEN232.jpg" TargetMode="External"/><Relationship Id="rId2" Type="http://schemas.openxmlformats.org/officeDocument/2006/relationships/hyperlink" Target="https://ops.pason.com/kbase/data/Tech_and_TS/Parts_Photos/Sensors_EDR/SEN024-STANDPIPE_CASING_TRANSDUCER.jpg" TargetMode="External"/><Relationship Id="rId1" Type="http://schemas.openxmlformats.org/officeDocument/2006/relationships/hyperlink" Target="https://ops.pason.com/kbase/data/Tech_and_TS/Miscellaneous_Invisible/Rmsphoto/CBLASS003.jpg" TargetMode="External"/><Relationship Id="rId6" Type="http://schemas.openxmlformats.org/officeDocument/2006/relationships/printerSettings" Target="../printerSettings/printerSettings6.bin"/><Relationship Id="rId5" Type="http://schemas.openxmlformats.org/officeDocument/2006/relationships/hyperlink" Target="https://ops.pason.com/kbase/data/Tech_and_TS/Miscellaneous_Invisible/Rmsphoto/LBL647.jpg" TargetMode="External"/><Relationship Id="rId4" Type="http://schemas.openxmlformats.org/officeDocument/2006/relationships/hyperlink" Target="https://ops.pason.com/kbase/data/Tech_and_TS/Miscellaneous_Invisible/Rmsphoto/SEN236.jpg" TargetMode="Externa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s://ops.pason.com/kbase/data/Tech_and_TS/Miscellaneous_Invisible/Rmsphoto/ELCH005.jpg" TargetMode="External"/><Relationship Id="rId13" Type="http://schemas.openxmlformats.org/officeDocument/2006/relationships/hyperlink" Target="https://ops.pason.com/kbase/data/Tech_and_TS/Miscellaneous_Invisible/Rmsphoto/LBL647.jpg" TargetMode="External"/><Relationship Id="rId18" Type="http://schemas.openxmlformats.org/officeDocument/2006/relationships/hyperlink" Target="https://ops.pason.com/kbase/data/Tech_and_TS/Miscellaneous_Invisible/Rmsphoto/CBLASS173.jpg" TargetMode="External"/><Relationship Id="rId26" Type="http://schemas.openxmlformats.org/officeDocument/2006/relationships/hyperlink" Target="https://ops.pason.com/kbase/data/Tech_and_TS/Miscellaneous_Invisible/Rmsphoto/CBLASS698.jpg" TargetMode="External"/><Relationship Id="rId3" Type="http://schemas.openxmlformats.org/officeDocument/2006/relationships/hyperlink" Target="https://ops.pason.com/kbase/data/Tech_and_TS/Parts_Photos/Choke_Electronic/ELCH002_Choke_Actuator_Square_Drive_Shaft.jpg" TargetMode="External"/><Relationship Id="rId21" Type="http://schemas.openxmlformats.org/officeDocument/2006/relationships/hyperlink" Target="https://ops.pason.com/kbase/data/Tech_and_TS/Miscellaneous_Invisible/Rmsphoto/CBLASS215.jpg" TargetMode="External"/><Relationship Id="rId7" Type="http://schemas.openxmlformats.org/officeDocument/2006/relationships/hyperlink" Target="https://ops.pason.com/kbase/data/Tech_and_TS/Parts_Photos/Choke_Electronic/ELCH004_Choke_Drive_Coupler_One_Inch.jpg" TargetMode="External"/><Relationship Id="rId12" Type="http://schemas.openxmlformats.org/officeDocument/2006/relationships/hyperlink" Target="https://ops.pason.com/kbase/data/Tech_and_TS/Parts_Photos/Cables/CBLASS158_Cable_Choke_Actuator_Joiner_F_to_F_1ft.jpg" TargetMode="External"/><Relationship Id="rId17" Type="http://schemas.openxmlformats.org/officeDocument/2006/relationships/hyperlink" Target="https://ops.pason.com/kbase/data/Tech_and_TS/Miscellaneous_Invisible/Rmsphoto/CBLASS174.jpg" TargetMode="External"/><Relationship Id="rId25" Type="http://schemas.openxmlformats.org/officeDocument/2006/relationships/hyperlink" Target="https://ops.pason.com/kbase/data/Tech_and_TS/Miscellaneous_Invisible/Rmsphoto/CBLASS667.jpg" TargetMode="External"/><Relationship Id="rId33" Type="http://schemas.openxmlformats.org/officeDocument/2006/relationships/printerSettings" Target="../printerSettings/printerSettings7.bin"/><Relationship Id="rId2" Type="http://schemas.openxmlformats.org/officeDocument/2006/relationships/hyperlink" Target="https://ops.pason.com/kbase/data/Tech_and_TS/Parts_Photos/Choke_Electronic/SUBASS082_Digital_Choke_Controller.jpg" TargetMode="External"/><Relationship Id="rId16" Type="http://schemas.openxmlformats.org/officeDocument/2006/relationships/hyperlink" Target="https://ops.pason.com/kbase/data/Tech_and_TS/Parts_Photos/Cables/CBLASS478_Cable_Comm_422_10ft.jpg" TargetMode="External"/><Relationship Id="rId20" Type="http://schemas.openxmlformats.org/officeDocument/2006/relationships/hyperlink" Target="https://ops.pason.com/kbase/data/Tech_and_TS/Parts_Photos/Cables/CBLASS239_Cable_Comm_422_5ft.jpg" TargetMode="External"/><Relationship Id="rId29" Type="http://schemas.openxmlformats.org/officeDocument/2006/relationships/hyperlink" Target="https://ops.pason.com/kbase/data/Tech_and_TS/Miscellaneous_Invisible/Rmsphoto/CON497.jpg" TargetMode="External"/><Relationship Id="rId1" Type="http://schemas.openxmlformats.org/officeDocument/2006/relationships/hyperlink" Target="https://ops.pason.com/kbase/data/Tech_and_TS/Parts_Photos/Choke_Electronic/SUBASS018_Choke_Actuator_Assy.jpg" TargetMode="External"/><Relationship Id="rId6" Type="http://schemas.openxmlformats.org/officeDocument/2006/relationships/hyperlink" Target="https://ops.pason.com/kbase/data/Tech_and_TS/Miscellaneous_Invisible/Rmsphoto/CBLASS136.jpg" TargetMode="External"/><Relationship Id="rId11" Type="http://schemas.openxmlformats.org/officeDocument/2006/relationships/hyperlink" Target="https://ops.pason.com/kbase/data/Tech_and_TS/Parts_Photos/Cables/CBLASS133_Cable_Choke_Actuator_Controller_JBox_Position_20ft.jpg" TargetMode="External"/><Relationship Id="rId24" Type="http://schemas.openxmlformats.org/officeDocument/2006/relationships/hyperlink" Target="https://ops.pason.com/kbase/data/Tech_and_TS/Miscellaneous_Invisible/Rmsphoto/CBLASS668.jpg" TargetMode="External"/><Relationship Id="rId32" Type="http://schemas.openxmlformats.org/officeDocument/2006/relationships/hyperlink" Target="https://ops.pason.com/kbase/data/Tech_and_TS/Miscellaneous_Invisible/Rmsphoto/UJB003.jpg" TargetMode="External"/><Relationship Id="rId5" Type="http://schemas.openxmlformats.org/officeDocument/2006/relationships/hyperlink" Target="https://ops.pason.com/kbase/data/Tech_and_TS/Parts_Photos/Cables/CBLASS130_Cable_Choke_Actuator_or_TGAS_150ft.jpg" TargetMode="External"/><Relationship Id="rId15" Type="http://schemas.openxmlformats.org/officeDocument/2006/relationships/hyperlink" Target="https://ops.pason.com/kbase/data/Tech_and_TS/Parts_Photos/Cables/CBLASS137_Choke_Actuator_Cable_50FT_F-F.jpg" TargetMode="External"/><Relationship Id="rId23" Type="http://schemas.openxmlformats.org/officeDocument/2006/relationships/hyperlink" Target="https://ops.pason.com/kbase/data/Tech_and_TS/Miscellaneous_Invisible/Rmsphoto/CBLASS557.jpg" TargetMode="External"/><Relationship Id="rId28" Type="http://schemas.openxmlformats.org/officeDocument/2006/relationships/hyperlink" Target="https://ops.pason.com/kbase/data/Tech_and_TS/Miscellaneous_Invisible/Rmsphoto/CON498.jpg" TargetMode="External"/><Relationship Id="rId10" Type="http://schemas.openxmlformats.org/officeDocument/2006/relationships/hyperlink" Target="https://ops.pason.com/kbase/data/Tech_and_TS/Parts_Photos/Cables/CBLASS134_Casing_Control_To_JBox_Cable.jpg" TargetMode="External"/><Relationship Id="rId19" Type="http://schemas.openxmlformats.org/officeDocument/2006/relationships/hyperlink" Target="https://ops.pason.com/kbase/data/Tech_and_TS/Miscellaneous_Invisible/Rmsphoto/CBLASS166.jpg" TargetMode="External"/><Relationship Id="rId31" Type="http://schemas.openxmlformats.org/officeDocument/2006/relationships/hyperlink" Target="https://ops.pason.com/kbase/data/Tech_and_TS/Parts_Photos/Major_EDR/UJB001_Universal_Junction_Box.jpg" TargetMode="External"/><Relationship Id="rId4" Type="http://schemas.openxmlformats.org/officeDocument/2006/relationships/hyperlink" Target="https://ops.pason.com/kbase/data/Tech_and_TS/Parts_Photos/Cables/CBLASS135_Choke_Actuator_Cable_100FT_M-M.jpg" TargetMode="External"/><Relationship Id="rId9" Type="http://schemas.openxmlformats.org/officeDocument/2006/relationships/hyperlink" Target="https://ops.pason.com/kbase/data/Tech_and_TS/Parts_Photos/Cables/CBLASS132_Casing_To_Controller_Cable_20FT.jpg" TargetMode="External"/><Relationship Id="rId14" Type="http://schemas.openxmlformats.org/officeDocument/2006/relationships/hyperlink" Target="https://ops.pason.com/kbase/data/Tech_and_TS/Parts_Photos/Choke_Electronic/SUBASS020-M3_MOUNTING_KIT.jpg" TargetMode="External"/><Relationship Id="rId22" Type="http://schemas.openxmlformats.org/officeDocument/2006/relationships/hyperlink" Target="https://ops.pason.com/kbase/data/Tech_and_TS/Miscellaneous_Invisible/Rmsphoto/CBLASS179.jpg" TargetMode="External"/><Relationship Id="rId27" Type="http://schemas.openxmlformats.org/officeDocument/2006/relationships/hyperlink" Target="https://ops.pason.com/kbase/data/Tech_and_TS/Miscellaneous_Invisible/Rmsphoto/CBLASS664.jpg" TargetMode="External"/><Relationship Id="rId30" Type="http://schemas.openxmlformats.org/officeDocument/2006/relationships/hyperlink" Target="https://ops.pason.com/kbase/data/Tech_and_TS/Parts_Photos/AutoDriller/ADR005_AD_Power_Bar.jpg" TargetMode="External"/></Relationships>
</file>

<file path=xl/worksheets/_rels/sheet8.xml.rels><?xml version="1.0" encoding="UTF-8" standalone="yes"?>
<Relationships xmlns="http://schemas.openxmlformats.org/package/2006/relationships"><Relationship Id="rId26" Type="http://schemas.openxmlformats.org/officeDocument/2006/relationships/hyperlink" Target="https://ops.pason.com/kbase/data/Tech_and_TS/Parts_Photos/EDR_Brackets/SENO45-DEPTH_BOX_BRACKET-CDE.jpg" TargetMode="External"/><Relationship Id="rId21" Type="http://schemas.openxmlformats.org/officeDocument/2006/relationships/hyperlink" Target="https://ops.pason.com/kbase/data/Tech_and_TS/Parts_Photos/Major_EDR/UJB001_Universal_Junction_Box.jpg" TargetMode="External"/><Relationship Id="rId34" Type="http://schemas.openxmlformats.org/officeDocument/2006/relationships/hyperlink" Target="https://ops.pason.com/kbase/data/Tech_and_TS/Miscellaneous_Invisible/Rmsphoto/DEPTH005.jpg" TargetMode="External"/><Relationship Id="rId42" Type="http://schemas.openxmlformats.org/officeDocument/2006/relationships/hyperlink" Target="https://ops.pason.com/kbase/data/Tech_and_TS/Miscellaneous_Invisible/Rmsphoto/SENASS039.jpg" TargetMode="External"/><Relationship Id="rId47" Type="http://schemas.openxmlformats.org/officeDocument/2006/relationships/hyperlink" Target="https://ops.pason.com/kbase/data/Tech_and_TS/Parts_Photos/Cables/CBLASS239_Cable_Comm_422_5ft.jpg" TargetMode="External"/><Relationship Id="rId50" Type="http://schemas.openxmlformats.org/officeDocument/2006/relationships/hyperlink" Target="https://ops.pason.com/kbase/data/Tech_and_TS/Miscellaneous_Invisible/Rmsphoto/CBLASS557.jpg" TargetMode="External"/><Relationship Id="rId55" Type="http://schemas.openxmlformats.org/officeDocument/2006/relationships/hyperlink" Target="https://ops.pason.com/kbase/data/Tech_and_TS/Miscellaneous_Invisible/Rmsphoto/CBLASS241.jpg" TargetMode="External"/><Relationship Id="rId63" Type="http://schemas.openxmlformats.org/officeDocument/2006/relationships/hyperlink" Target="https://ops.pason.com/kbase/data/Tech_and_TS/Parts_Photos/Tools/TOOL100-Depth_Box_Tester.jpg" TargetMode="External"/><Relationship Id="rId68" Type="http://schemas.openxmlformats.org/officeDocument/2006/relationships/hyperlink" Target="https://ops.pason.com/kbase/data/Tech_and_TS/Parts_Photos/Computer_Accessories/CMP336_Keyboard_DHC_Rugged_Silicone.jpg" TargetMode="External"/><Relationship Id="rId76" Type="http://schemas.openxmlformats.org/officeDocument/2006/relationships/hyperlink" Target="https://ops.pason.com/kbase/data/Tech_and_TS/Parts_Photos/EDR_Brackets/HDW053_Pump_Stroke_Mounting_Bracket.jpg" TargetMode="External"/><Relationship Id="rId84" Type="http://schemas.openxmlformats.org/officeDocument/2006/relationships/hyperlink" Target="https://ops.pason.com/kbase/data/Tech_and_TS/Miscellaneous_Invisible/Rmsphoto/TRINGDLOW.jpg" TargetMode="External"/><Relationship Id="rId89" Type="http://schemas.openxmlformats.org/officeDocument/2006/relationships/hyperlink" Target="https://ops.pason.com/kbase/data/Tech_and_TS/Parts_Photos/EDR_Brackets/TARG002-ROTARY_PUMP_STROKE_TARGET-TALL.jpg" TargetMode="External"/><Relationship Id="rId97" Type="http://schemas.openxmlformats.org/officeDocument/2006/relationships/hyperlink" Target="https://ops.pason.com/kbase/data/Tech_and_TS/Miscellaneous_Invisible/Rmsphoto/TARG015.jpg" TargetMode="External"/><Relationship Id="rId7" Type="http://schemas.openxmlformats.org/officeDocument/2006/relationships/hyperlink" Target="https://ops.pason.com/kbase/data/Tech_and_TS/Miscellaneous_Invisible/Rmsphoto/COMM013.jpg" TargetMode="External"/><Relationship Id="rId71" Type="http://schemas.openxmlformats.org/officeDocument/2006/relationships/hyperlink" Target="https://ops.pason.com/kbase/data/Tech_and_TS/Miscellaneous_Invisible/Rmsphoto/LBL647.jpg" TargetMode="External"/><Relationship Id="rId92" Type="http://schemas.openxmlformats.org/officeDocument/2006/relationships/hyperlink" Target="https://ops.pason.com/kbase/data/Tech_and_TS/Parts_Photos/Computer_Accessories/CMP004_Keyboard_PS2_WS_or_TPC.jpg" TargetMode="External"/><Relationship Id="rId2" Type="http://schemas.openxmlformats.org/officeDocument/2006/relationships/hyperlink" Target="https://ops.pason.com/kbase/data/Tech_and_TS/Miscellaneous_Invisible/Rmsphoto/CBLASS139.jpg" TargetMode="External"/><Relationship Id="rId16" Type="http://schemas.openxmlformats.org/officeDocument/2006/relationships/hyperlink" Target="https://ops.pason.com/kbase/data/Tech_and_TS/Miscellaneous_Invisible/Rmsphoto/SENASS110.jpg" TargetMode="External"/><Relationship Id="rId29" Type="http://schemas.openxmlformats.org/officeDocument/2006/relationships/hyperlink" Target="https://ops.pason.com/kbase/data/Tech_and_TS/Miscellaneous_Invisible/Rmsphoto/CBLASS469.jpg" TargetMode="External"/><Relationship Id="rId11" Type="http://schemas.openxmlformats.org/officeDocument/2006/relationships/hyperlink" Target="https://ops.pason.com/kbase/data/Tech_and_TS/Miscellaneous_Invisible/Rmsphoto/DIS126.jpg" TargetMode="External"/><Relationship Id="rId24" Type="http://schemas.openxmlformats.org/officeDocument/2006/relationships/hyperlink" Target="https://ops.pason.com/kbase/data/Tech_and_TS/Miscellaneous_Invisible/Rmsphoto/PWRASS099.jpg" TargetMode="External"/><Relationship Id="rId32" Type="http://schemas.openxmlformats.org/officeDocument/2006/relationships/hyperlink" Target="https://ops.pason.com/kbase/data/Tech_and_TS/Miscellaneous_Invisible/Rmsphoto/CMP421.jpg" TargetMode="External"/><Relationship Id="rId37" Type="http://schemas.openxmlformats.org/officeDocument/2006/relationships/hyperlink" Target="https://ops.pason.com/kbase/data/Tech_and_TS/Miscellaneous_Invisible/Rmsphoto/DEPTH003.jpg" TargetMode="External"/><Relationship Id="rId40" Type="http://schemas.openxmlformats.org/officeDocument/2006/relationships/hyperlink" Target="https://ops.pason.com/kbase/data/Tech_and_TS/Parts_Photos/Sensors_EDR/SENASS002-PROXIMITY_SWITCH-REGULAR.jpg" TargetMode="External"/><Relationship Id="rId45" Type="http://schemas.openxmlformats.org/officeDocument/2006/relationships/hyperlink" Target="https://ops.pason.com/kbase/data/Tech_and_TS/Miscellaneous_Invisible/Rmsphoto/CBLASS173.jpg" TargetMode="External"/><Relationship Id="rId53" Type="http://schemas.openxmlformats.org/officeDocument/2006/relationships/hyperlink" Target="https://ops.pason.com/kbase/data/Tech_and_TS/Miscellaneous_Invisible/Rmsphoto/SUBASS033.jpg" TargetMode="External"/><Relationship Id="rId58" Type="http://schemas.openxmlformats.org/officeDocument/2006/relationships/hyperlink" Target="https://ops.pason.com/kbase/data/Tech_and_TS/Miscellaneous_Invisible/Rmsphoto/CBLASS698.jpg" TargetMode="External"/><Relationship Id="rId66" Type="http://schemas.openxmlformats.org/officeDocument/2006/relationships/hyperlink" Target="https://ops.pason.com/kbase/data/Tech_and_TS/Parts_Photos/EDR_Brackets/HDW014-DHC_HANDLES.jpg" TargetMode="External"/><Relationship Id="rId74" Type="http://schemas.openxmlformats.org/officeDocument/2006/relationships/hyperlink" Target="https://ops.pason.com/kbase/data/Tech_and_TS/Parts_Photos/Sensors_EDR/SENASS014-PROXIMITY_SWITCH-LONG.jpg" TargetMode="External"/><Relationship Id="rId79" Type="http://schemas.openxmlformats.org/officeDocument/2006/relationships/hyperlink" Target="https://ops.pason.com/kbase/data/Tech_and_TS/Miscellaneous_Invisible/Rmsphoto/TRINGAB.jpg" TargetMode="External"/><Relationship Id="rId87" Type="http://schemas.openxmlformats.org/officeDocument/2006/relationships/hyperlink" Target="https://ops.pason.com/kbase/data/Tech_and_TS/Parts_Photos/Tools/TRINGKITCDE-TARGET_RING_KIT-CDE.jpg" TargetMode="External"/><Relationship Id="rId102" Type="http://schemas.openxmlformats.org/officeDocument/2006/relationships/comments" Target="../comments1.xml"/><Relationship Id="rId5" Type="http://schemas.openxmlformats.org/officeDocument/2006/relationships/hyperlink" Target="https://ops.pason.com/kbase/data/Tech_and_TS/Parts_Photos/Cables_Computer/CBL175_RS-232_STRAIGH_THRU_M_to_F_3ft_BLUE.jpg" TargetMode="External"/><Relationship Id="rId61" Type="http://schemas.openxmlformats.org/officeDocument/2006/relationships/hyperlink" Target="https://ops.pason.com/kbase/data/Tech_and_TS/Miscellaneous_Invisible/Rmsphoto/CON498.jpg" TargetMode="External"/><Relationship Id="rId82" Type="http://schemas.openxmlformats.org/officeDocument/2006/relationships/hyperlink" Target="https://ops.pason.com/kbase/data/Tech_and_TS/Miscellaneous_Invisible/Rmsphoto/TRINGC.jpg" TargetMode="External"/><Relationship Id="rId90" Type="http://schemas.openxmlformats.org/officeDocument/2006/relationships/hyperlink" Target="https://ops.pason.com/kbase/data/Tech_and_TS/Parts_Photos/EDR_Brackets/TARG001-ROTARY_PUMP_STROKE_TARGET.jpg" TargetMode="External"/><Relationship Id="rId95" Type="http://schemas.openxmlformats.org/officeDocument/2006/relationships/hyperlink" Target="https://ops.pason.com/kbase/data/Tech_and_TS/Parts_Photos/Cables_Computer/CBL035-COMPUTER_POWER_CORD.jpg" TargetMode="External"/><Relationship Id="rId19" Type="http://schemas.openxmlformats.org/officeDocument/2006/relationships/hyperlink" Target="https://ops.pason.com/kbase/data/Tech_and_TS/Parts_Photos/Sensors_EDR/SEN009_Torque_Sensor_Pickup_Ring.jpg" TargetMode="External"/><Relationship Id="rId14" Type="http://schemas.openxmlformats.org/officeDocument/2006/relationships/hyperlink" Target="https://ops.pason.com/kbase/data/Tech_and_TS/Miscellaneous_Invisible/Rmsphoto/CBLASS003.jpg" TargetMode="External"/><Relationship Id="rId22" Type="http://schemas.openxmlformats.org/officeDocument/2006/relationships/hyperlink" Target="https://ops.pason.com/kbase/data/Tech_and_TS/Miscellaneous_Invisible/Rmsphoto/UJB003.jpg" TargetMode="External"/><Relationship Id="rId27" Type="http://schemas.openxmlformats.org/officeDocument/2006/relationships/hyperlink" Target="https://ops.pason.com/kbase/data/Tech_and_TS/Parts_Photos/EDR_Brackets/HDW053_Pump_Stroke_Mounting_Bracket.jpg" TargetMode="External"/><Relationship Id="rId30" Type="http://schemas.openxmlformats.org/officeDocument/2006/relationships/hyperlink" Target="https://ops.pason.com/kbase/data/Tech_and_TS/Parts_Photos/Cables/CBLASS060_Top_Drive_Sensor_Cable.jpg" TargetMode="External"/><Relationship Id="rId35" Type="http://schemas.openxmlformats.org/officeDocument/2006/relationships/hyperlink" Target="https://ops.pason.com/kbase/data/Tech_and_TS/Miscellaneous_Invisible/Rmsphoto/DEPTH002.jpg" TargetMode="External"/><Relationship Id="rId43" Type="http://schemas.openxmlformats.org/officeDocument/2006/relationships/hyperlink" Target="https://ops.pason.com/kbase/data/Tech_and_TS/Parts_Photos/Cables/CBLASS478_Cable_Comm_422_10ft.jpg" TargetMode="External"/><Relationship Id="rId48" Type="http://schemas.openxmlformats.org/officeDocument/2006/relationships/hyperlink" Target="https://ops.pason.com/kbase/data/Tech_and_TS/Miscellaneous_Invisible/Rmsphoto/CBLASS215.jpg" TargetMode="External"/><Relationship Id="rId56" Type="http://schemas.openxmlformats.org/officeDocument/2006/relationships/hyperlink" Target="https://ops.pason.com/kbase/data/Tech_and_TS/Miscellaneous_Invisible/Rmsphoto/CBLASS668.jpg" TargetMode="External"/><Relationship Id="rId64" Type="http://schemas.openxmlformats.org/officeDocument/2006/relationships/hyperlink" Target="https://ops.pason.com/kbase/data/Tech_and_TS/Parts_Photos/EDR_Brackets/SUBASS133_Mounting_Kit_DHC_Wall_Mount.jpg" TargetMode="External"/><Relationship Id="rId69" Type="http://schemas.openxmlformats.org/officeDocument/2006/relationships/hyperlink" Target="https://ops.pason.com/kbase/data/Tech_and_TS/Parts_Photos/Computer_Accessories/HDWR1742_Keyboard_Foam_Insert_DHC_Tray.jpg" TargetMode="External"/><Relationship Id="rId77" Type="http://schemas.openxmlformats.org/officeDocument/2006/relationships/hyperlink" Target="https://ops.pason.com/kbase/data/Tech_and_TS/Miscellaneous_Invisible/Rmsphoto/MANU312.jpg" TargetMode="External"/><Relationship Id="rId100" Type="http://schemas.openxmlformats.org/officeDocument/2006/relationships/printerSettings" Target="../printerSettings/printerSettings8.bin"/><Relationship Id="rId8" Type="http://schemas.openxmlformats.org/officeDocument/2006/relationships/hyperlink" Target="https://ops.pason.com/kbase/data/Tech_and_TS/Miscellaneous_Invisible/Rmsphoto/DHC030.jpg" TargetMode="External"/><Relationship Id="rId51" Type="http://schemas.openxmlformats.org/officeDocument/2006/relationships/hyperlink" Target="https://ops.pason.com/kbase/data/Tech_and_TS/Miscellaneous_Invisible/Rmsphoto/SUBASS031.jpg" TargetMode="External"/><Relationship Id="rId72" Type="http://schemas.openxmlformats.org/officeDocument/2006/relationships/hyperlink" Target="https://ops.pason.com/kbase/data/Tech_and_TS/Parts_Photos/Computer_Accessories/PWR021_Power_Bar_4_Outlet_Surge_Suppressor_110V.jpg" TargetMode="External"/><Relationship Id="rId80" Type="http://schemas.openxmlformats.org/officeDocument/2006/relationships/hyperlink" Target="https://ops.pason.com/kbase/data/Tech_and_TS/Miscellaneous_Invisible/Rmsphoto/TRINGCLOW.jpg" TargetMode="External"/><Relationship Id="rId85" Type="http://schemas.openxmlformats.org/officeDocument/2006/relationships/hyperlink" Target="https://ops.pason.com/kbase/data/Tech_and_TS/Miscellaneous_Invisible/Rmsphoto/TRINGHLOW.jpg" TargetMode="External"/><Relationship Id="rId93" Type="http://schemas.openxmlformats.org/officeDocument/2006/relationships/hyperlink" Target="https://ops.pason.com/kbase/data/Tech_and_TS/Parts_Photos/Computer_Accessories/CMP051_Mouse_2_Button.jpg" TargetMode="External"/><Relationship Id="rId98" Type="http://schemas.openxmlformats.org/officeDocument/2006/relationships/hyperlink" Target="https://ops.pason.com/kbase/data/Tech_and_TS/Miscellaneous_Invisible/Rmsphoto/HDW027.jpg" TargetMode="External"/><Relationship Id="rId3" Type="http://schemas.openxmlformats.org/officeDocument/2006/relationships/hyperlink" Target="https://ops.pason.com/kbase/data/Tech_and_TS/Parts_Photos/Cables_Computer/CBL059-MONITOR-MOUSE-KEYBOARD_CABLE_6ft.jpg" TargetMode="External"/><Relationship Id="rId12" Type="http://schemas.openxmlformats.org/officeDocument/2006/relationships/hyperlink" Target="https://ops.pason.com/kbase/data/Tech_and_TS/Parts_Photos/Computer_Accessories/CMP131_KVM_Switch.jpg" TargetMode="External"/><Relationship Id="rId17" Type="http://schemas.openxmlformats.org/officeDocument/2006/relationships/hyperlink" Target="https://ops.pason.com/kbase/data/Tech_and_TS/Miscellaneous_Invisible/Rmsphoto/SEN232.jpg" TargetMode="External"/><Relationship Id="rId25" Type="http://schemas.openxmlformats.org/officeDocument/2006/relationships/hyperlink" Target="https://ops.pason.com/kbase/data/Tech_and_TS/Parts_Photos/EDR_Brackets/HDW011-DEPTH_BOX_BRACKET_AB.jpg" TargetMode="External"/><Relationship Id="rId33" Type="http://schemas.openxmlformats.org/officeDocument/2006/relationships/hyperlink" Target="https://ops.pason.com/kbase/data/Tech_and_TS/Parts_Photos/Sensors_EDR/DEPTH001-DEPTH_SENSOR_BOX_AB.jpg" TargetMode="External"/><Relationship Id="rId38" Type="http://schemas.openxmlformats.org/officeDocument/2006/relationships/hyperlink" Target="https://ops.pason.com/kbase/data/Tech_and_TS/Miscellaneous_Invisible/Rmsphoto/DEPTH004.jpg" TargetMode="External"/><Relationship Id="rId46" Type="http://schemas.openxmlformats.org/officeDocument/2006/relationships/hyperlink" Target="https://ops.pason.com/kbase/data/Tech_and_TS/Miscellaneous_Invisible/Rmsphoto/CBLASS166.jpg" TargetMode="External"/><Relationship Id="rId59" Type="http://schemas.openxmlformats.org/officeDocument/2006/relationships/hyperlink" Target="https://ops.pason.com/kbase/data/Tech_and_TS/Miscellaneous_Invisible/Rmsphoto/CBLASS664.jpg" TargetMode="External"/><Relationship Id="rId67" Type="http://schemas.openxmlformats.org/officeDocument/2006/relationships/hyperlink" Target="https://ops.pason.com/kbase/data/Tech_and_TS/Parts_Photos/Computer_Accessories/CBL063_Ethernet_Cable.jpg" TargetMode="External"/><Relationship Id="rId20" Type="http://schemas.openxmlformats.org/officeDocument/2006/relationships/hyperlink" Target="https://ops.pason.com/kbase/data/Tech_and_TS/Miscellaneous_Invisible/Rmsphoto/SENASS118.jpg" TargetMode="External"/><Relationship Id="rId41" Type="http://schemas.openxmlformats.org/officeDocument/2006/relationships/hyperlink" Target="https://ops.pason.com/kbase/data/Tech_and_TS/Miscellaneous_Invisible/Rmsphoto/SENASS041.jpg" TargetMode="External"/><Relationship Id="rId54" Type="http://schemas.openxmlformats.org/officeDocument/2006/relationships/hyperlink" Target="https://ops.pason.com/kbase/data/Tech_and_TS/Parts_Photos/Cables/SUBASS032_422_Cable_Set.jpg" TargetMode="External"/><Relationship Id="rId62" Type="http://schemas.openxmlformats.org/officeDocument/2006/relationships/hyperlink" Target="https://ops.pason.com/kbase/data/Tech_and_TS/Miscellaneous_Invisible/Rmsphoto/CON497.jpg" TargetMode="External"/><Relationship Id="rId70" Type="http://schemas.openxmlformats.org/officeDocument/2006/relationships/hyperlink" Target="https://ops.pason.com/kbase/data/Tech_and_TS/Parts_Photos/EDR_Brackets/SUBASS164_DHC_KB_Tray.jpg" TargetMode="External"/><Relationship Id="rId75" Type="http://schemas.openxmlformats.org/officeDocument/2006/relationships/hyperlink" Target="https://ops.pason.com/kbase/data/Tech_and_TS/Parts_Photos/Sensors_EDR/SENASS002-PROXIMITY_SWITCH-REGULAR.jpg" TargetMode="External"/><Relationship Id="rId83" Type="http://schemas.openxmlformats.org/officeDocument/2006/relationships/hyperlink" Target="https://ops.pason.com/kbase/data/Tech_and_TS/Miscellaneous_Invisible/Rmsphoto/TRINGD.jpg" TargetMode="External"/><Relationship Id="rId88" Type="http://schemas.openxmlformats.org/officeDocument/2006/relationships/hyperlink" Target="https://ops.pason.com/kbase/data/Tech_and_TS/Miscellaneous_Invisible/Rmsphoto/TARG015.jpg" TargetMode="External"/><Relationship Id="rId91" Type="http://schemas.openxmlformats.org/officeDocument/2006/relationships/hyperlink" Target="https://ops.pason.com/kbase/data/Tech_and_TS/Parts_Photos/Consumables/HDW067_Hose_Clamp_6_5in_to_8_5in.jpg" TargetMode="External"/><Relationship Id="rId96" Type="http://schemas.openxmlformats.org/officeDocument/2006/relationships/hyperlink" Target="https://ops.pason.com/kbase/data/Tech_and_TS/Parts_Photos/Sensors_EDR/MANU157_Extension_30mm_Proximity_Sensor_6in.jpg" TargetMode="External"/><Relationship Id="rId1" Type="http://schemas.openxmlformats.org/officeDocument/2006/relationships/hyperlink" Target="https://ops.pason.com/kbase/data/Tech_and_TS/Miscellaneous_Invisible/Rmsphoto/ALARM003.jpg" TargetMode="External"/><Relationship Id="rId6" Type="http://schemas.openxmlformats.org/officeDocument/2006/relationships/hyperlink" Target="https://ops.pason.com/kbase/data/Tech_and_TS/Parts_Photos/Computer_Accessories/COMM014_Comm_Box_Cirronet_Interface_RS422.jpg" TargetMode="External"/><Relationship Id="rId15" Type="http://schemas.openxmlformats.org/officeDocument/2006/relationships/hyperlink" Target="https://ops.pason.com/kbase/data/Tech_and_TS/Parts_Photos/VSAT/CMP157_Router_Ethernet.jpg" TargetMode="External"/><Relationship Id="rId23" Type="http://schemas.openxmlformats.org/officeDocument/2006/relationships/hyperlink" Target="https://ops.pason.com/kbase/data/Tech_and_TS/Parts_Photos/Computers/TOWER018.jpg" TargetMode="External"/><Relationship Id="rId28" Type="http://schemas.openxmlformats.org/officeDocument/2006/relationships/hyperlink" Target="https://ops.pason.com/kbase/data/Tech_and_TS/Miscellaneous_Invisible/Rmsphoto/MANU312.jpg" TargetMode="External"/><Relationship Id="rId36" Type="http://schemas.openxmlformats.org/officeDocument/2006/relationships/hyperlink" Target="https://ops.pason.com/kbase/data/Tech_and_TS/Miscellaneous_Invisible/Rmsphoto/DEPTH008.jpg" TargetMode="External"/><Relationship Id="rId49" Type="http://schemas.openxmlformats.org/officeDocument/2006/relationships/hyperlink" Target="https://ops.pason.com/kbase/data/Tech_and_TS/Miscellaneous_Invisible/Rmsphoto/CBLASS179.jpg" TargetMode="External"/><Relationship Id="rId57" Type="http://schemas.openxmlformats.org/officeDocument/2006/relationships/hyperlink" Target="https://ops.pason.com/kbase/data/Tech_and_TS/Miscellaneous_Invisible/Rmsphoto/CBLASS667.jpg" TargetMode="External"/><Relationship Id="rId10" Type="http://schemas.openxmlformats.org/officeDocument/2006/relationships/hyperlink" Target="https://ops.pason.com/kbase/data/Tech_and_TS/Miscellaneous_Invisible/Rmsphoto/DHC005.jpg" TargetMode="External"/><Relationship Id="rId31" Type="http://schemas.openxmlformats.org/officeDocument/2006/relationships/hyperlink" Target="https://ops.pason.com/kbase/data/Tech_and_TS/Miscellaneous_Invisible/Rmsphoto/CMP253.jpg" TargetMode="External"/><Relationship Id="rId44" Type="http://schemas.openxmlformats.org/officeDocument/2006/relationships/hyperlink" Target="https://ops.pason.com/kbase/data/Tech_and_TS/Miscellaneous_Invisible/Rmsphoto/CBLASS174.jpg" TargetMode="External"/><Relationship Id="rId52" Type="http://schemas.openxmlformats.org/officeDocument/2006/relationships/hyperlink" Target="https://ops.pason.com/kbase/data/Tech_and_TS/Parts_Photos/Cables/SUBASS032_422_Cable_Set.jpg" TargetMode="External"/><Relationship Id="rId60" Type="http://schemas.openxmlformats.org/officeDocument/2006/relationships/hyperlink" Target="https://ops.pason.com/kbase/data/Tech_and_TS/Parts_Photos/Computer_Accessories/COMM022-WITS_RS232_to_RS422_Comm_Box.jpg" TargetMode="External"/><Relationship Id="rId65" Type="http://schemas.openxmlformats.org/officeDocument/2006/relationships/hyperlink" Target="https://ops.pason.com/kbase/data/Tech_and_TS/Parts_Photos/EDR_Brackets/HDW083-DHC_BRACKET_ASSEMBLY.jpg" TargetMode="External"/><Relationship Id="rId73" Type="http://schemas.openxmlformats.org/officeDocument/2006/relationships/hyperlink" Target="https://ops.pason.com/kbase/data/Tech_and_TS/Parts_Photos/AutoDriller/ADR005_AD_Power_Bar.jpg" TargetMode="External"/><Relationship Id="rId78" Type="http://schemas.openxmlformats.org/officeDocument/2006/relationships/hyperlink" Target="https://ops.pason.com/kbase/data/Tech_and_TS/Miscellaneous_Invisible/Rmsphoto/CMP432.jpg" TargetMode="External"/><Relationship Id="rId81" Type="http://schemas.openxmlformats.org/officeDocument/2006/relationships/hyperlink" Target="https://ops.pason.com/kbase/data/Tech_and_TS/Miscellaneous_Invisible/Rmsphoto/TRINGC2KIT.jpg" TargetMode="External"/><Relationship Id="rId86" Type="http://schemas.openxmlformats.org/officeDocument/2006/relationships/hyperlink" Target="https://ops.pason.com/kbase/data/Tech_and_TS/Parts_Photos/Tools/TRINGKITAB-TARGET_RING_KIT-AB.jpg" TargetMode="External"/><Relationship Id="rId94" Type="http://schemas.openxmlformats.org/officeDocument/2006/relationships/hyperlink" Target="https://ops.pason.com/kbase/data/Tech_and_TS/Parts_Photos/Consumables/CMP014-MOUSE_PAD.jpg" TargetMode="External"/><Relationship Id="rId99" Type="http://schemas.openxmlformats.org/officeDocument/2006/relationships/hyperlink" Target="https://ops.pason.com/kbase/data/Tech_and_TS/Parts_Photos/EDR_Brackets/ENC063-TPC_CONNECTION_BOX.jpg" TargetMode="External"/><Relationship Id="rId101" Type="http://schemas.openxmlformats.org/officeDocument/2006/relationships/vmlDrawing" Target="../drawings/vmlDrawing2.vml"/><Relationship Id="rId4" Type="http://schemas.openxmlformats.org/officeDocument/2006/relationships/hyperlink" Target="https://ops.pason.com/kbase/data/Tech_and_TS/Miscellaneous_Invisible/Rmsphoto/CBLASS294.jpg" TargetMode="External"/><Relationship Id="rId9" Type="http://schemas.openxmlformats.org/officeDocument/2006/relationships/hyperlink" Target="https://ops.pason.com/kbase/data/Tech_and_TS/Parts_Photos/Major_EDR/DHC010_Rignet_Capable_EDR_JBox.jpg" TargetMode="External"/><Relationship Id="rId13" Type="http://schemas.openxmlformats.org/officeDocument/2006/relationships/hyperlink" Target="https://ops.pason.com/kbase/data/Tech_and_TS/Miscellaneous_Invisible/Rmsphoto/CBLASS003.jpg" TargetMode="External"/><Relationship Id="rId18" Type="http://schemas.openxmlformats.org/officeDocument/2006/relationships/hyperlink" Target="https://ops.pason.com/kbase/data/Tech_and_TS/Miscellaneous_Invisible/Rmsphoto/SEN008.jpg" TargetMode="External"/><Relationship Id="rId39" Type="http://schemas.openxmlformats.org/officeDocument/2006/relationships/hyperlink" Target="https://ops.pason.com/kbase/data/Tech_and_TS/Parts_Photos/Sensors_EDR/SENASS014-PROXIMITY_SWITCH-LONG.jpg" TargetMode="Externa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https://ops.pason.com/kbase/data/Tech_and_TS/Miscellaneous_Invisible/Rmsphoto/MANU878.jpg" TargetMode="External"/><Relationship Id="rId13" Type="http://schemas.openxmlformats.org/officeDocument/2006/relationships/hyperlink" Target="https://ops.pason.com/kbase/data/Tech_and_TS/Miscellaneous_Invisible/Rmsphoto/MUDPROB012.jpg" TargetMode="External"/><Relationship Id="rId18" Type="http://schemas.openxmlformats.org/officeDocument/2006/relationships/hyperlink" Target="https://ops.pason.com/kbase/data/Tech_and_TS/Parts_Photos/EDR_Brackets/SUBASS175_Rig_Display_Mounting_Bracket_Assembly.jpg" TargetMode="External"/><Relationship Id="rId26" Type="http://schemas.openxmlformats.org/officeDocument/2006/relationships/hyperlink" Target="https://ops.pason.com/kbase/data/Tech_and_TS/Miscellaneous_Invisible/Rmsphoto/CBLASS215.jpg" TargetMode="External"/><Relationship Id="rId39" Type="http://schemas.openxmlformats.org/officeDocument/2006/relationships/hyperlink" Target="https://ops.pason.com/kbase/data/Tech_and_TS/Parts_Photos/AutoDriller/ADR005_AD_Power_Bar.jpg" TargetMode="External"/><Relationship Id="rId3" Type="http://schemas.openxmlformats.org/officeDocument/2006/relationships/hyperlink" Target="https://ops.pason.com/kbase/data/Tech_and_TS/Miscellaneous_Invisible/Rmsphoto/SUBASS221.jpg" TargetMode="External"/><Relationship Id="rId21" Type="http://schemas.openxmlformats.org/officeDocument/2006/relationships/hyperlink" Target="https://ops.pason.com/kbase/data/Tech_and_TS/Parts_Photos/Cables/CBLASS478_Cable_Comm_422_10ft.jpg" TargetMode="External"/><Relationship Id="rId34" Type="http://schemas.openxmlformats.org/officeDocument/2006/relationships/hyperlink" Target="https://ops.pason.com/kbase/data/Tech_and_TS/Miscellaneous_Invisible/Rmsphoto/CON497.jpg" TargetMode="External"/><Relationship Id="rId42" Type="http://schemas.openxmlformats.org/officeDocument/2006/relationships/hyperlink" Target="https://ops.pason.com/kbase/data/Tech_and_TS/Miscellaneous_Invisible/Rmsphoto/COMM013.jpg" TargetMode="External"/><Relationship Id="rId7" Type="http://schemas.openxmlformats.org/officeDocument/2006/relationships/hyperlink" Target="https://ops.pason.com/kbase/data/Tech_and_TS/Parts_Photos/Major_EDR/UJB001_Universal_Junction_Box.jpg" TargetMode="External"/><Relationship Id="rId12" Type="http://schemas.openxmlformats.org/officeDocument/2006/relationships/hyperlink" Target="https://ops.pason.com/kbase/data/Tech_and_TS/Miscellaneous_Invisible/Rmsphoto/MUDPROB007.jpg" TargetMode="External"/><Relationship Id="rId17" Type="http://schemas.openxmlformats.org/officeDocument/2006/relationships/hyperlink" Target="https://ops.pason.com/kbase/data/Tech_and_TS/Parts_Photos/Sensors_PVT/FLOAT001-PROBE_FLOAT.jpg" TargetMode="External"/><Relationship Id="rId25" Type="http://schemas.openxmlformats.org/officeDocument/2006/relationships/hyperlink" Target="https://ops.pason.com/kbase/data/Tech_and_TS/Parts_Photos/Cables/CBLASS239_Cable_Comm_422_5ft.jpg" TargetMode="External"/><Relationship Id="rId33" Type="http://schemas.openxmlformats.org/officeDocument/2006/relationships/hyperlink" Target="https://ops.pason.com/kbase/data/Tech_and_TS/Miscellaneous_Invisible/Rmsphoto/CON498.jpg" TargetMode="External"/><Relationship Id="rId38" Type="http://schemas.openxmlformats.org/officeDocument/2006/relationships/hyperlink" Target="https://ops.pason.com/kbase/data/Tech_and_TS/Parts_Photos/Computer_Accessories/CMP342_Rugged_Mouse_Optical_Silicone.jpg" TargetMode="External"/><Relationship Id="rId2" Type="http://schemas.openxmlformats.org/officeDocument/2006/relationships/hyperlink" Target="https://ops.pason.com/kbase/data/Tech_and_TS/Miscellaneous_Invisible/Rmsphoto/MANU617.jpg" TargetMode="External"/><Relationship Id="rId16" Type="http://schemas.openxmlformats.org/officeDocument/2006/relationships/hyperlink" Target="https://ops.pason.com/kbase/data/Tech_and_TS/Miscellaneous_Invisible/Rmsphoto/SENASS177.jpg" TargetMode="External"/><Relationship Id="rId20" Type="http://schemas.openxmlformats.org/officeDocument/2006/relationships/hyperlink" Target="https://ops.pason.com/kbase/data/Tech_and_TS/Miscellaneous_Invisible/Rmsphoto/SUBASS188.jpg" TargetMode="External"/><Relationship Id="rId29" Type="http://schemas.openxmlformats.org/officeDocument/2006/relationships/hyperlink" Target="https://ops.pason.com/kbase/data/Tech_and_TS/Miscellaneous_Invisible/Rmsphoto/CBLASS668.jpg" TargetMode="External"/><Relationship Id="rId41" Type="http://schemas.openxmlformats.org/officeDocument/2006/relationships/hyperlink" Target="https://ops.pason.com/kbase/data/Tech_and_TS/Parts_Photos/Computer_Accessories/COMM014_Comm_Box_Cirronet_Interface_RS422.jpg" TargetMode="External"/><Relationship Id="rId1" Type="http://schemas.openxmlformats.org/officeDocument/2006/relationships/hyperlink" Target="https://ops.pason.com/kbase/data/Tech_and_TS/Parts_Photos/PVT_Brackets/HDW026-FLOW_PADDLE_GASKET.jpg" TargetMode="External"/><Relationship Id="rId6" Type="http://schemas.openxmlformats.org/officeDocument/2006/relationships/hyperlink" Target="https://ops.pason.com/kbase/data/Tech_and_TS/Miscellaneous_Invisible/Rmsphoto/FLOW008.jpg" TargetMode="External"/><Relationship Id="rId11" Type="http://schemas.openxmlformats.org/officeDocument/2006/relationships/hyperlink" Target="https://ops.pason.com/kbase/data/Tech_and_TS/Miscellaneous_Invisible/Rmsphoto/MUDPROB015.jpg" TargetMode="External"/><Relationship Id="rId24" Type="http://schemas.openxmlformats.org/officeDocument/2006/relationships/hyperlink" Target="https://ops.pason.com/kbase/data/Tech_and_TS/Miscellaneous_Invisible/Rmsphoto/CBLASS166.jpg" TargetMode="External"/><Relationship Id="rId32" Type="http://schemas.openxmlformats.org/officeDocument/2006/relationships/hyperlink" Target="https://ops.pason.com/kbase/data/Tech_and_TS/Miscellaneous_Invisible/Rmsphoto/CBLASS664.jpg" TargetMode="External"/><Relationship Id="rId37" Type="http://schemas.openxmlformats.org/officeDocument/2006/relationships/hyperlink" Target="https://ops.pason.com/kbase/data/Tech_and_TS/Miscellaneous_Invisible/Rmsphoto/LBL647.jpg" TargetMode="External"/><Relationship Id="rId40" Type="http://schemas.openxmlformats.org/officeDocument/2006/relationships/hyperlink" Target="https://ops.pason.com/kbase/data/Tech_and_TS/Miscellaneous_Invisible/Rmsphoto/UJB003.jpg" TargetMode="External"/><Relationship Id="rId5" Type="http://schemas.openxmlformats.org/officeDocument/2006/relationships/hyperlink" Target="https://ops.pason.com/kbase/data/Tech_and_TS/Parts_Photos/Computers/PRD001_Rig_Display_19in.jpg" TargetMode="External"/><Relationship Id="rId15" Type="http://schemas.openxmlformats.org/officeDocument/2006/relationships/hyperlink" Target="https://ops.pason.com/kbase/data/Tech_and_TS/Miscellaneous_Invisible/Rmsphoto/MUDPROB022.jpg" TargetMode="External"/><Relationship Id="rId23" Type="http://schemas.openxmlformats.org/officeDocument/2006/relationships/hyperlink" Target="https://ops.pason.com/kbase/data/Tech_and_TS/Miscellaneous_Invisible/Rmsphoto/CBLASS173.jpg" TargetMode="External"/><Relationship Id="rId28" Type="http://schemas.openxmlformats.org/officeDocument/2006/relationships/hyperlink" Target="https://ops.pason.com/kbase/data/Tech_and_TS/Miscellaneous_Invisible/Rmsphoto/CBLASS557.jpg" TargetMode="External"/><Relationship Id="rId36" Type="http://schemas.openxmlformats.org/officeDocument/2006/relationships/hyperlink" Target="https://ops.pason.com/kbase/data/Tech_and_TS/Miscellaneous_Invisible/Rmsphoto/SUBASS178.jpg" TargetMode="External"/><Relationship Id="rId10" Type="http://schemas.openxmlformats.org/officeDocument/2006/relationships/hyperlink" Target="https://ops.pason.com/kbase/data/Tech_and_TS/Miscellaneous_Invisible/Images/Probe_Head_Remover.gif" TargetMode="External"/><Relationship Id="rId19" Type="http://schemas.openxmlformats.org/officeDocument/2006/relationships/hyperlink" Target="https://ops.pason.com/kbase/data/Tech_and_TS/Miscellaneous_Invisible/Rmsphoto/MANU865.jpg" TargetMode="External"/><Relationship Id="rId31" Type="http://schemas.openxmlformats.org/officeDocument/2006/relationships/hyperlink" Target="https://ops.pason.com/kbase/data/Tech_and_TS/Miscellaneous_Invisible/Rmsphoto/CBLASS698.jpg" TargetMode="External"/><Relationship Id="rId44" Type="http://schemas.openxmlformats.org/officeDocument/2006/relationships/printerSettings" Target="../printerSettings/printerSettings9.bin"/><Relationship Id="rId4" Type="http://schemas.openxmlformats.org/officeDocument/2006/relationships/hyperlink" Target="https://ops.pason.com/kbase/data/Tech_and_TS/Miscellaneous_Invisible/Rmsphoto/ALARM004.jpg" TargetMode="External"/><Relationship Id="rId9" Type="http://schemas.openxmlformats.org/officeDocument/2006/relationships/hyperlink" Target="https://ops.pason.com/kbase/data/Tech_and_TS/Miscellaneous_Invisible/Rmsphoto/MANU967.jpg" TargetMode="External"/><Relationship Id="rId14" Type="http://schemas.openxmlformats.org/officeDocument/2006/relationships/hyperlink" Target="https://ops.pason.com/kbase/data/Tech_and_TS/Miscellaneous_Invisible/Rmsphoto/MUDPROB006.jpg" TargetMode="External"/><Relationship Id="rId22" Type="http://schemas.openxmlformats.org/officeDocument/2006/relationships/hyperlink" Target="https://ops.pason.com/kbase/data/Tech_and_TS/Miscellaneous_Invisible/Rmsphoto/CBLASS174.jpg" TargetMode="External"/><Relationship Id="rId27" Type="http://schemas.openxmlformats.org/officeDocument/2006/relationships/hyperlink" Target="https://ops.pason.com/kbase/data/Tech_and_TS/Miscellaneous_Invisible/Rmsphoto/CBLASS179.jpg" TargetMode="External"/><Relationship Id="rId30" Type="http://schemas.openxmlformats.org/officeDocument/2006/relationships/hyperlink" Target="https://ops.pason.com/kbase/data/Tech_and_TS/Miscellaneous_Invisible/Rmsphoto/CBLASS667.jpg" TargetMode="External"/><Relationship Id="rId35" Type="http://schemas.openxmlformats.org/officeDocument/2006/relationships/hyperlink" Target="https://ops.pason.com/kbase/data/Tech_and_TS/Parts_Photos/Computer_Accessories/CMP336_Keyboard_DHC_Rugged_Silicone.jpg" TargetMode="External"/><Relationship Id="rId43" Type="http://schemas.openxmlformats.org/officeDocument/2006/relationships/hyperlink" Target="https://ops.pason.com/kbase/data/Tech_and_TS/Miscellaneous_Invisible/Rmsphoto/SUBASS176.jpg" TargetMode="External"/></Relationships>
</file>

<file path=xl/worksheets/_rels/sheet10.xml.rels><?xml version="1.0" encoding="UTF-8" standalone="yes"?>
<Relationships xmlns="http://schemas.openxmlformats.org/package/2006/relationships"><Relationship Id="rId13" Type="http://schemas.openxmlformats.org/officeDocument/2006/relationships/hyperlink" Target="https://ops.pason.com/kbase/data/Tech_and_TS/Parts_Photos/Cables/CBLASS248_Cable_Sensor_Pigtail_Standpipe_E_Hook_Load_Intl_3ft.jpg" TargetMode="External"/><Relationship Id="rId18" Type="http://schemas.openxmlformats.org/officeDocument/2006/relationships/hyperlink" Target="https://ops.pason.com/kbase/data/Tech_and_TS/Miscellaneous_Invisible/Rmsphoto/DHC009.jpg" TargetMode="External"/><Relationship Id="rId26" Type="http://schemas.openxmlformats.org/officeDocument/2006/relationships/hyperlink" Target="https://ops.pason.com/kbase/data/Tech_and_TS/Miscellaneous_Invisible/Rmsphoto/CBLASS643.jpg" TargetMode="External"/><Relationship Id="rId39" Type="http://schemas.openxmlformats.org/officeDocument/2006/relationships/hyperlink" Target="https://ops.pason.com/kbase/data/Tech_and_TS/Miscellaneous_Invisible/Rmsphoto/SENASS130.jpg" TargetMode="External"/><Relationship Id="rId21" Type="http://schemas.openxmlformats.org/officeDocument/2006/relationships/hyperlink" Target="https://ops.pason.com/kbase/data/Tech_and_TS/Parts_Photos/EDR_Brackets/HDW011-DEPTH_BOX_BRACKET_AB.jpg" TargetMode="External"/><Relationship Id="rId34" Type="http://schemas.openxmlformats.org/officeDocument/2006/relationships/hyperlink" Target="https://ops.pason.com/kbase/data/Tech_and_TS/Miscellaneous_Invisible/Rmsphoto/DEPTH003.jpg" TargetMode="External"/><Relationship Id="rId42" Type="http://schemas.openxmlformats.org/officeDocument/2006/relationships/hyperlink" Target="https://ops.pason.com/kbase/data/Tech_and_TS/Miscellaneous_Invisible/Rmsphoto/TRINGAB.jpg" TargetMode="External"/><Relationship Id="rId47" Type="http://schemas.openxmlformats.org/officeDocument/2006/relationships/hyperlink" Target="https://ops.pason.com/kbase/data/Tech_and_TS/Miscellaneous_Invisible/Rmsphoto/TRINGDLOW.jpg" TargetMode="External"/><Relationship Id="rId50" Type="http://schemas.openxmlformats.org/officeDocument/2006/relationships/hyperlink" Target="https://ops.pason.com/kbase/data/Tech_and_TS/Miscellaneous_Invisible/Rmsphoto/TRINGE2.jpg" TargetMode="External"/><Relationship Id="rId55" Type="http://schemas.openxmlformats.org/officeDocument/2006/relationships/hyperlink" Target="https://ops.pason.com/kbase/data/Tech_and_TS/Parts_Photos/EDR_Brackets/TARG002-ROTARY_PUMP_STROKE_TARGET-TALL.jpg" TargetMode="External"/><Relationship Id="rId63" Type="http://schemas.openxmlformats.org/officeDocument/2006/relationships/hyperlink" Target="https://ops.pason.com/kbase/data/Tech_and_TS/Miscellaneous_Invisible/Rmsphoto/CBLASS173.jpg" TargetMode="External"/><Relationship Id="rId68" Type="http://schemas.openxmlformats.org/officeDocument/2006/relationships/hyperlink" Target="https://ops.pason.com/kbase/data/Tech_and_TS/Parts_Photos/Computer_Accessories/CBL063_Ethernet_Cable.jpg" TargetMode="External"/><Relationship Id="rId76" Type="http://schemas.openxmlformats.org/officeDocument/2006/relationships/hyperlink" Target="https://ops.pason.com/kbase/data/Tech_and_TS/Miscellaneous_Invisible/Rmsphoto/MANU865.jpg" TargetMode="External"/><Relationship Id="rId84" Type="http://schemas.openxmlformats.org/officeDocument/2006/relationships/hyperlink" Target="https://ops.pason.com/kbase/data/Tech_and_TS/Parts_Photos/EDR_Brackets/SENASS027-ASSEMBLED_HAMMER_UNION.jpg" TargetMode="External"/><Relationship Id="rId89" Type="http://schemas.openxmlformats.org/officeDocument/2006/relationships/hyperlink" Target="https://ops.pason.com/kbase/data/Tech_and_TS/Miscellaneous_Invisible/Rmsphoto/TOOL003.jpg" TargetMode="External"/><Relationship Id="rId7" Type="http://schemas.openxmlformats.org/officeDocument/2006/relationships/hyperlink" Target="https://ops.pason.com/kbase/data/Tech_and_TS/Parts_Photos/Computer_Accessories/CMP336_Keyboard_DHC_Rugged_Silicone.jpg" TargetMode="External"/><Relationship Id="rId71" Type="http://schemas.openxmlformats.org/officeDocument/2006/relationships/hyperlink" Target="https://ops.pason.com/kbase/data/Tech_and_TS/Miscellaneous_Invisible/Rmsphoto/HDW177.jpg" TargetMode="External"/><Relationship Id="rId2" Type="http://schemas.openxmlformats.org/officeDocument/2006/relationships/hyperlink" Target="https://ops.pason.com/kbase/data/Tech_and_TS/Parts_Photos/Computer_Accessories/COMM022-WITS_RS232_to_RS422_Comm_Box.jpg" TargetMode="External"/><Relationship Id="rId16" Type="http://schemas.openxmlformats.org/officeDocument/2006/relationships/hyperlink" Target="https://ops.pason.com/kbase/data/Tech_and_TS/Miscellaneous_Invisible/Rmsphoto/SEN008.jpg" TargetMode="External"/><Relationship Id="rId29" Type="http://schemas.openxmlformats.org/officeDocument/2006/relationships/hyperlink" Target="https://ops.pason.com/kbase/data/Tech_and_TS/Miscellaneous_Invisible/Rmsphoto/CBLASS631.jpg" TargetMode="External"/><Relationship Id="rId11" Type="http://schemas.openxmlformats.org/officeDocument/2006/relationships/hyperlink" Target="https://ops.pason.com/kbase/data/Tech_and_TS/Parts_Photos/Computer_Accessories/CMP342_Rugged_Mouse_Optical_Silicone.jpg" TargetMode="External"/><Relationship Id="rId24" Type="http://schemas.openxmlformats.org/officeDocument/2006/relationships/hyperlink" Target="https://ops.pason.com/kbase/data/Tech_and_TS/Miscellaneous_Invisible/Rmsphoto/CBLASS462.jpg" TargetMode="External"/><Relationship Id="rId32" Type="http://schemas.openxmlformats.org/officeDocument/2006/relationships/hyperlink" Target="https://ops.pason.com/kbase/data/Tech_and_TS/Miscellaneous_Invisible/Rmsphoto/DEPTH002.jpg" TargetMode="External"/><Relationship Id="rId37" Type="http://schemas.openxmlformats.org/officeDocument/2006/relationships/hyperlink" Target="https://ops.pason.com/kbase/data/Tech_and_TS/Miscellaneous_Invisible/Rmsphoto/SENASS110.jpg" TargetMode="External"/><Relationship Id="rId40" Type="http://schemas.openxmlformats.org/officeDocument/2006/relationships/hyperlink" Target="https://ops.pason.com/kbase/data/Tech_and_TS/Miscellaneous_Invisible/Rmsphoto/SENASS041.jpg" TargetMode="External"/><Relationship Id="rId45" Type="http://schemas.openxmlformats.org/officeDocument/2006/relationships/hyperlink" Target="https://ops.pason.com/kbase/data/Tech_and_TS/Miscellaneous_Invisible/Rmsphoto/TRINGC.jpg" TargetMode="External"/><Relationship Id="rId53" Type="http://schemas.openxmlformats.org/officeDocument/2006/relationships/hyperlink" Target="https://ops.pason.com/kbase/data/Tech_and_TS/Parts_Photos/Tools/TRINGKITCDE-TARGET_RING_KIT-CDE.jpg" TargetMode="External"/><Relationship Id="rId58" Type="http://schemas.openxmlformats.org/officeDocument/2006/relationships/hyperlink" Target="https://ops.pason.com/kbase/data/Tech_and_TS/Parts_Photos/EDR_Brackets/HDW053_Pump_Stroke_Mounting_Bracket.jpg" TargetMode="External"/><Relationship Id="rId66" Type="http://schemas.openxmlformats.org/officeDocument/2006/relationships/hyperlink" Target="https://ops.pason.com/kbase/data/Tech_and_TS/Miscellaneous_Invisible/Rmsphoto/CBLASS179.jpg" TargetMode="External"/><Relationship Id="rId74" Type="http://schemas.openxmlformats.org/officeDocument/2006/relationships/hyperlink" Target="https://ops.pason.com/kbase/data/Tech_and_TS/Parts_Photos/EDR_Brackets/SUBASS175_Rig_Display_Mounting_Bracket_Assembly.jpg" TargetMode="External"/><Relationship Id="rId79" Type="http://schemas.openxmlformats.org/officeDocument/2006/relationships/hyperlink" Target="https://ops.pason.com/kbase/data/Tech_and_TS/Parts_Photos/Sensors_PVT/SENASS042-MICROSWITCH_ASSEMBLY.jpg" TargetMode="External"/><Relationship Id="rId87" Type="http://schemas.openxmlformats.org/officeDocument/2006/relationships/hyperlink" Target="https://ops.pason.com/kbase/data/Tech_and_TS/Miscellaneous_Invisible/Rmsphoto/HDW555.jpg" TargetMode="External"/><Relationship Id="rId5" Type="http://schemas.openxmlformats.org/officeDocument/2006/relationships/hyperlink" Target="https://ops.pason.com/kbase/data/Tech_and_TS/Miscellaneous_Invisible/Rmsphoto/FLOW008.jpg" TargetMode="External"/><Relationship Id="rId61" Type="http://schemas.openxmlformats.org/officeDocument/2006/relationships/hyperlink" Target="https://ops.pason.com/kbase/data/Tech_and_TS/Parts_Photos/Cables/CBLASS478_Cable_Comm_422_10ft.jpg" TargetMode="External"/><Relationship Id="rId82" Type="http://schemas.openxmlformats.org/officeDocument/2006/relationships/hyperlink" Target="https://ops.pason.com/kbase/data/Tech_and_TS/Miscellaneous_Invisible/Rmsphoto/SENASS118.jpg" TargetMode="External"/><Relationship Id="rId90" Type="http://schemas.openxmlformats.org/officeDocument/2006/relationships/printerSettings" Target="../printerSettings/printerSettings10.bin"/><Relationship Id="rId19" Type="http://schemas.openxmlformats.org/officeDocument/2006/relationships/hyperlink" Target="https://ops.pason.com/kbase/data/Tech_and_TS/Miscellaneous_Invisible/Rmsphoto/UJB003.jpg" TargetMode="External"/><Relationship Id="rId4" Type="http://schemas.openxmlformats.org/officeDocument/2006/relationships/hyperlink" Target="https://ops.pason.com/kbase/data/Tech_and_TS/Miscellaneous_Invisible/Rmsphoto/SUBASS221.jpg" TargetMode="External"/><Relationship Id="rId9" Type="http://schemas.openxmlformats.org/officeDocument/2006/relationships/hyperlink" Target="https://ops.pason.com/kbase/data/Tech_and_TS/Miscellaneous_Invisible/Rmsphoto/SUBASS178.jpg" TargetMode="External"/><Relationship Id="rId14" Type="http://schemas.openxmlformats.org/officeDocument/2006/relationships/hyperlink" Target="https://ops.pason.com/kbase/data/Tech_and_TS/Parts_Photos/Sensors_EDR/SEN024-STANDPIPE_CASING_TRANSDUCER.jpg" TargetMode="External"/><Relationship Id="rId22" Type="http://schemas.openxmlformats.org/officeDocument/2006/relationships/hyperlink" Target="https://ops.pason.com/kbase/data/Tech_and_TS/Parts_Photos/EDR_Brackets/SENO45-DEPTH_BOX_BRACKET-CDE.jpg" TargetMode="External"/><Relationship Id="rId27" Type="http://schemas.openxmlformats.org/officeDocument/2006/relationships/hyperlink" Target="https://ops.pason.com/kbase/data/Tech_and_TS/Miscellaneous_Invisible/Rmsphoto/CBLASS630.jpg" TargetMode="External"/><Relationship Id="rId30" Type="http://schemas.openxmlformats.org/officeDocument/2006/relationships/hyperlink" Target="https://ops.pason.com/kbase/data/Tech_and_TS/Miscellaneous_Invisible/Rmsphoto/DEPTH005.jpg" TargetMode="External"/><Relationship Id="rId35" Type="http://schemas.openxmlformats.org/officeDocument/2006/relationships/hyperlink" Target="https://ops.pason.com/kbase/data/Tech_and_TS/Miscellaneous_Invisible/Rmsphoto/DEPTH004.jpg" TargetMode="External"/><Relationship Id="rId43" Type="http://schemas.openxmlformats.org/officeDocument/2006/relationships/hyperlink" Target="https://ops.pason.com/kbase/data/Tech_and_TS/Miscellaneous_Invisible/Rmsphoto/TRINGCLOW.jpg" TargetMode="External"/><Relationship Id="rId48" Type="http://schemas.openxmlformats.org/officeDocument/2006/relationships/hyperlink" Target="https://ops.pason.com/kbase/data/Tech_and_TS/Miscellaneous_Invisible/Rmsphoto/TRINGE.jpg" TargetMode="External"/><Relationship Id="rId56" Type="http://schemas.openxmlformats.org/officeDocument/2006/relationships/hyperlink" Target="https://ops.pason.com/kbase/data/Tech_and_TS/Miscellaneous_Invisible/Rmsphoto/MANU894.jpg" TargetMode="External"/><Relationship Id="rId64" Type="http://schemas.openxmlformats.org/officeDocument/2006/relationships/hyperlink" Target="https://ops.pason.com/kbase/data/Tech_and_TS/Miscellaneous_Invisible/Rmsphoto/CBLASS166.jpg" TargetMode="External"/><Relationship Id="rId69" Type="http://schemas.openxmlformats.org/officeDocument/2006/relationships/hyperlink" Target="https://ops.pason.com/kbase/data/Tech_and_TS/Miscellaneous_Invisible/Rmsphoto/CON498.jpg" TargetMode="External"/><Relationship Id="rId77" Type="http://schemas.openxmlformats.org/officeDocument/2006/relationships/hyperlink" Target="https://ops.pason.com/kbase/data/Tech_and_TS/Miscellaneous_Invisible/Rmsphoto/SUBASS194.jpg" TargetMode="External"/><Relationship Id="rId8" Type="http://schemas.openxmlformats.org/officeDocument/2006/relationships/hyperlink" Target="https://ops.pason.com/kbase/data/Tech_and_TS/Parts_Photos/Computer_Accessories/HDWR1742_Keyboard_Foam_Insert_DHC_Tray.jpg" TargetMode="External"/><Relationship Id="rId51" Type="http://schemas.openxmlformats.org/officeDocument/2006/relationships/hyperlink" Target="https://ops.pason.com/kbase/data/Tech_and_TS/Miscellaneous_Invisible/Rmsphoto/TRINGHLOW.jpg" TargetMode="External"/><Relationship Id="rId72" Type="http://schemas.openxmlformats.org/officeDocument/2006/relationships/hyperlink" Target="https://ops.pason.com/kbase/data/Tech_and_TS/Parts_Photos/PVT_Brackets/HDW020-PITBULL_MONITOR_POLE-14.jpg" TargetMode="External"/><Relationship Id="rId80" Type="http://schemas.openxmlformats.org/officeDocument/2006/relationships/hyperlink" Target="https://ops.pason.com/kbase/data/Tech_and_TS/Miscellaneous_Invisible/Rmsphoto/SENASS118.jpg" TargetMode="External"/><Relationship Id="rId85" Type="http://schemas.openxmlformats.org/officeDocument/2006/relationships/hyperlink" Target="https://ops.pason.com/kbase/data/Tech_and_TS/Parts_Photos/EDR_Brackets/SEN026-HAMMER_UNION_2_INCH_NPT_NIPPLE.jpg" TargetMode="External"/><Relationship Id="rId3" Type="http://schemas.openxmlformats.org/officeDocument/2006/relationships/hyperlink" Target="https://ops.pason.com/kbase/data/Tech_and_TS/Parts_Photos/PVT_Brackets/HDW026-FLOW_PADDLE_GASKET.jpg" TargetMode="External"/><Relationship Id="rId12" Type="http://schemas.openxmlformats.org/officeDocument/2006/relationships/hyperlink" Target="https://ops.pason.com/kbase/data/Tech_and_TS/Parts_Photos/Cables/CBLASS248_Cable_Sensor_Pigtail_Standpipe_E_Hook_Load_Intl_3ft.jpg" TargetMode="External"/><Relationship Id="rId17" Type="http://schemas.openxmlformats.org/officeDocument/2006/relationships/hyperlink" Target="https://ops.pason.com/kbase/data/Tech_and_TS/Miscellaneous_Invisible/Rmsphoto/SENASS118.jpg" TargetMode="External"/><Relationship Id="rId25" Type="http://schemas.openxmlformats.org/officeDocument/2006/relationships/hyperlink" Target="https://ops.pason.com/kbase/data/Tech_and_TS/Parts_Photos/SEDR/ENC117_ESR_Case_Inside.jpg" TargetMode="External"/><Relationship Id="rId33" Type="http://schemas.openxmlformats.org/officeDocument/2006/relationships/hyperlink" Target="https://ops.pason.com/kbase/data/Tech_and_TS/Miscellaneous_Invisible/Rmsphoto/DEPTH008.jpg" TargetMode="External"/><Relationship Id="rId38" Type="http://schemas.openxmlformats.org/officeDocument/2006/relationships/hyperlink" Target="https://ops.pason.com/kbase/data/Tech_and_TS/Miscellaneous_Invisible/Rmsphoto/SENASS131.jpg" TargetMode="External"/><Relationship Id="rId46" Type="http://schemas.openxmlformats.org/officeDocument/2006/relationships/hyperlink" Target="https://ops.pason.com/kbase/data/Tech_and_TS/Miscellaneous_Invisible/Rmsphoto/TRINGD.jpg" TargetMode="External"/><Relationship Id="rId59" Type="http://schemas.openxmlformats.org/officeDocument/2006/relationships/hyperlink" Target="https://ops.pason.com/kbase/data/Tech_and_TS/Parts_Photos/EDR_Brackets/HDW053_Pump_Stroke_Mounting_Bracket.jpg" TargetMode="External"/><Relationship Id="rId67" Type="http://schemas.openxmlformats.org/officeDocument/2006/relationships/hyperlink" Target="https://ops.pason.com/kbase/data/Tech_and_TS/Parts_Photos/Cables_Computer/CBL055-ETHERNET_CABLE_RMPC-TPC.jpg" TargetMode="External"/><Relationship Id="rId20" Type="http://schemas.openxmlformats.org/officeDocument/2006/relationships/hyperlink" Target="https://ops.pason.com/kbase/data/Tech_and_TS/Miscellaneous_Invisible/Rmsphoto/PWRASS099.jpg" TargetMode="External"/><Relationship Id="rId41" Type="http://schemas.openxmlformats.org/officeDocument/2006/relationships/hyperlink" Target="https://ops.pason.com/kbase/data/Tech_and_TS/Miscellaneous_Invisible/Rmsphoto/SENASS039.jpg" TargetMode="External"/><Relationship Id="rId54" Type="http://schemas.openxmlformats.org/officeDocument/2006/relationships/hyperlink" Target="https://ops.pason.com/kbase/data/Tech_and_TS/Parts_Photos/EDR_Brackets/TARG001-ROTARY_PUMP_STROKE_TARGET.jpg" TargetMode="External"/><Relationship Id="rId62" Type="http://schemas.openxmlformats.org/officeDocument/2006/relationships/hyperlink" Target="https://ops.pason.com/kbase/data/Tech_and_TS/Miscellaneous_Invisible/Rmsphoto/CBLASS174.jpg" TargetMode="External"/><Relationship Id="rId70" Type="http://schemas.openxmlformats.org/officeDocument/2006/relationships/hyperlink" Target="https://ops.pason.com/kbase/data/Tech_and_TS/Miscellaneous_Invisible/Rmsphoto/CON497.jpg" TargetMode="External"/><Relationship Id="rId75" Type="http://schemas.openxmlformats.org/officeDocument/2006/relationships/hyperlink" Target="https://ops.pason.com/kbase/data/Tech_and_TS/Miscellaneous_Invisible/Rmsphoto/SUBASS188.jpg" TargetMode="External"/><Relationship Id="rId83" Type="http://schemas.openxmlformats.org/officeDocument/2006/relationships/hyperlink" Target="https://ops.pason.com/kbase/data/Tech_and_TS/Miscellaneous_Invisible/Rmsphoto/SWASS007.jpg" TargetMode="External"/><Relationship Id="rId88" Type="http://schemas.openxmlformats.org/officeDocument/2006/relationships/hyperlink" Target="https://ops.pason.com/kbase/data/Tech_and_TS/Miscellaneous_Invisible/Rmsphoto/TOOL002.jpg" TargetMode="External"/><Relationship Id="rId1" Type="http://schemas.openxmlformats.org/officeDocument/2006/relationships/hyperlink" Target="https://ops.pason.com/kbase/data/Tech_and_TS/Miscellaneous_Invisible/Rmsphoto/CBL131.jpg" TargetMode="External"/><Relationship Id="rId6" Type="http://schemas.openxmlformats.org/officeDocument/2006/relationships/hyperlink" Target="https://ops.pason.com/kbase/data/Tech_and_TS/Miscellaneous_Invisible/Rmsphoto/MANU617.jpg" TargetMode="External"/><Relationship Id="rId15" Type="http://schemas.openxmlformats.org/officeDocument/2006/relationships/hyperlink" Target="https://ops.pason.com/kbase/data/Tech_and_TS/Parts_Photos/Sensors_EDR/SEN024-STANDPIPE_CASING_TRANSDUCER.jpg" TargetMode="External"/><Relationship Id="rId23" Type="http://schemas.openxmlformats.org/officeDocument/2006/relationships/hyperlink" Target="https://ops.pason.com/kbase/data/Tech_and_TS/Miscellaneous_Invisible/Rmsphoto/CBLASS469.jpg" TargetMode="External"/><Relationship Id="rId28" Type="http://schemas.openxmlformats.org/officeDocument/2006/relationships/hyperlink" Target="https://ops.pason.com/kbase/data/Tech_and_TS/Parts_Photos/Cables/CBLASS673_Cable_Ethernet_15pin_200ft.jpg" TargetMode="External"/><Relationship Id="rId36" Type="http://schemas.openxmlformats.org/officeDocument/2006/relationships/hyperlink" Target="https://ops.pason.com/kbase/data/Tech_and_TS/Parts_Photos/Sensors_EDR/SENASS102-ELECTRONIC_HOOKLOAD.jpg" TargetMode="External"/><Relationship Id="rId49" Type="http://schemas.openxmlformats.org/officeDocument/2006/relationships/hyperlink" Target="https://ops.pason.com/kbase/data/Tech_and_TS/Miscellaneous_Invisible/Rmsphoto/TRINGELOW.jpg" TargetMode="External"/><Relationship Id="rId57" Type="http://schemas.openxmlformats.org/officeDocument/2006/relationships/hyperlink" Target="https://ops.pason.com/kbase/data/Tech_and_TS/Miscellaneous_Invisible/Rmsphoto/MANU312.jpg" TargetMode="External"/><Relationship Id="rId10" Type="http://schemas.openxmlformats.org/officeDocument/2006/relationships/hyperlink" Target="https://ops.pason.com/kbase/data/Tech_and_TS/Miscellaneous_Invisible/Rmsphoto/CMP449.jpg" TargetMode="External"/><Relationship Id="rId31" Type="http://schemas.openxmlformats.org/officeDocument/2006/relationships/hyperlink" Target="https://ops.pason.com/kbase/data/Tech_and_TS/Parts_Photos/Sensors_EDR/DEPTH001-DEPTH_SENSOR_BOX_AB.jpg" TargetMode="External"/><Relationship Id="rId44" Type="http://schemas.openxmlformats.org/officeDocument/2006/relationships/hyperlink" Target="https://ops.pason.com/kbase/data/Tech_and_TS/Miscellaneous_Invisible/Rmsphoto/TRINGC2KIT.jpg" TargetMode="External"/><Relationship Id="rId52" Type="http://schemas.openxmlformats.org/officeDocument/2006/relationships/hyperlink" Target="https://ops.pason.com/kbase/data/Tech_and_TS/Parts_Photos/Tools/TRINGKITAB-TARGET_RING_KIT-AB.jpg" TargetMode="External"/><Relationship Id="rId60" Type="http://schemas.openxmlformats.org/officeDocument/2006/relationships/hyperlink" Target="https://ops.pason.com/kbase/data/Tech_and_TS/Parts_Photos/EDR_Brackets/HDW051_Mounting_Bracket_Rotary_Sensor.jpg" TargetMode="External"/><Relationship Id="rId65" Type="http://schemas.openxmlformats.org/officeDocument/2006/relationships/hyperlink" Target="https://ops.pason.com/kbase/data/Tech_and_TS/Miscellaneous_Invisible/Rmsphoto/CBLASS215.jpg" TargetMode="External"/><Relationship Id="rId73" Type="http://schemas.openxmlformats.org/officeDocument/2006/relationships/hyperlink" Target="https://ops.pason.com/kbase/data/Tech_and_TS/Parts_Photos/AutoDriller/ADR005_AD_Power_Bar.jpg" TargetMode="External"/><Relationship Id="rId78" Type="http://schemas.openxmlformats.org/officeDocument/2006/relationships/hyperlink" Target="https://ops.pason.com/kbase/data/Tech_and_TS/Miscellaneous_Invisible/Rmsphoto/SENASS173.jpg" TargetMode="External"/><Relationship Id="rId81" Type="http://schemas.openxmlformats.org/officeDocument/2006/relationships/hyperlink" Target="https://ops.pason.com/kbase/data/Tech_and_TS/Miscellaneous_Invisible/Rmsphoto/SENASS039.jpg" TargetMode="External"/><Relationship Id="rId86" Type="http://schemas.openxmlformats.org/officeDocument/2006/relationships/hyperlink" Target="https://ops.pason.com/kbase/data/Tech_and_TS/Miscellaneous_Invisible/Rmsphoto/HDW032.jpg" TargetMode="Externa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https://ops.pason.com/kbase/data/Tech_and_TS/Parts_Photos/Cables/CBLASS239_Cable_Comm_422_5ft.jpg" TargetMode="External"/><Relationship Id="rId13" Type="http://schemas.openxmlformats.org/officeDocument/2006/relationships/hyperlink" Target="https://ops.pason.com/kbase/data/Tech_and_TS/Miscellaneous_Invisible/Rmsphoto/CBLASS667.jpg" TargetMode="External"/><Relationship Id="rId18" Type="http://schemas.openxmlformats.org/officeDocument/2006/relationships/hyperlink" Target="https://ops.pason.com/kbase/data/Tech_and_TS/Parts_Photos/AutoDriller/ADR005_AD_Power_Bar.jpg" TargetMode="External"/><Relationship Id="rId3" Type="http://schemas.openxmlformats.org/officeDocument/2006/relationships/hyperlink" Target="https://ops.pason.com/kbase/data/Tech_and_TS/Parts_Photos/Total_Gas/TGS004-Trap_Bracket_Assembly.jpg" TargetMode="External"/><Relationship Id="rId21" Type="http://schemas.openxmlformats.org/officeDocument/2006/relationships/hyperlink" Target="https://ops.pason.com/kbase/data/Tech_and_TS/Miscellaneous_Invisible/Rmsphoto/MANU718.jpg" TargetMode="External"/><Relationship Id="rId7" Type="http://schemas.openxmlformats.org/officeDocument/2006/relationships/hyperlink" Target="https://ops.pason.com/kbase/data/Tech_and_TS/Miscellaneous_Invisible/Rmsphoto/CBLASS166.jpg" TargetMode="External"/><Relationship Id="rId12" Type="http://schemas.openxmlformats.org/officeDocument/2006/relationships/hyperlink" Target="https://ops.pason.com/kbase/data/Tech_and_TS/Miscellaneous_Invisible/Rmsphoto/CBLASS668.jpg" TargetMode="External"/><Relationship Id="rId17" Type="http://schemas.openxmlformats.org/officeDocument/2006/relationships/hyperlink" Target="https://ops.pason.com/kbase/data/Tech_and_TS/Miscellaneous_Invisible/Rmsphoto/LBL647.jpg" TargetMode="External"/><Relationship Id="rId2" Type="http://schemas.openxmlformats.org/officeDocument/2006/relationships/hyperlink" Target="https://ops.pason.com/kbase/data/Tech_and_TS/Miscellaneous_Invisible/Rmsphoto/GSA002.jpg" TargetMode="External"/><Relationship Id="rId16" Type="http://schemas.openxmlformats.org/officeDocument/2006/relationships/hyperlink" Target="https://ops.pason.com/kbase/data/Tech_and_TS/Miscellaneous_Invisible/Rmsphoto/PLUM060.jpg" TargetMode="External"/><Relationship Id="rId20" Type="http://schemas.openxmlformats.org/officeDocument/2006/relationships/hyperlink" Target="https://ops.pason.com/kbase/data/Tech_and_TS/Miscellaneous_Invisible/Rmsphoto/UJB003.jpg" TargetMode="External"/><Relationship Id="rId1" Type="http://schemas.openxmlformats.org/officeDocument/2006/relationships/hyperlink" Target="https://ops.pason.com/kbase/data/Tech_and_TS/Miscellaneous_Invisible/Rmsphoto/GSA001.jpg" TargetMode="External"/><Relationship Id="rId6" Type="http://schemas.openxmlformats.org/officeDocument/2006/relationships/hyperlink" Target="https://ops.pason.com/kbase/data/Tech_and_TS/Miscellaneous_Invisible/Rmsphoto/CBLASS173.jpg" TargetMode="External"/><Relationship Id="rId11" Type="http://schemas.openxmlformats.org/officeDocument/2006/relationships/hyperlink" Target="https://ops.pason.com/kbase/data/Tech_and_TS/Miscellaneous_Invisible/Rmsphoto/CBLASS557.jpg" TargetMode="External"/><Relationship Id="rId5" Type="http://schemas.openxmlformats.org/officeDocument/2006/relationships/hyperlink" Target="https://ops.pason.com/kbase/data/Tech_and_TS/Miscellaneous_Invisible/Rmsphoto/CBLASS174.jpg" TargetMode="External"/><Relationship Id="rId15" Type="http://schemas.openxmlformats.org/officeDocument/2006/relationships/hyperlink" Target="https://ops.pason.com/kbase/data/Tech_and_TS/Miscellaneous_Invisible/Rmsphoto/CBLASS664.jpg" TargetMode="External"/><Relationship Id="rId23" Type="http://schemas.openxmlformats.org/officeDocument/2006/relationships/printerSettings" Target="../printerSettings/printerSettings11.bin"/><Relationship Id="rId10" Type="http://schemas.openxmlformats.org/officeDocument/2006/relationships/hyperlink" Target="https://ops.pason.com/kbase/data/Tech_and_TS/Miscellaneous_Invisible/Rmsphoto/CBLASS179.jpg" TargetMode="External"/><Relationship Id="rId19" Type="http://schemas.openxmlformats.org/officeDocument/2006/relationships/hyperlink" Target="https://ops.pason.com/kbase/data/Tech_and_TS/Parts_Photos/Major_EDR/UJB001_Universal_Junction_Box.jpg" TargetMode="External"/><Relationship Id="rId4" Type="http://schemas.openxmlformats.org/officeDocument/2006/relationships/hyperlink" Target="https://ops.pason.com/kbase/data/Tech_and_TS/Parts_Photos/Cables/CBLASS478_Cable_Comm_422_10ft.jpg" TargetMode="External"/><Relationship Id="rId9" Type="http://schemas.openxmlformats.org/officeDocument/2006/relationships/hyperlink" Target="https://ops.pason.com/kbase/data/Tech_and_TS/Miscellaneous_Invisible/Rmsphoto/CBLASS215.jpg" TargetMode="External"/><Relationship Id="rId14" Type="http://schemas.openxmlformats.org/officeDocument/2006/relationships/hyperlink" Target="https://ops.pason.com/kbase/data/Tech_and_TS/Miscellaneous_Invisible/Rmsphoto/CBLASS698.jpg" TargetMode="External"/><Relationship Id="rId22" Type="http://schemas.openxmlformats.org/officeDocument/2006/relationships/hyperlink" Target="https://ops.pason.com/kbase/data/Tech_and_TS/Miscellaneous_Invisible/Rmsphoto/HDW627.jpg" TargetMode="Externa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s://ops.pason.com/kbase/data/Tech_and_TS/Parts_Photos/Cables/CBLASS239_Cable_Comm_422_5ft.jpg" TargetMode="External"/><Relationship Id="rId13" Type="http://schemas.openxmlformats.org/officeDocument/2006/relationships/hyperlink" Target="https://ops.pason.com/kbase/data/Tech_and_TS/Miscellaneous_Invisible/Rmsphoto/CBLASS667.jpg" TargetMode="External"/><Relationship Id="rId18" Type="http://schemas.openxmlformats.org/officeDocument/2006/relationships/hyperlink" Target="https://ops.pason.com/kbase/data/Tech_and_TS/Parts_Photos/AutoDriller/ADR005_AD_Power_Bar.jpg" TargetMode="External"/><Relationship Id="rId3" Type="http://schemas.openxmlformats.org/officeDocument/2006/relationships/hyperlink" Target="https://ops.pason.com/kbase/data/Tech_and_TS/Miscellaneous_Invisible/Rmsphoto/GSDT004.jpg" TargetMode="External"/><Relationship Id="rId21" Type="http://schemas.openxmlformats.org/officeDocument/2006/relationships/printerSettings" Target="../printerSettings/printerSettings12.bin"/><Relationship Id="rId7" Type="http://schemas.openxmlformats.org/officeDocument/2006/relationships/hyperlink" Target="https://ops.pason.com/kbase/data/Tech_and_TS/Miscellaneous_Invisible/Rmsphoto/CBLASS166.jpg" TargetMode="External"/><Relationship Id="rId12" Type="http://schemas.openxmlformats.org/officeDocument/2006/relationships/hyperlink" Target="https://ops.pason.com/kbase/data/Tech_and_TS/Miscellaneous_Invisible/Rmsphoto/CBLASS668.jpg" TargetMode="External"/><Relationship Id="rId17" Type="http://schemas.openxmlformats.org/officeDocument/2006/relationships/hyperlink" Target="https://ops.pason.com/kbase/data/Tech_and_TS/Miscellaneous_Invisible/Rmsphoto/LBL647.jpg" TargetMode="External"/><Relationship Id="rId2" Type="http://schemas.openxmlformats.org/officeDocument/2006/relationships/hyperlink" Target="https://ops.pason.com/kbase/data/Tech_and_TS/Miscellaneous_Invisible/Rmsphoto/GSDT006.jpg" TargetMode="External"/><Relationship Id="rId16" Type="http://schemas.openxmlformats.org/officeDocument/2006/relationships/hyperlink" Target="https://ops.pason.com/kbase/data/Tech_and_TS/Miscellaneous_Invisible/Rmsphoto/GSDT010.jpg" TargetMode="External"/><Relationship Id="rId20" Type="http://schemas.openxmlformats.org/officeDocument/2006/relationships/hyperlink" Target="https://ops.pason.com/kbase/data/Tech_and_TS/Miscellaneous_Invisible/Rmsphoto/UJB003.jpg" TargetMode="External"/><Relationship Id="rId1" Type="http://schemas.openxmlformats.org/officeDocument/2006/relationships/hyperlink" Target="https://ops.pason.com/kbase/data/Tech_and_TS/Miscellaneous_Invisible/Rmsphoto/GSDT003.jpg" TargetMode="External"/><Relationship Id="rId6" Type="http://schemas.openxmlformats.org/officeDocument/2006/relationships/hyperlink" Target="https://ops.pason.com/kbase/data/Tech_and_TS/Miscellaneous_Invisible/Rmsphoto/CBLASS173.jpg" TargetMode="External"/><Relationship Id="rId11" Type="http://schemas.openxmlformats.org/officeDocument/2006/relationships/hyperlink" Target="https://ops.pason.com/kbase/data/Tech_and_TS/Miscellaneous_Invisible/Rmsphoto/CBLASS557.jpg" TargetMode="External"/><Relationship Id="rId5" Type="http://schemas.openxmlformats.org/officeDocument/2006/relationships/hyperlink" Target="https://ops.pason.com/kbase/data/Tech_and_TS/Miscellaneous_Invisible/Rmsphoto/CBLASS174.jpg" TargetMode="External"/><Relationship Id="rId15" Type="http://schemas.openxmlformats.org/officeDocument/2006/relationships/hyperlink" Target="https://ops.pason.com/kbase/data/Tech_and_TS/Miscellaneous_Invisible/Rmsphoto/CBLASS664.jpg" TargetMode="External"/><Relationship Id="rId10" Type="http://schemas.openxmlformats.org/officeDocument/2006/relationships/hyperlink" Target="https://ops.pason.com/kbase/data/Tech_and_TS/Miscellaneous_Invisible/Rmsphoto/CBLASS179.jpg" TargetMode="External"/><Relationship Id="rId19" Type="http://schemas.openxmlformats.org/officeDocument/2006/relationships/hyperlink" Target="https://ops.pason.com/kbase/data/Tech_and_TS/Parts_Photos/Major_EDR/UJB001_Universal_Junction_Box.jpg" TargetMode="External"/><Relationship Id="rId4" Type="http://schemas.openxmlformats.org/officeDocument/2006/relationships/hyperlink" Target="https://ops.pason.com/kbase/data/Tech_and_TS/Parts_Photos/Cables/CBLASS478_Cable_Comm_422_10ft.jpg" TargetMode="External"/><Relationship Id="rId9" Type="http://schemas.openxmlformats.org/officeDocument/2006/relationships/hyperlink" Target="https://ops.pason.com/kbase/data/Tech_and_TS/Miscellaneous_Invisible/Rmsphoto/CBLASS215.jpg" TargetMode="External"/><Relationship Id="rId14" Type="http://schemas.openxmlformats.org/officeDocument/2006/relationships/hyperlink" Target="https://ops.pason.com/kbase/data/Tech_and_TS/Miscellaneous_Invisible/Rmsphoto/CBLASS698.jpg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s://ops.pason.com/kbase/data/Tech_and_TS/Miscellaneous_Invisible/Rmsphoto/CBLASS173.jpg" TargetMode="External"/><Relationship Id="rId13" Type="http://schemas.openxmlformats.org/officeDocument/2006/relationships/hyperlink" Target="https://ops.pason.com/kbase/data/Tech_and_TS/Miscellaneous_Invisible/Rmsphoto/CBLASS557.jpg" TargetMode="External"/><Relationship Id="rId18" Type="http://schemas.openxmlformats.org/officeDocument/2006/relationships/hyperlink" Target="https://ops.pason.com/kbase/data/Tech_and_TS/Parts_Photos/AutoDriller/ADR005_AD_Power_Bar.jpg" TargetMode="External"/><Relationship Id="rId3" Type="http://schemas.openxmlformats.org/officeDocument/2006/relationships/hyperlink" Target="https://ops.pason.com/kbase/data/Tech_and_TS/Parts_Photos/EDR_Brackets/SUBASS175_Rig_Display_Mounting_Bracket_Assembly.jpg" TargetMode="External"/><Relationship Id="rId21" Type="http://schemas.openxmlformats.org/officeDocument/2006/relationships/hyperlink" Target="https://ops.pason.com/kbase/data/Tech_and_TS/Miscellaneous_Invisible/Rmsphoto/SUBASS176.jpg" TargetMode="External"/><Relationship Id="rId7" Type="http://schemas.openxmlformats.org/officeDocument/2006/relationships/hyperlink" Target="https://ops.pason.com/kbase/data/Tech_and_TS/Miscellaneous_Invisible/Rmsphoto/CBLASS174.jpg" TargetMode="External"/><Relationship Id="rId12" Type="http://schemas.openxmlformats.org/officeDocument/2006/relationships/hyperlink" Target="https://ops.pason.com/kbase/data/Tech_and_TS/Miscellaneous_Invisible/Rmsphoto/CBLASS179.jpg" TargetMode="External"/><Relationship Id="rId17" Type="http://schemas.openxmlformats.org/officeDocument/2006/relationships/hyperlink" Target="https://ops.pason.com/kbase/data/Tech_and_TS/Parts_Photos/Computer_Accessories/CMP342_Rugged_Mouse_Optical_Silicone.jpg" TargetMode="External"/><Relationship Id="rId2" Type="http://schemas.openxmlformats.org/officeDocument/2006/relationships/hyperlink" Target="https://ops.pason.com/kbase/data/Tech_and_TS/Parts_Photos/Computers/PRD001_Rig_Display_19in.jpg" TargetMode="External"/><Relationship Id="rId16" Type="http://schemas.openxmlformats.org/officeDocument/2006/relationships/hyperlink" Target="https://ops.pason.com/kbase/data/Tech_and_TS/Miscellaneous_Invisible/Rmsphoto/LBL647.jpg" TargetMode="External"/><Relationship Id="rId20" Type="http://schemas.openxmlformats.org/officeDocument/2006/relationships/hyperlink" Target="https://ops.pason.com/kbase/data/Tech_and_TS/Miscellaneous_Invisible/Rmsphoto/COMM013.jpg" TargetMode="External"/><Relationship Id="rId1" Type="http://schemas.openxmlformats.org/officeDocument/2006/relationships/hyperlink" Target="https://ops.pason.com/kbase/data/Tech_and_TS/Miscellaneous_Invisible/Rmsphoto/ALARM004.jpg" TargetMode="External"/><Relationship Id="rId6" Type="http://schemas.openxmlformats.org/officeDocument/2006/relationships/hyperlink" Target="https://ops.pason.com/kbase/data/Tech_and_TS/Parts_Photos/Cables/CBLASS478_Cable_Comm_422_10ft.jpg" TargetMode="External"/><Relationship Id="rId11" Type="http://schemas.openxmlformats.org/officeDocument/2006/relationships/hyperlink" Target="https://ops.pason.com/kbase/data/Tech_and_TS/Miscellaneous_Invisible/Rmsphoto/CBLASS215.jpg" TargetMode="External"/><Relationship Id="rId5" Type="http://schemas.openxmlformats.org/officeDocument/2006/relationships/hyperlink" Target="https://ops.pason.com/kbase/data/Tech_and_TS/Miscellaneous_Invisible/Rmsphoto/SUBASS188.jpg" TargetMode="External"/><Relationship Id="rId15" Type="http://schemas.openxmlformats.org/officeDocument/2006/relationships/hyperlink" Target="https://ops.pason.com/kbase/data/Tech_and_TS/Miscellaneous_Invisible/Rmsphoto/SUBASS178.jpg" TargetMode="External"/><Relationship Id="rId10" Type="http://schemas.openxmlformats.org/officeDocument/2006/relationships/hyperlink" Target="https://ops.pason.com/kbase/data/Tech_and_TS/Parts_Photos/Cables/CBLASS239_Cable_Comm_422_5ft.jpg" TargetMode="External"/><Relationship Id="rId19" Type="http://schemas.openxmlformats.org/officeDocument/2006/relationships/hyperlink" Target="https://ops.pason.com/kbase/data/Tech_and_TS/Parts_Photos/Computer_Accessories/COMM014_Comm_Box_Cirronet_Interface_RS422.jpg" TargetMode="External"/><Relationship Id="rId4" Type="http://schemas.openxmlformats.org/officeDocument/2006/relationships/hyperlink" Target="https://ops.pason.com/kbase/data/Tech_and_TS/Miscellaneous_Invisible/Rmsphoto/MANU865.jpg" TargetMode="External"/><Relationship Id="rId9" Type="http://schemas.openxmlformats.org/officeDocument/2006/relationships/hyperlink" Target="https://ops.pason.com/kbase/data/Tech_and_TS/Miscellaneous_Invisible/Rmsphoto/CBLASS166.jpg" TargetMode="External"/><Relationship Id="rId14" Type="http://schemas.openxmlformats.org/officeDocument/2006/relationships/hyperlink" Target="https://ops.pason.com/kbase/data/Tech_and_TS/Parts_Photos/Computer_Accessories/CMP336_Keyboard_DHC_Rugged_Silicone.jpg" TargetMode="External"/><Relationship Id="rId22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hyperlink" Target="https://ops.pason.com/kbase/data/Tech_and_TS/Miscellaneous_Invisible/Rmsphoto/MANU967.jpg" TargetMode="External"/><Relationship Id="rId13" Type="http://schemas.openxmlformats.org/officeDocument/2006/relationships/hyperlink" Target="https://ops.pason.com/kbase/data/Tech_and_TS/Parts_Photos/Cables/CBLASS033_PVT-JBox_Data_Cable.jpg" TargetMode="External"/><Relationship Id="rId18" Type="http://schemas.openxmlformats.org/officeDocument/2006/relationships/hyperlink" Target="https://ops.pason.com/kbase/data/Tech_and_TS/Miscellaneous_Invisible/Rmsphoto/MUDPROB007.jpg" TargetMode="External"/><Relationship Id="rId26" Type="http://schemas.openxmlformats.org/officeDocument/2006/relationships/hyperlink" Target="https://ops.pason.com/kbase/data/Tech_and_TS/Miscellaneous_Invisible/Rmsphoto/CBLASS174.jpg" TargetMode="External"/><Relationship Id="rId39" Type="http://schemas.openxmlformats.org/officeDocument/2006/relationships/hyperlink" Target="https://ops.pason.com/kbase/data/Tech_and_TS/Miscellaneous_Invisible/Rmsphoto/LBL647.jpg" TargetMode="External"/><Relationship Id="rId3" Type="http://schemas.openxmlformats.org/officeDocument/2006/relationships/hyperlink" Target="https://ops.pason.com/kbase/data/Tech_and_TS/Miscellaneous_Invisible/Rmsphoto/MANU617.jpg" TargetMode="External"/><Relationship Id="rId21" Type="http://schemas.openxmlformats.org/officeDocument/2006/relationships/hyperlink" Target="https://ops.pason.com/kbase/data/Tech_and_TS/Miscellaneous_Invisible/Rmsphoto/MUDPROB022.jpg" TargetMode="External"/><Relationship Id="rId34" Type="http://schemas.openxmlformats.org/officeDocument/2006/relationships/hyperlink" Target="https://ops.pason.com/kbase/data/Tech_and_TS/Miscellaneous_Invisible/Rmsphoto/CBLASS667.jpg" TargetMode="External"/><Relationship Id="rId42" Type="http://schemas.openxmlformats.org/officeDocument/2006/relationships/hyperlink" Target="https://ops.pason.com/kbase/data/Tech_and_TS/Parts_Photos/PVT_Brackets/HDW020-PITBULL_MONITOR_POLE-14.jpg" TargetMode="External"/><Relationship Id="rId7" Type="http://schemas.openxmlformats.org/officeDocument/2006/relationships/hyperlink" Target="https://ops.pason.com/kbase/data/Tech_and_TS/Miscellaneous_Invisible/Rmsphoto/MANU878.jpg" TargetMode="External"/><Relationship Id="rId12" Type="http://schemas.openxmlformats.org/officeDocument/2006/relationships/hyperlink" Target="https://ops.pason.com/kbase/data/Tech_and_TS/Miscellaneous_Invisible/Rmsphoto/CBLASS358.jpg" TargetMode="External"/><Relationship Id="rId17" Type="http://schemas.openxmlformats.org/officeDocument/2006/relationships/hyperlink" Target="https://ops.pason.com/kbase/data/Tech_and_TS/Miscellaneous_Invisible/Rmsphoto/MUDPROB015.jpg" TargetMode="External"/><Relationship Id="rId25" Type="http://schemas.openxmlformats.org/officeDocument/2006/relationships/hyperlink" Target="https://ops.pason.com/kbase/data/Tech_and_TS/Parts_Photos/Cables/CBLASS478_Cable_Comm_422_10ft.jpg" TargetMode="External"/><Relationship Id="rId33" Type="http://schemas.openxmlformats.org/officeDocument/2006/relationships/hyperlink" Target="https://ops.pason.com/kbase/data/Tech_and_TS/Miscellaneous_Invisible/Rmsphoto/CBLASS668.jpg" TargetMode="External"/><Relationship Id="rId38" Type="http://schemas.openxmlformats.org/officeDocument/2006/relationships/hyperlink" Target="https://ops.pason.com/kbase/data/Tech_and_TS/Miscellaneous_Invisible/Rmsphoto/CON497.jpg" TargetMode="External"/><Relationship Id="rId46" Type="http://schemas.openxmlformats.org/officeDocument/2006/relationships/printerSettings" Target="../printerSettings/printerSettings15.bin"/><Relationship Id="rId2" Type="http://schemas.openxmlformats.org/officeDocument/2006/relationships/hyperlink" Target="https://ops.pason.com/kbase/data/Tech_and_TS/Parts_Photos/PVT_Brackets/HDW026-FLOW_PADDLE_GASKET.jpg" TargetMode="External"/><Relationship Id="rId16" Type="http://schemas.openxmlformats.org/officeDocument/2006/relationships/hyperlink" Target="https://ops.pason.com/kbase/data/Tech_and_TS/Miscellaneous_Invisible/Rmsphoto/PVTASS002.jpg" TargetMode="External"/><Relationship Id="rId20" Type="http://schemas.openxmlformats.org/officeDocument/2006/relationships/hyperlink" Target="https://ops.pason.com/kbase/data/Tech_and_TS/Miscellaneous_Invisible/Rmsphoto/MUDPROB006.jpg" TargetMode="External"/><Relationship Id="rId29" Type="http://schemas.openxmlformats.org/officeDocument/2006/relationships/hyperlink" Target="https://ops.pason.com/kbase/data/Tech_and_TS/Parts_Photos/Cables/CBLASS239_Cable_Comm_422_5ft.jpg" TargetMode="External"/><Relationship Id="rId41" Type="http://schemas.openxmlformats.org/officeDocument/2006/relationships/hyperlink" Target="https://ops.pason.com/kbase/data/Tech_and_TS/Parts_Photos/PVT_Brackets/HDW022-PVT_STAND.jpg" TargetMode="External"/><Relationship Id="rId1" Type="http://schemas.openxmlformats.org/officeDocument/2006/relationships/hyperlink" Target="https://ops.pason.com/kbase/data/Tech_and_TS/Parts_Photos/Tools/TOOL019_Calibration_Plug_PVT_b.jpg" TargetMode="External"/><Relationship Id="rId6" Type="http://schemas.openxmlformats.org/officeDocument/2006/relationships/hyperlink" Target="https://ops.pason.com/kbase/data/Tech_and_TS/Miscellaneous_Invisible/Rmsphoto/FLOW008.jpg" TargetMode="External"/><Relationship Id="rId11" Type="http://schemas.openxmlformats.org/officeDocument/2006/relationships/hyperlink" Target="https://ops.pason.com/kbase/data/Tech_and_TS/Miscellaneous_Invisible/Rmsphoto/CBLASS183.jpg" TargetMode="External"/><Relationship Id="rId24" Type="http://schemas.openxmlformats.org/officeDocument/2006/relationships/hyperlink" Target="https://ops.pason.com/kbase/data/Tech_and_TS/Parts_Photos/Major_EDR/UJB001_Universal_Junction_Box.jpg" TargetMode="External"/><Relationship Id="rId32" Type="http://schemas.openxmlformats.org/officeDocument/2006/relationships/hyperlink" Target="https://ops.pason.com/kbase/data/Tech_and_TS/Miscellaneous_Invisible/Rmsphoto/CBLASS557.jpg" TargetMode="External"/><Relationship Id="rId37" Type="http://schemas.openxmlformats.org/officeDocument/2006/relationships/hyperlink" Target="https://ops.pason.com/kbase/data/Tech_and_TS/Miscellaneous_Invisible/Rmsphoto/CON498.jpg" TargetMode="External"/><Relationship Id="rId40" Type="http://schemas.openxmlformats.org/officeDocument/2006/relationships/hyperlink" Target="https://ops.pason.com/kbase/data/Tech_and_TS/Parts_Photos/AutoDriller/ADR005_AD_Power_Bar.jpg" TargetMode="External"/><Relationship Id="rId45" Type="http://schemas.openxmlformats.org/officeDocument/2006/relationships/hyperlink" Target="https://ops.pason.com/kbase/data/Tech_and_TS/Miscellaneous_Invisible/Rmsphoto/UJB003.jpg" TargetMode="External"/><Relationship Id="rId5" Type="http://schemas.openxmlformats.org/officeDocument/2006/relationships/hyperlink" Target="https://ops.pason.com/kbase/data/Tech_and_TS/Parts_Photos/Major_PVT/PVTmainImperial.jpg" TargetMode="External"/><Relationship Id="rId15" Type="http://schemas.openxmlformats.org/officeDocument/2006/relationships/hyperlink" Target="https://ops.pason.com/kbase/data/Tech_and_TS/Miscellaneous_Invisible/Images/Probe_Head_Remover.gif" TargetMode="External"/><Relationship Id="rId23" Type="http://schemas.openxmlformats.org/officeDocument/2006/relationships/hyperlink" Target="https://ops.pason.com/kbase/data/Tech_and_TS/Parts_Photos/Sensors_PVT/FLOAT001-PROBE_FLOAT.jpg" TargetMode="External"/><Relationship Id="rId28" Type="http://schemas.openxmlformats.org/officeDocument/2006/relationships/hyperlink" Target="https://ops.pason.com/kbase/data/Tech_and_TS/Miscellaneous_Invisible/Rmsphoto/CBLASS166.jpg" TargetMode="External"/><Relationship Id="rId36" Type="http://schemas.openxmlformats.org/officeDocument/2006/relationships/hyperlink" Target="https://ops.pason.com/kbase/data/Tech_and_TS/Miscellaneous_Invisible/Rmsphoto/CBLASS664.jpg" TargetMode="External"/><Relationship Id="rId10" Type="http://schemas.openxmlformats.org/officeDocument/2006/relationships/hyperlink" Target="https://ops.pason.com/kbase/data/Tech_and_TS/Miscellaneous_Invisible/Rmsphoto/CBLASS182.jpg" TargetMode="External"/><Relationship Id="rId19" Type="http://schemas.openxmlformats.org/officeDocument/2006/relationships/hyperlink" Target="https://ops.pason.com/kbase/data/Tech_and_TS/Miscellaneous_Invisible/Rmsphoto/MUDPROB012.jpg" TargetMode="External"/><Relationship Id="rId31" Type="http://schemas.openxmlformats.org/officeDocument/2006/relationships/hyperlink" Target="https://ops.pason.com/kbase/data/Tech_and_TS/Miscellaneous_Invisible/Rmsphoto/CBLASS179.jpg" TargetMode="External"/><Relationship Id="rId44" Type="http://schemas.openxmlformats.org/officeDocument/2006/relationships/hyperlink" Target="https://ops.pason.com/kbase/data/Tech_and_TS/Miscellaneous_Invisible/Rmsphoto/HDW269.jpg" TargetMode="External"/><Relationship Id="rId4" Type="http://schemas.openxmlformats.org/officeDocument/2006/relationships/hyperlink" Target="https://ops.pason.com/kbase/data/Tech_and_TS/Miscellaneous_Invisible/Rmsphoto/SUBASS221.jpg" TargetMode="External"/><Relationship Id="rId9" Type="http://schemas.openxmlformats.org/officeDocument/2006/relationships/hyperlink" Target="https://ops.pason.com/kbase/data/Tech_and_TS/Parts_Photos/Cables/CBLASS033_PVT-JBox_Data_Cable.jpg" TargetMode="External"/><Relationship Id="rId14" Type="http://schemas.openxmlformats.org/officeDocument/2006/relationships/hyperlink" Target="https://ops.pason.com/kbase/data/Tech_and_TS/Parts_Photos/Cables/CBLASS110_PVT_Main_Cable_Joiner_1FT.jpg" TargetMode="External"/><Relationship Id="rId22" Type="http://schemas.openxmlformats.org/officeDocument/2006/relationships/hyperlink" Target="https://ops.pason.com/kbase/data/Tech_and_TS/Miscellaneous_Invisible/Rmsphoto/SENASS177.jpg" TargetMode="External"/><Relationship Id="rId27" Type="http://schemas.openxmlformats.org/officeDocument/2006/relationships/hyperlink" Target="https://ops.pason.com/kbase/data/Tech_and_TS/Miscellaneous_Invisible/Rmsphoto/CBLASS173.jpg" TargetMode="External"/><Relationship Id="rId30" Type="http://schemas.openxmlformats.org/officeDocument/2006/relationships/hyperlink" Target="https://ops.pason.com/kbase/data/Tech_and_TS/Miscellaneous_Invisible/Rmsphoto/CBLASS215.jpg" TargetMode="External"/><Relationship Id="rId35" Type="http://schemas.openxmlformats.org/officeDocument/2006/relationships/hyperlink" Target="https://ops.pason.com/kbase/data/Tech_and_TS/Miscellaneous_Invisible/Rmsphoto/CBLASS698.jpg" TargetMode="External"/><Relationship Id="rId43" Type="http://schemas.openxmlformats.org/officeDocument/2006/relationships/hyperlink" Target="https://ops.pason.com/kbase/data/Tech_and_TS/Miscellaneous_Invisible/Rmsphoto/HDW021.jpg" TargetMode="Externa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hyperlink" Target="https://ops.pason.com/kbase/data/Tech_and_TS/Parts_Photos/Cables/CBLASS239_Cable_Comm_422_5ft.jpg" TargetMode="External"/><Relationship Id="rId13" Type="http://schemas.openxmlformats.org/officeDocument/2006/relationships/hyperlink" Target="https://ops.pason.com/kbase/data/Tech_and_TS/Miscellaneous_Invisible/Rmsphoto/CBLASS241.jpg" TargetMode="External"/><Relationship Id="rId18" Type="http://schemas.openxmlformats.org/officeDocument/2006/relationships/printerSettings" Target="../printerSettings/printerSettings16.bin"/><Relationship Id="rId3" Type="http://schemas.openxmlformats.org/officeDocument/2006/relationships/hyperlink" Target="https://ops.pason.com/kbase/data/Tech_and_TS/Miscellaneous_Invisible/Rmsphoto/CMP421.jpg" TargetMode="External"/><Relationship Id="rId7" Type="http://schemas.openxmlformats.org/officeDocument/2006/relationships/hyperlink" Target="https://ops.pason.com/kbase/data/Tech_and_TS/Miscellaneous_Invisible/Rmsphoto/CBLASS166.jpg" TargetMode="External"/><Relationship Id="rId12" Type="http://schemas.openxmlformats.org/officeDocument/2006/relationships/hyperlink" Target="https://ops.pason.com/kbase/data/Tech_and_TS/Parts_Photos/Cables_Computer/CBL035-COMPUTER_POWER_CORD.jpg" TargetMode="External"/><Relationship Id="rId17" Type="http://schemas.openxmlformats.org/officeDocument/2006/relationships/hyperlink" Target="https://ops.pason.com/kbase/data/Tech_and_TS/Parts_Photos/Computer_Accessories/PWR021_Power_Bar_4_Outlet_Surge_Suppressor_110V.jpg" TargetMode="External"/><Relationship Id="rId2" Type="http://schemas.openxmlformats.org/officeDocument/2006/relationships/hyperlink" Target="https://ops.pason.com/kbase/data/Tech_and_TS/Miscellaneous_Invisible/Rmsphoto/CMP253.jpg" TargetMode="External"/><Relationship Id="rId16" Type="http://schemas.openxmlformats.org/officeDocument/2006/relationships/hyperlink" Target="https://ops.pason.com/kbase/data/Tech_and_TS/Parts_Photos/Consumables/CMP014-MOUSE_PAD.jpg" TargetMode="External"/><Relationship Id="rId20" Type="http://schemas.openxmlformats.org/officeDocument/2006/relationships/comments" Target="../comments2.xml"/><Relationship Id="rId1" Type="http://schemas.openxmlformats.org/officeDocument/2006/relationships/hyperlink" Target="https://ops.pason.com/kbase/data/Tech_and_TS/Parts_Photos/Cables/CBLASS168_Workstation_Adapter_1FT.jpg" TargetMode="External"/><Relationship Id="rId6" Type="http://schemas.openxmlformats.org/officeDocument/2006/relationships/hyperlink" Target="https://ops.pason.com/kbase/data/Tech_and_TS/Miscellaneous_Invisible/Rmsphoto/CBLASS173.jpg" TargetMode="External"/><Relationship Id="rId11" Type="http://schemas.openxmlformats.org/officeDocument/2006/relationships/hyperlink" Target="https://ops.pason.com/kbase/data/Tech_and_TS/Miscellaneous_Invisible/Rmsphoto/CBLASS557.jpg" TargetMode="External"/><Relationship Id="rId5" Type="http://schemas.openxmlformats.org/officeDocument/2006/relationships/hyperlink" Target="https://ops.pason.com/kbase/data/Tech_and_TS/Miscellaneous_Invisible/Rmsphoto/CBLASS174.jpg" TargetMode="External"/><Relationship Id="rId15" Type="http://schemas.openxmlformats.org/officeDocument/2006/relationships/hyperlink" Target="https://ops.pason.com/kbase/data/Tech_and_TS/Parts_Photos/Computer_Accessories/CMP051_Mouse_2_Button.jpg" TargetMode="External"/><Relationship Id="rId10" Type="http://schemas.openxmlformats.org/officeDocument/2006/relationships/hyperlink" Target="https://ops.pason.com/kbase/data/Tech_and_TS/Miscellaneous_Invisible/Rmsphoto/CBLASS179.jpg" TargetMode="External"/><Relationship Id="rId19" Type="http://schemas.openxmlformats.org/officeDocument/2006/relationships/vmlDrawing" Target="../drawings/vmlDrawing3.vml"/><Relationship Id="rId4" Type="http://schemas.openxmlformats.org/officeDocument/2006/relationships/hyperlink" Target="https://ops.pason.com/kbase/data/Tech_and_TS/Parts_Photos/Cables/CBLASS478_Cable_Comm_422_10ft.jpg" TargetMode="External"/><Relationship Id="rId9" Type="http://schemas.openxmlformats.org/officeDocument/2006/relationships/hyperlink" Target="https://ops.pason.com/kbase/data/Tech_and_TS/Miscellaneous_Invisible/Rmsphoto/CBLASS215.jpg" TargetMode="External"/><Relationship Id="rId14" Type="http://schemas.openxmlformats.org/officeDocument/2006/relationships/hyperlink" Target="https://ops.pason.com/kbase/data/Tech_and_TS/Parts_Photos/Computer_Accessories/CMP004_Keyboard_PS2_WS_or_TPC.jpg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39997558519241921"/>
  </sheetPr>
  <dimension ref="A1:I113"/>
  <sheetViews>
    <sheetView showGridLines="0" zoomScaleNormal="100" zoomScaleSheetLayoutView="100" workbookViewId="0">
      <selection activeCell="A15" sqref="A15:I15"/>
    </sheetView>
  </sheetViews>
  <sheetFormatPr defaultColWidth="8.7109375" defaultRowHeight="15" x14ac:dyDescent="0.25"/>
  <cols>
    <col min="1" max="9" width="9.5703125" customWidth="1"/>
  </cols>
  <sheetData>
    <row r="1" spans="1:9" ht="15.75" customHeight="1" x14ac:dyDescent="0.25">
      <c r="A1" s="113" t="s">
        <v>4040</v>
      </c>
      <c r="B1" s="113"/>
      <c r="C1" s="113"/>
      <c r="D1" s="113"/>
      <c r="E1" s="113"/>
      <c r="F1" s="113"/>
      <c r="G1" s="113"/>
      <c r="H1" s="113"/>
      <c r="I1" s="113"/>
    </row>
    <row r="2" spans="1:9" x14ac:dyDescent="0.25">
      <c r="A2" s="112" t="s">
        <v>3819</v>
      </c>
      <c r="B2" s="112"/>
      <c r="C2" s="112"/>
      <c r="D2" s="112"/>
      <c r="E2" s="112"/>
      <c r="F2" s="112"/>
      <c r="G2" s="112"/>
      <c r="H2" s="112"/>
      <c r="I2" s="112"/>
    </row>
    <row r="3" spans="1:9" x14ac:dyDescent="0.25">
      <c r="A3" s="112" t="s">
        <v>3820</v>
      </c>
      <c r="B3" s="112"/>
      <c r="C3" s="112"/>
      <c r="D3" s="112"/>
      <c r="E3" s="112"/>
      <c r="F3" s="112"/>
      <c r="G3" s="112"/>
      <c r="H3" s="112"/>
      <c r="I3" s="112"/>
    </row>
    <row r="4" spans="1:9" x14ac:dyDescent="0.25">
      <c r="A4" s="112" t="s">
        <v>3821</v>
      </c>
      <c r="B4" s="112"/>
      <c r="C4" s="112"/>
      <c r="D4" s="112"/>
      <c r="E4" s="112"/>
      <c r="F4" s="112"/>
      <c r="G4" s="112"/>
      <c r="H4" s="112"/>
      <c r="I4" s="112"/>
    </row>
    <row r="5" spans="1:9" x14ac:dyDescent="0.25">
      <c r="A5" s="112" t="s">
        <v>3822</v>
      </c>
      <c r="B5" s="112"/>
      <c r="C5" s="112"/>
      <c r="D5" s="112"/>
      <c r="E5" s="112"/>
      <c r="F5" s="112"/>
      <c r="G5" s="112"/>
      <c r="H5" s="112"/>
      <c r="I5" s="112"/>
    </row>
    <row r="6" spans="1:9" x14ac:dyDescent="0.25">
      <c r="A6" s="112"/>
      <c r="B6" s="112"/>
      <c r="C6" s="112"/>
      <c r="D6" s="112"/>
      <c r="E6" s="112"/>
      <c r="F6" s="112"/>
      <c r="G6" s="112"/>
      <c r="H6" s="112"/>
      <c r="I6" s="112"/>
    </row>
    <row r="7" spans="1:9" x14ac:dyDescent="0.25">
      <c r="A7" s="117" t="s">
        <v>3823</v>
      </c>
      <c r="B7" s="117"/>
      <c r="C7" s="117"/>
      <c r="D7" s="117"/>
      <c r="E7" s="117"/>
      <c r="F7" s="117"/>
      <c r="G7" s="117"/>
      <c r="H7" s="117"/>
      <c r="I7" s="117"/>
    </row>
    <row r="8" spans="1:9" x14ac:dyDescent="0.25">
      <c r="A8" s="116"/>
      <c r="B8" s="116"/>
      <c r="C8" s="116"/>
      <c r="D8" s="116"/>
      <c r="E8" s="116"/>
      <c r="F8" s="116"/>
      <c r="G8" s="116"/>
      <c r="H8" s="116"/>
      <c r="I8" s="116"/>
    </row>
    <row r="9" spans="1:9" x14ac:dyDescent="0.25">
      <c r="A9" s="116" t="s">
        <v>3824</v>
      </c>
      <c r="B9" s="116"/>
      <c r="C9" s="116"/>
      <c r="D9" s="116"/>
      <c r="E9" s="116"/>
      <c r="F9" s="116"/>
      <c r="G9" s="116"/>
      <c r="H9" s="116"/>
      <c r="I9" s="116"/>
    </row>
    <row r="10" spans="1:9" x14ac:dyDescent="0.25">
      <c r="A10" s="110" t="s">
        <v>4045</v>
      </c>
      <c r="B10" s="110"/>
      <c r="C10" s="110"/>
      <c r="D10" s="110"/>
      <c r="E10" s="110"/>
      <c r="F10" s="110"/>
      <c r="G10" s="110"/>
      <c r="H10" s="110"/>
      <c r="I10" s="110"/>
    </row>
    <row r="11" spans="1:9" x14ac:dyDescent="0.25">
      <c r="A11" s="110" t="s">
        <v>3825</v>
      </c>
      <c r="B11" s="110"/>
      <c r="C11" s="110"/>
      <c r="D11" s="110"/>
      <c r="E11" s="110"/>
      <c r="F11" s="110"/>
      <c r="G11" s="110"/>
      <c r="H11" s="110"/>
      <c r="I11" s="110"/>
    </row>
    <row r="12" spans="1:9" s="6" customFormat="1" x14ac:dyDescent="0.25">
      <c r="A12" s="115"/>
      <c r="B12" s="115"/>
      <c r="C12" s="115"/>
      <c r="D12" s="115"/>
      <c r="E12" s="115"/>
      <c r="F12" s="115"/>
      <c r="G12" s="115"/>
      <c r="H12" s="115"/>
      <c r="I12" s="115"/>
    </row>
    <row r="13" spans="1:9" x14ac:dyDescent="0.25">
      <c r="A13" s="118" t="s">
        <v>4044</v>
      </c>
      <c r="B13" s="118"/>
      <c r="C13" s="118"/>
      <c r="D13" s="118"/>
      <c r="E13" s="118"/>
      <c r="F13" s="118"/>
      <c r="G13" s="118"/>
      <c r="H13" s="118"/>
      <c r="I13" s="118"/>
    </row>
    <row r="14" spans="1:9" s="6" customFormat="1" x14ac:dyDescent="0.25">
      <c r="A14" s="115"/>
      <c r="B14" s="115"/>
      <c r="C14" s="115"/>
      <c r="D14" s="115"/>
      <c r="E14" s="115"/>
      <c r="F14" s="115"/>
      <c r="G14" s="115"/>
      <c r="H14" s="115"/>
      <c r="I14" s="115"/>
    </row>
    <row r="15" spans="1:9" x14ac:dyDescent="0.25">
      <c r="A15" s="119"/>
      <c r="B15" s="119"/>
      <c r="C15" s="119"/>
      <c r="D15" s="119"/>
      <c r="E15" s="119"/>
      <c r="F15" s="119"/>
      <c r="G15" s="119"/>
      <c r="H15" s="119"/>
      <c r="I15" s="119"/>
    </row>
    <row r="16" spans="1:9" x14ac:dyDescent="0.25">
      <c r="A16" s="116" t="s">
        <v>3826</v>
      </c>
      <c r="B16" s="116"/>
      <c r="C16" s="116"/>
      <c r="D16" s="116"/>
      <c r="E16" s="116"/>
      <c r="F16" s="116"/>
      <c r="G16" s="116"/>
      <c r="H16" s="116"/>
      <c r="I16" s="116"/>
    </row>
    <row r="17" spans="1:9" x14ac:dyDescent="0.25">
      <c r="A17" s="110" t="s">
        <v>4099</v>
      </c>
      <c r="B17" s="110"/>
      <c r="C17" s="110"/>
      <c r="D17" s="110"/>
      <c r="E17" s="110"/>
      <c r="F17" s="110"/>
      <c r="G17" s="110"/>
      <c r="H17" s="110"/>
      <c r="I17" s="110"/>
    </row>
    <row r="18" spans="1:9" s="6" customFormat="1" x14ac:dyDescent="0.25">
      <c r="A18" s="115"/>
      <c r="B18" s="115"/>
      <c r="C18" s="115"/>
      <c r="D18" s="115"/>
      <c r="E18" s="115"/>
      <c r="F18" s="115"/>
      <c r="G18" s="115"/>
      <c r="H18" s="115"/>
      <c r="I18" s="115"/>
    </row>
    <row r="19" spans="1:9" s="6" customFormat="1" x14ac:dyDescent="0.25">
      <c r="A19" s="114" t="s">
        <v>4046</v>
      </c>
      <c r="B19" s="114"/>
      <c r="C19" s="114"/>
      <c r="D19" s="114"/>
      <c r="E19" s="114"/>
      <c r="F19" s="114"/>
      <c r="G19" s="114"/>
      <c r="H19" s="114"/>
      <c r="I19" s="114"/>
    </row>
    <row r="20" spans="1:9" s="6" customFormat="1" x14ac:dyDescent="0.25">
      <c r="A20" s="114" t="s">
        <v>4047</v>
      </c>
      <c r="B20" s="114"/>
      <c r="C20" s="114"/>
      <c r="D20" s="114"/>
      <c r="E20" s="114"/>
      <c r="F20" s="114"/>
      <c r="G20" s="114"/>
      <c r="H20" s="114"/>
      <c r="I20" s="114"/>
    </row>
    <row r="21" spans="1:9" s="6" customFormat="1" x14ac:dyDescent="0.25">
      <c r="A21" s="114" t="s">
        <v>4048</v>
      </c>
      <c r="B21" s="114"/>
      <c r="C21" s="114"/>
      <c r="D21" s="114"/>
      <c r="E21" s="114"/>
      <c r="F21" s="114"/>
      <c r="G21" s="114"/>
      <c r="H21" s="114"/>
      <c r="I21" s="114"/>
    </row>
    <row r="22" spans="1:9" s="6" customFormat="1" x14ac:dyDescent="0.25">
      <c r="A22" s="114" t="s">
        <v>4042</v>
      </c>
      <c r="B22" s="114"/>
      <c r="C22" s="114"/>
      <c r="D22" s="114"/>
      <c r="E22" s="114"/>
      <c r="F22" s="114"/>
      <c r="G22" s="114"/>
      <c r="H22" s="114"/>
      <c r="I22" s="114"/>
    </row>
    <row r="23" spans="1:9" s="6" customFormat="1" x14ac:dyDescent="0.25">
      <c r="A23" s="115"/>
      <c r="B23" s="115"/>
      <c r="C23" s="115"/>
      <c r="D23" s="115"/>
      <c r="E23" s="115"/>
      <c r="F23" s="115"/>
      <c r="G23" s="115"/>
      <c r="H23" s="115"/>
      <c r="I23" s="115"/>
    </row>
    <row r="24" spans="1:9" s="6" customFormat="1" x14ac:dyDescent="0.25">
      <c r="A24" s="114" t="s">
        <v>4049</v>
      </c>
      <c r="B24" s="114"/>
      <c r="C24" s="114"/>
      <c r="D24" s="114"/>
      <c r="E24" s="114"/>
      <c r="F24" s="114"/>
      <c r="G24" s="114"/>
      <c r="H24" s="114"/>
      <c r="I24" s="114"/>
    </row>
    <row r="25" spans="1:9" s="6" customFormat="1" x14ac:dyDescent="0.25">
      <c r="A25" s="114" t="s">
        <v>4050</v>
      </c>
      <c r="B25" s="114"/>
      <c r="C25" s="114"/>
      <c r="D25" s="114"/>
      <c r="E25" s="114"/>
      <c r="F25" s="114"/>
      <c r="G25" s="114"/>
      <c r="H25" s="114"/>
      <c r="I25" s="114"/>
    </row>
    <row r="26" spans="1:9" s="6" customFormat="1" x14ac:dyDescent="0.25">
      <c r="A26" s="114" t="s">
        <v>4051</v>
      </c>
      <c r="B26" s="114"/>
      <c r="C26" s="114"/>
      <c r="D26" s="114"/>
      <c r="E26" s="114"/>
      <c r="F26" s="114"/>
      <c r="G26" s="114"/>
      <c r="H26" s="114"/>
      <c r="I26" s="114"/>
    </row>
    <row r="27" spans="1:9" s="6" customFormat="1" x14ac:dyDescent="0.25">
      <c r="A27" s="111"/>
      <c r="B27" s="111"/>
      <c r="C27" s="111"/>
      <c r="D27" s="111"/>
      <c r="E27" s="111"/>
      <c r="F27" s="111"/>
      <c r="G27" s="111"/>
      <c r="H27" s="111"/>
      <c r="I27" s="111"/>
    </row>
    <row r="28" spans="1:9" s="6" customFormat="1" x14ac:dyDescent="0.25">
      <c r="A28" s="110" t="s">
        <v>4043</v>
      </c>
      <c r="B28" s="110"/>
      <c r="C28" s="110"/>
      <c r="D28" s="110"/>
      <c r="E28" s="110"/>
      <c r="F28" s="110"/>
      <c r="G28" s="110"/>
      <c r="H28" s="110"/>
      <c r="I28" s="110"/>
    </row>
    <row r="29" spans="1:9" s="6" customFormat="1" x14ac:dyDescent="0.25">
      <c r="A29" s="115"/>
      <c r="B29" s="115"/>
      <c r="C29" s="115"/>
      <c r="D29" s="115"/>
      <c r="E29" s="115"/>
      <c r="F29" s="115"/>
      <c r="G29" s="115"/>
      <c r="H29" s="115"/>
      <c r="I29" s="115"/>
    </row>
    <row r="30" spans="1:9" x14ac:dyDescent="0.25">
      <c r="A30" s="111"/>
      <c r="B30" s="111"/>
      <c r="C30" s="111"/>
      <c r="D30" s="111"/>
      <c r="E30" s="111"/>
      <c r="F30" s="111"/>
      <c r="G30" s="111"/>
      <c r="H30" s="111"/>
      <c r="I30" s="111"/>
    </row>
    <row r="31" spans="1:9" x14ac:dyDescent="0.25">
      <c r="A31" s="116" t="s">
        <v>3827</v>
      </c>
      <c r="B31" s="116"/>
      <c r="C31" s="116"/>
      <c r="D31" s="116"/>
      <c r="E31" s="116"/>
      <c r="F31" s="116"/>
      <c r="G31" s="116"/>
      <c r="H31" s="116"/>
      <c r="I31" s="116"/>
    </row>
    <row r="32" spans="1:9" x14ac:dyDescent="0.25">
      <c r="A32" s="110" t="s">
        <v>4052</v>
      </c>
      <c r="B32" s="110"/>
      <c r="C32" s="110"/>
      <c r="D32" s="110"/>
      <c r="E32" s="110"/>
      <c r="F32" s="110"/>
      <c r="G32" s="110"/>
      <c r="H32" s="110"/>
      <c r="I32" s="110"/>
    </row>
    <row r="33" spans="1:9" s="6" customFormat="1" x14ac:dyDescent="0.25">
      <c r="A33" s="112"/>
      <c r="B33" s="112"/>
      <c r="C33" s="112"/>
      <c r="D33" s="112"/>
      <c r="E33" s="112"/>
      <c r="F33" s="112"/>
      <c r="G33" s="112"/>
      <c r="H33" s="112"/>
      <c r="I33" s="112"/>
    </row>
    <row r="34" spans="1:9" x14ac:dyDescent="0.25">
      <c r="A34" s="114" t="s">
        <v>4053</v>
      </c>
      <c r="B34" s="114"/>
      <c r="C34" s="114"/>
      <c r="D34" s="114"/>
      <c r="E34" s="114"/>
      <c r="F34" s="114"/>
      <c r="G34" s="114"/>
      <c r="H34" s="114"/>
      <c r="I34" s="114"/>
    </row>
    <row r="35" spans="1:9" s="6" customFormat="1" x14ac:dyDescent="0.25">
      <c r="A35" s="114" t="s">
        <v>4054</v>
      </c>
      <c r="B35" s="114"/>
      <c r="C35" s="114"/>
      <c r="D35" s="114"/>
      <c r="E35" s="114"/>
      <c r="F35" s="114"/>
      <c r="G35" s="114"/>
      <c r="H35" s="114"/>
      <c r="I35" s="114"/>
    </row>
    <row r="36" spans="1:9" s="6" customFormat="1" x14ac:dyDescent="0.25">
      <c r="A36" s="114" t="s">
        <v>4055</v>
      </c>
      <c r="B36" s="114"/>
      <c r="C36" s="114"/>
      <c r="D36" s="114"/>
      <c r="E36" s="114"/>
      <c r="F36" s="114"/>
      <c r="G36" s="114"/>
      <c r="H36" s="114"/>
      <c r="I36" s="114"/>
    </row>
    <row r="37" spans="1:9" s="6" customFormat="1" x14ac:dyDescent="0.25">
      <c r="A37" s="115" t="s">
        <v>4086</v>
      </c>
      <c r="B37" s="115"/>
      <c r="C37" s="115"/>
      <c r="D37" s="115"/>
      <c r="E37" s="115"/>
      <c r="F37" s="115"/>
      <c r="G37" s="115"/>
      <c r="H37" s="115"/>
      <c r="I37" s="115"/>
    </row>
    <row r="38" spans="1:9" s="6" customFormat="1" x14ac:dyDescent="0.25">
      <c r="A38" s="112"/>
      <c r="B38" s="112"/>
      <c r="C38" s="112"/>
      <c r="D38" s="112"/>
      <c r="E38" s="112"/>
      <c r="F38" s="112"/>
      <c r="G38" s="112"/>
      <c r="H38" s="112"/>
      <c r="I38" s="112"/>
    </row>
    <row r="39" spans="1:9" s="6" customFormat="1" x14ac:dyDescent="0.25">
      <c r="A39" s="114" t="s">
        <v>4056</v>
      </c>
      <c r="B39" s="114"/>
      <c r="C39" s="114"/>
      <c r="D39" s="114"/>
      <c r="E39" s="114"/>
      <c r="F39" s="114"/>
      <c r="G39" s="114"/>
      <c r="H39" s="114"/>
      <c r="I39" s="114"/>
    </row>
    <row r="40" spans="1:9" s="6" customFormat="1" x14ac:dyDescent="0.25">
      <c r="A40" s="112"/>
      <c r="B40" s="112"/>
      <c r="C40" s="112"/>
      <c r="D40" s="112"/>
      <c r="E40" s="112"/>
      <c r="F40" s="112"/>
      <c r="G40" s="112"/>
      <c r="H40" s="112"/>
      <c r="I40" s="112"/>
    </row>
    <row r="41" spans="1:9" s="6" customFormat="1" x14ac:dyDescent="0.25">
      <c r="A41" s="114" t="s">
        <v>4057</v>
      </c>
      <c r="B41" s="114"/>
      <c r="C41" s="114"/>
      <c r="D41" s="114"/>
      <c r="E41" s="114"/>
      <c r="F41" s="114"/>
      <c r="G41" s="114"/>
      <c r="H41" s="114"/>
      <c r="I41" s="114"/>
    </row>
    <row r="42" spans="1:9" s="6" customFormat="1" x14ac:dyDescent="0.25">
      <c r="A42" s="112"/>
      <c r="B42" s="112"/>
      <c r="C42" s="112"/>
      <c r="D42" s="112"/>
      <c r="E42" s="112"/>
      <c r="F42" s="112"/>
      <c r="G42" s="112"/>
      <c r="H42" s="112"/>
      <c r="I42" s="112"/>
    </row>
    <row r="43" spans="1:9" s="6" customFormat="1" x14ac:dyDescent="0.25">
      <c r="A43" s="114" t="s">
        <v>4060</v>
      </c>
      <c r="B43" s="114"/>
      <c r="C43" s="114"/>
      <c r="D43" s="114"/>
      <c r="E43" s="114"/>
      <c r="F43" s="114"/>
      <c r="G43" s="114"/>
      <c r="H43" s="114"/>
      <c r="I43" s="114"/>
    </row>
    <row r="44" spans="1:9" s="6" customFormat="1" x14ac:dyDescent="0.25">
      <c r="A44" s="115" t="s">
        <v>4085</v>
      </c>
      <c r="B44" s="115"/>
      <c r="C44" s="115"/>
      <c r="D44" s="115"/>
      <c r="E44" s="115"/>
      <c r="F44" s="115"/>
      <c r="G44" s="115"/>
      <c r="H44" s="115"/>
      <c r="I44" s="115"/>
    </row>
    <row r="45" spans="1:9" s="6" customFormat="1" x14ac:dyDescent="0.25">
      <c r="A45" s="115"/>
      <c r="B45" s="115"/>
      <c r="C45" s="115"/>
      <c r="D45" s="115"/>
      <c r="E45" s="115"/>
      <c r="F45" s="115"/>
      <c r="G45" s="115"/>
      <c r="H45" s="115"/>
      <c r="I45" s="115"/>
    </row>
    <row r="46" spans="1:9" s="6" customFormat="1" x14ac:dyDescent="0.25">
      <c r="A46" s="115"/>
      <c r="B46" s="115"/>
      <c r="C46" s="115"/>
      <c r="D46" s="115"/>
      <c r="E46" s="115"/>
      <c r="F46" s="115"/>
      <c r="G46" s="115"/>
      <c r="H46" s="115"/>
      <c r="I46" s="115"/>
    </row>
    <row r="47" spans="1:9" s="6" customFormat="1" x14ac:dyDescent="0.25">
      <c r="A47" s="116" t="s">
        <v>4061</v>
      </c>
      <c r="B47" s="116"/>
      <c r="C47" s="116"/>
      <c r="D47" s="116"/>
      <c r="E47" s="116"/>
      <c r="F47" s="116"/>
      <c r="G47" s="116"/>
      <c r="H47" s="116"/>
      <c r="I47" s="116"/>
    </row>
    <row r="48" spans="1:9" s="6" customFormat="1" x14ac:dyDescent="0.25">
      <c r="A48" s="110" t="s">
        <v>4058</v>
      </c>
      <c r="B48" s="110"/>
      <c r="C48" s="110"/>
      <c r="D48" s="110"/>
      <c r="E48" s="110"/>
      <c r="F48" s="110"/>
      <c r="G48" s="110"/>
      <c r="H48" s="110"/>
      <c r="I48" s="110"/>
    </row>
    <row r="49" spans="1:9" s="6" customFormat="1" x14ac:dyDescent="0.25">
      <c r="A49" s="112"/>
      <c r="B49" s="112"/>
      <c r="C49" s="112"/>
      <c r="D49" s="112"/>
      <c r="E49" s="112"/>
      <c r="F49" s="112"/>
      <c r="G49" s="112"/>
      <c r="H49" s="112"/>
      <c r="I49" s="112"/>
    </row>
    <row r="50" spans="1:9" x14ac:dyDescent="0.25">
      <c r="A50" s="119"/>
      <c r="B50" s="119"/>
      <c r="C50" s="119"/>
      <c r="D50" s="119"/>
      <c r="E50" s="119"/>
      <c r="F50" s="119"/>
      <c r="G50" s="119"/>
      <c r="H50" s="119"/>
      <c r="I50" s="119"/>
    </row>
    <row r="51" spans="1:9" x14ac:dyDescent="0.25">
      <c r="A51" s="116" t="s">
        <v>4032</v>
      </c>
      <c r="B51" s="116"/>
      <c r="C51" s="116"/>
      <c r="D51" s="116"/>
      <c r="E51" s="116"/>
      <c r="F51" s="116"/>
      <c r="G51" s="116"/>
      <c r="H51" s="116"/>
      <c r="I51" s="116"/>
    </row>
    <row r="52" spans="1:9" x14ac:dyDescent="0.25">
      <c r="A52" s="110" t="s">
        <v>4059</v>
      </c>
      <c r="B52" s="110"/>
      <c r="C52" s="110"/>
      <c r="D52" s="110"/>
      <c r="E52" s="110"/>
      <c r="F52" s="110"/>
      <c r="G52" s="110"/>
      <c r="H52" s="110"/>
      <c r="I52" s="110"/>
    </row>
    <row r="53" spans="1:9" s="6" customFormat="1" x14ac:dyDescent="0.25">
      <c r="A53" s="110"/>
      <c r="B53" s="110"/>
      <c r="C53" s="110"/>
      <c r="D53" s="110"/>
      <c r="E53" s="110"/>
      <c r="F53" s="110"/>
      <c r="G53" s="110"/>
      <c r="H53" s="110"/>
      <c r="I53" s="110"/>
    </row>
    <row r="54" spans="1:9" x14ac:dyDescent="0.25">
      <c r="A54" s="119"/>
      <c r="B54" s="119"/>
      <c r="C54" s="119"/>
      <c r="D54" s="119"/>
      <c r="E54" s="119"/>
      <c r="F54" s="119"/>
      <c r="G54" s="119"/>
      <c r="H54" s="119"/>
      <c r="I54" s="119"/>
    </row>
    <row r="55" spans="1:9" x14ac:dyDescent="0.25">
      <c r="A55" s="116" t="s">
        <v>4062</v>
      </c>
      <c r="B55" s="116"/>
      <c r="C55" s="116"/>
      <c r="D55" s="116"/>
      <c r="E55" s="116"/>
      <c r="F55" s="116"/>
      <c r="G55" s="116"/>
      <c r="H55" s="116"/>
      <c r="I55" s="116"/>
    </row>
    <row r="56" spans="1:9" s="6" customFormat="1" x14ac:dyDescent="0.25">
      <c r="A56" s="110" t="s">
        <v>4063</v>
      </c>
      <c r="B56" s="110"/>
      <c r="C56" s="110"/>
      <c r="D56" s="110"/>
      <c r="E56" s="110"/>
      <c r="F56" s="110"/>
      <c r="G56" s="110"/>
      <c r="H56" s="110"/>
      <c r="I56" s="110"/>
    </row>
    <row r="57" spans="1:9" s="6" customFormat="1" x14ac:dyDescent="0.25">
      <c r="A57" s="110" t="s">
        <v>4064</v>
      </c>
      <c r="B57" s="110"/>
      <c r="C57" s="110"/>
      <c r="D57" s="110"/>
      <c r="E57" s="110"/>
      <c r="F57" s="110"/>
      <c r="G57" s="110"/>
      <c r="H57" s="110"/>
      <c r="I57" s="110"/>
    </row>
    <row r="58" spans="1:9" x14ac:dyDescent="0.25">
      <c r="A58" s="110" t="s">
        <v>4065</v>
      </c>
      <c r="B58" s="110"/>
      <c r="C58" s="110"/>
      <c r="D58" s="110"/>
      <c r="E58" s="110"/>
      <c r="F58" s="110"/>
      <c r="G58" s="110"/>
      <c r="H58" s="110"/>
      <c r="I58" s="110"/>
    </row>
    <row r="59" spans="1:9" s="6" customFormat="1" x14ac:dyDescent="0.25">
      <c r="A59" s="110" t="s">
        <v>4066</v>
      </c>
      <c r="B59" s="110"/>
      <c r="C59" s="110"/>
      <c r="D59" s="110"/>
      <c r="E59" s="110"/>
      <c r="F59" s="110"/>
      <c r="G59" s="110"/>
      <c r="H59" s="110"/>
      <c r="I59" s="110"/>
    </row>
    <row r="60" spans="1:9" s="6" customFormat="1" x14ac:dyDescent="0.25">
      <c r="A60" s="110" t="s">
        <v>4067</v>
      </c>
      <c r="B60" s="110"/>
      <c r="C60" s="110"/>
      <c r="D60" s="110"/>
      <c r="E60" s="110"/>
      <c r="F60" s="110"/>
      <c r="G60" s="110"/>
      <c r="H60" s="110"/>
      <c r="I60" s="110"/>
    </row>
    <row r="61" spans="1:9" s="6" customFormat="1" x14ac:dyDescent="0.25">
      <c r="A61" s="112"/>
      <c r="B61" s="112"/>
      <c r="C61" s="112"/>
      <c r="D61" s="112"/>
      <c r="E61" s="112"/>
      <c r="F61" s="112"/>
      <c r="G61" s="112"/>
      <c r="H61" s="112"/>
      <c r="I61" s="112"/>
    </row>
    <row r="62" spans="1:9" s="6" customFormat="1" x14ac:dyDescent="0.25">
      <c r="A62" s="110" t="s">
        <v>4068</v>
      </c>
      <c r="B62" s="110"/>
      <c r="C62" s="110"/>
      <c r="D62" s="110"/>
      <c r="E62" s="110"/>
      <c r="F62" s="110"/>
      <c r="G62" s="110"/>
      <c r="H62" s="110"/>
      <c r="I62" s="110"/>
    </row>
    <row r="63" spans="1:9" s="6" customFormat="1" x14ac:dyDescent="0.25">
      <c r="A63" s="110" t="s">
        <v>4069</v>
      </c>
      <c r="B63" s="110"/>
      <c r="C63" s="110"/>
      <c r="D63" s="110"/>
      <c r="E63" s="110"/>
      <c r="F63" s="110"/>
      <c r="G63" s="110"/>
      <c r="H63" s="110"/>
      <c r="I63" s="110"/>
    </row>
    <row r="64" spans="1:9" s="6" customFormat="1" x14ac:dyDescent="0.25">
      <c r="A64" s="110" t="s">
        <v>4033</v>
      </c>
      <c r="B64" s="110"/>
      <c r="C64" s="110"/>
      <c r="D64" s="110"/>
      <c r="E64" s="110"/>
      <c r="F64" s="110"/>
      <c r="G64" s="110"/>
      <c r="H64" s="110"/>
      <c r="I64" s="110"/>
    </row>
    <row r="65" spans="1:9" s="6" customFormat="1" x14ac:dyDescent="0.25">
      <c r="A65" s="110" t="s">
        <v>4070</v>
      </c>
      <c r="B65" s="110"/>
      <c r="C65" s="110"/>
      <c r="D65" s="110"/>
      <c r="E65" s="110"/>
      <c r="F65" s="110"/>
      <c r="G65" s="110"/>
      <c r="H65" s="110"/>
      <c r="I65" s="110"/>
    </row>
    <row r="66" spans="1:9" s="6" customFormat="1" x14ac:dyDescent="0.25">
      <c r="A66" s="110" t="s">
        <v>4071</v>
      </c>
      <c r="B66" s="110"/>
      <c r="C66" s="110"/>
      <c r="D66" s="110"/>
      <c r="E66" s="110"/>
      <c r="F66" s="110"/>
      <c r="G66" s="110"/>
      <c r="H66" s="110"/>
      <c r="I66" s="110"/>
    </row>
    <row r="67" spans="1:9" s="6" customFormat="1" x14ac:dyDescent="0.25">
      <c r="A67" s="110" t="s">
        <v>4072</v>
      </c>
      <c r="B67" s="110"/>
      <c r="C67" s="110"/>
      <c r="D67" s="110"/>
      <c r="E67" s="110"/>
      <c r="F67" s="110"/>
      <c r="G67" s="110"/>
      <c r="H67" s="110"/>
      <c r="I67" s="110"/>
    </row>
    <row r="68" spans="1:9" s="6" customFormat="1" x14ac:dyDescent="0.25">
      <c r="A68" s="112"/>
      <c r="B68" s="112"/>
      <c r="C68" s="112"/>
      <c r="D68" s="112"/>
      <c r="E68" s="112"/>
      <c r="F68" s="112"/>
      <c r="G68" s="112"/>
      <c r="H68" s="112"/>
      <c r="I68" s="112"/>
    </row>
    <row r="69" spans="1:9" x14ac:dyDescent="0.25">
      <c r="A69" s="111"/>
      <c r="B69" s="111"/>
      <c r="C69" s="111"/>
      <c r="D69" s="111"/>
      <c r="E69" s="111"/>
      <c r="F69" s="111"/>
      <c r="G69" s="111"/>
      <c r="H69" s="111"/>
      <c r="I69" s="111"/>
    </row>
    <row r="70" spans="1:9" x14ac:dyDescent="0.25">
      <c r="A70" s="116" t="s">
        <v>4034</v>
      </c>
      <c r="B70" s="116"/>
      <c r="C70" s="116"/>
      <c r="D70" s="116"/>
      <c r="E70" s="116"/>
      <c r="F70" s="116"/>
      <c r="G70" s="116"/>
      <c r="H70" s="116"/>
      <c r="I70" s="116"/>
    </row>
    <row r="71" spans="1:9" x14ac:dyDescent="0.25">
      <c r="A71" s="110" t="s">
        <v>4073</v>
      </c>
      <c r="B71" s="110"/>
      <c r="C71" s="110"/>
      <c r="D71" s="110"/>
      <c r="E71" s="110"/>
      <c r="F71" s="110"/>
      <c r="G71" s="110"/>
      <c r="H71" s="110"/>
      <c r="I71" s="110"/>
    </row>
    <row r="72" spans="1:9" x14ac:dyDescent="0.25">
      <c r="A72" s="110" t="s">
        <v>4035</v>
      </c>
      <c r="B72" s="110"/>
      <c r="C72" s="110"/>
      <c r="D72" s="110"/>
      <c r="E72" s="110"/>
      <c r="F72" s="110"/>
      <c r="G72" s="110"/>
      <c r="H72" s="110"/>
      <c r="I72" s="110"/>
    </row>
    <row r="73" spans="1:9" s="6" customFormat="1" x14ac:dyDescent="0.25">
      <c r="A73" s="112"/>
      <c r="B73" s="112"/>
      <c r="C73" s="112"/>
      <c r="D73" s="112"/>
      <c r="E73" s="112"/>
      <c r="F73" s="112"/>
      <c r="G73" s="112"/>
      <c r="H73" s="112"/>
      <c r="I73" s="112"/>
    </row>
    <row r="74" spans="1:9" x14ac:dyDescent="0.25">
      <c r="A74" s="115" t="s">
        <v>4084</v>
      </c>
      <c r="B74" s="115"/>
      <c r="C74" s="115"/>
      <c r="D74" s="115"/>
      <c r="E74" s="115"/>
      <c r="F74" s="115"/>
      <c r="G74" s="115"/>
      <c r="H74" s="115"/>
      <c r="I74" s="115"/>
    </row>
    <row r="75" spans="1:9" s="6" customFormat="1" x14ac:dyDescent="0.25">
      <c r="A75" s="112"/>
      <c r="B75" s="112"/>
      <c r="C75" s="112"/>
      <c r="D75" s="112"/>
      <c r="E75" s="112"/>
      <c r="F75" s="112"/>
      <c r="G75" s="112"/>
      <c r="H75" s="112"/>
      <c r="I75" s="112"/>
    </row>
    <row r="76" spans="1:9" x14ac:dyDescent="0.25">
      <c r="A76" s="111"/>
      <c r="B76" s="111"/>
      <c r="C76" s="111"/>
      <c r="D76" s="111"/>
      <c r="E76" s="111"/>
      <c r="F76" s="111"/>
      <c r="G76" s="111"/>
      <c r="H76" s="111"/>
      <c r="I76" s="111"/>
    </row>
    <row r="77" spans="1:9" x14ac:dyDescent="0.25">
      <c r="A77" s="116" t="s">
        <v>4036</v>
      </c>
      <c r="B77" s="116"/>
      <c r="C77" s="116"/>
      <c r="D77" s="116"/>
      <c r="E77" s="116"/>
      <c r="F77" s="116"/>
      <c r="G77" s="116"/>
      <c r="H77" s="116"/>
      <c r="I77" s="116"/>
    </row>
    <row r="78" spans="1:9" x14ac:dyDescent="0.25">
      <c r="A78" s="110" t="s">
        <v>4074</v>
      </c>
      <c r="B78" s="110"/>
      <c r="C78" s="110"/>
      <c r="D78" s="110"/>
      <c r="E78" s="110"/>
      <c r="F78" s="110"/>
      <c r="G78" s="110"/>
      <c r="H78" s="110"/>
      <c r="I78" s="110"/>
    </row>
    <row r="79" spans="1:9" x14ac:dyDescent="0.25">
      <c r="A79" s="110" t="s">
        <v>4075</v>
      </c>
      <c r="B79" s="110"/>
      <c r="C79" s="110"/>
      <c r="D79" s="110"/>
      <c r="E79" s="110"/>
      <c r="F79" s="110"/>
      <c r="G79" s="110"/>
      <c r="H79" s="110"/>
      <c r="I79" s="110"/>
    </row>
    <row r="80" spans="1:9" x14ac:dyDescent="0.25">
      <c r="A80" s="110" t="s">
        <v>4076</v>
      </c>
      <c r="B80" s="110"/>
      <c r="C80" s="110"/>
      <c r="D80" s="110"/>
      <c r="E80" s="110"/>
      <c r="F80" s="110"/>
      <c r="G80" s="110"/>
      <c r="H80" s="110"/>
      <c r="I80" s="110"/>
    </row>
    <row r="81" spans="1:9" s="6" customFormat="1" x14ac:dyDescent="0.25">
      <c r="A81" s="110" t="s">
        <v>4077</v>
      </c>
      <c r="B81" s="110"/>
      <c r="C81" s="110"/>
      <c r="D81" s="110"/>
      <c r="E81" s="110"/>
      <c r="F81" s="110"/>
      <c r="G81" s="110"/>
      <c r="H81" s="110"/>
      <c r="I81" s="110"/>
    </row>
    <row r="82" spans="1:9" s="6" customFormat="1" x14ac:dyDescent="0.25">
      <c r="A82" s="110" t="s">
        <v>4037</v>
      </c>
      <c r="B82" s="110"/>
      <c r="C82" s="110"/>
      <c r="D82" s="110"/>
      <c r="E82" s="110"/>
      <c r="F82" s="110"/>
      <c r="G82" s="110"/>
      <c r="H82" s="110"/>
      <c r="I82" s="110"/>
    </row>
    <row r="83" spans="1:9" s="6" customFormat="1" x14ac:dyDescent="0.25">
      <c r="A83" s="112"/>
      <c r="B83" s="112"/>
      <c r="C83" s="112"/>
      <c r="D83" s="112"/>
      <c r="E83" s="112"/>
      <c r="F83" s="112"/>
      <c r="G83" s="112"/>
      <c r="H83" s="112"/>
      <c r="I83" s="112"/>
    </row>
    <row r="84" spans="1:9" s="6" customFormat="1" x14ac:dyDescent="0.25">
      <c r="A84" s="110" t="s">
        <v>4078</v>
      </c>
      <c r="B84" s="110"/>
      <c r="C84" s="110"/>
      <c r="D84" s="110"/>
      <c r="E84" s="110"/>
      <c r="F84" s="110"/>
      <c r="G84" s="110"/>
      <c r="H84" s="110"/>
      <c r="I84" s="110"/>
    </row>
    <row r="85" spans="1:9" s="6" customFormat="1" x14ac:dyDescent="0.25">
      <c r="A85" s="110" t="s">
        <v>4079</v>
      </c>
      <c r="B85" s="110"/>
      <c r="C85" s="110"/>
      <c r="D85" s="110"/>
      <c r="E85" s="110"/>
      <c r="F85" s="110"/>
      <c r="G85" s="110"/>
      <c r="H85" s="110"/>
      <c r="I85" s="110"/>
    </row>
    <row r="86" spans="1:9" s="6" customFormat="1" x14ac:dyDescent="0.25">
      <c r="A86" s="112"/>
      <c r="B86" s="112"/>
      <c r="C86" s="112"/>
      <c r="D86" s="112"/>
      <c r="E86" s="112"/>
      <c r="F86" s="112"/>
      <c r="G86" s="112"/>
      <c r="H86" s="112"/>
      <c r="I86" s="112"/>
    </row>
    <row r="87" spans="1:9" s="6" customFormat="1" x14ac:dyDescent="0.25">
      <c r="A87" s="111"/>
      <c r="B87" s="111"/>
      <c r="C87" s="111"/>
      <c r="D87" s="111"/>
      <c r="E87" s="111"/>
      <c r="F87" s="111"/>
      <c r="G87" s="111"/>
      <c r="H87" s="111"/>
      <c r="I87" s="111"/>
    </row>
    <row r="88" spans="1:9" x14ac:dyDescent="0.25">
      <c r="A88" s="116" t="s">
        <v>4038</v>
      </c>
      <c r="B88" s="116"/>
      <c r="C88" s="116"/>
      <c r="D88" s="116"/>
      <c r="E88" s="116"/>
      <c r="F88" s="116"/>
      <c r="G88" s="116"/>
      <c r="H88" s="116"/>
      <c r="I88" s="116"/>
    </row>
    <row r="89" spans="1:9" x14ac:dyDescent="0.25">
      <c r="A89" s="110" t="s">
        <v>4080</v>
      </c>
      <c r="B89" s="110"/>
      <c r="C89" s="110"/>
      <c r="D89" s="110"/>
      <c r="E89" s="110"/>
      <c r="F89" s="110"/>
      <c r="G89" s="110"/>
      <c r="H89" s="110"/>
      <c r="I89" s="110"/>
    </row>
    <row r="90" spans="1:9" s="6" customFormat="1" x14ac:dyDescent="0.25">
      <c r="A90" s="112"/>
      <c r="B90" s="112"/>
      <c r="C90" s="112"/>
      <c r="D90" s="112"/>
      <c r="E90" s="112"/>
      <c r="F90" s="112"/>
      <c r="G90" s="112"/>
      <c r="H90" s="112"/>
      <c r="I90" s="112"/>
    </row>
    <row r="91" spans="1:9" x14ac:dyDescent="0.25">
      <c r="A91" s="114" t="s">
        <v>4081</v>
      </c>
      <c r="B91" s="114"/>
      <c r="C91" s="114"/>
      <c r="D91" s="114"/>
      <c r="E91" s="114"/>
      <c r="F91" s="114"/>
      <c r="G91" s="114"/>
      <c r="H91" s="114"/>
      <c r="I91" s="114"/>
    </row>
    <row r="92" spans="1:9" s="6" customFormat="1" x14ac:dyDescent="0.25">
      <c r="A92" s="112" t="s">
        <v>4082</v>
      </c>
      <c r="B92" s="112"/>
      <c r="C92" s="112"/>
      <c r="D92" s="112"/>
      <c r="E92" s="112"/>
      <c r="F92" s="112"/>
      <c r="G92" s="112"/>
      <c r="H92" s="112"/>
      <c r="I92" s="112"/>
    </row>
    <row r="93" spans="1:9" s="6" customFormat="1" x14ac:dyDescent="0.25">
      <c r="A93" s="112"/>
      <c r="B93" s="112"/>
      <c r="C93" s="112"/>
      <c r="D93" s="112"/>
      <c r="E93" s="112"/>
      <c r="F93" s="112"/>
      <c r="G93" s="112"/>
      <c r="H93" s="112"/>
      <c r="I93" s="112"/>
    </row>
    <row r="94" spans="1:9" x14ac:dyDescent="0.25">
      <c r="A94" s="114" t="s">
        <v>4083</v>
      </c>
      <c r="B94" s="114"/>
      <c r="C94" s="114"/>
      <c r="D94" s="114"/>
      <c r="E94" s="114"/>
      <c r="F94" s="114"/>
      <c r="G94" s="114"/>
      <c r="H94" s="114"/>
      <c r="I94" s="114"/>
    </row>
    <row r="95" spans="1:9" s="6" customFormat="1" x14ac:dyDescent="0.25">
      <c r="A95" s="115" t="s">
        <v>4087</v>
      </c>
      <c r="B95" s="115"/>
      <c r="C95" s="115"/>
      <c r="D95" s="115"/>
      <c r="E95" s="115"/>
      <c r="F95" s="115"/>
      <c r="G95" s="115"/>
      <c r="H95" s="115"/>
      <c r="I95" s="115"/>
    </row>
    <row r="96" spans="1:9" s="6" customFormat="1" x14ac:dyDescent="0.25">
      <c r="A96" s="115" t="s">
        <v>4088</v>
      </c>
      <c r="B96" s="115"/>
      <c r="C96" s="115"/>
      <c r="D96" s="115"/>
      <c r="E96" s="115"/>
      <c r="F96" s="115"/>
      <c r="G96" s="115"/>
      <c r="H96" s="115"/>
      <c r="I96" s="115"/>
    </row>
    <row r="97" spans="1:9" s="6" customFormat="1" x14ac:dyDescent="0.25">
      <c r="A97" s="112"/>
      <c r="B97" s="112"/>
      <c r="C97" s="112"/>
      <c r="D97" s="112"/>
      <c r="E97" s="112"/>
      <c r="F97" s="112"/>
      <c r="G97" s="112"/>
      <c r="H97" s="112"/>
      <c r="I97" s="112"/>
    </row>
    <row r="98" spans="1:9" x14ac:dyDescent="0.25">
      <c r="A98" s="114" t="s">
        <v>4089</v>
      </c>
      <c r="B98" s="114"/>
      <c r="C98" s="114"/>
      <c r="D98" s="114"/>
      <c r="E98" s="114"/>
      <c r="F98" s="114"/>
      <c r="G98" s="114"/>
      <c r="H98" s="114"/>
      <c r="I98" s="114"/>
    </row>
    <row r="99" spans="1:9" x14ac:dyDescent="0.25">
      <c r="A99" s="115" t="s">
        <v>4090</v>
      </c>
      <c r="B99" s="115"/>
      <c r="C99" s="115"/>
      <c r="D99" s="115"/>
      <c r="E99" s="115"/>
      <c r="F99" s="115"/>
      <c r="G99" s="115"/>
      <c r="H99" s="115"/>
      <c r="I99" s="115"/>
    </row>
    <row r="100" spans="1:9" x14ac:dyDescent="0.25">
      <c r="A100" s="115" t="s">
        <v>4091</v>
      </c>
      <c r="B100" s="115"/>
      <c r="C100" s="115"/>
      <c r="D100" s="115"/>
      <c r="E100" s="115"/>
      <c r="F100" s="115"/>
      <c r="G100" s="115"/>
      <c r="H100" s="115"/>
      <c r="I100" s="115"/>
    </row>
    <row r="101" spans="1:9" s="6" customFormat="1" x14ac:dyDescent="0.25">
      <c r="A101" s="112"/>
      <c r="B101" s="112"/>
      <c r="C101" s="112"/>
      <c r="D101" s="112"/>
      <c r="E101" s="112"/>
      <c r="F101" s="112"/>
      <c r="G101" s="112"/>
      <c r="H101" s="112"/>
      <c r="I101" s="112"/>
    </row>
    <row r="102" spans="1:9" s="6" customFormat="1" x14ac:dyDescent="0.25">
      <c r="A102" s="115"/>
      <c r="B102" s="115"/>
      <c r="C102" s="115"/>
      <c r="D102" s="115"/>
      <c r="E102" s="115"/>
      <c r="F102" s="115"/>
      <c r="G102" s="115"/>
      <c r="H102" s="115"/>
      <c r="I102" s="115"/>
    </row>
    <row r="103" spans="1:9" s="6" customFormat="1" x14ac:dyDescent="0.25">
      <c r="A103" s="116" t="s">
        <v>4039</v>
      </c>
      <c r="B103" s="116"/>
      <c r="C103" s="116"/>
      <c r="D103" s="116"/>
      <c r="E103" s="116"/>
      <c r="F103" s="116"/>
      <c r="G103" s="116"/>
      <c r="H103" s="116"/>
      <c r="I103" s="116"/>
    </row>
    <row r="104" spans="1:9" s="6" customFormat="1" x14ac:dyDescent="0.25">
      <c r="A104" s="110" t="s">
        <v>4098</v>
      </c>
      <c r="B104" s="110"/>
      <c r="C104" s="110"/>
      <c r="D104" s="110"/>
      <c r="E104" s="110"/>
      <c r="F104" s="110"/>
      <c r="G104" s="110"/>
      <c r="H104" s="110"/>
      <c r="I104" s="110"/>
    </row>
    <row r="105" spans="1:9" s="6" customFormat="1" x14ac:dyDescent="0.25">
      <c r="A105" s="111"/>
      <c r="B105" s="111"/>
      <c r="C105" s="111"/>
      <c r="D105" s="111"/>
      <c r="E105" s="111"/>
      <c r="F105" s="111"/>
      <c r="G105" s="111"/>
      <c r="H105" s="111"/>
      <c r="I105" s="111"/>
    </row>
    <row r="106" spans="1:9" s="6" customFormat="1" x14ac:dyDescent="0.25">
      <c r="A106" s="114" t="s">
        <v>4092</v>
      </c>
      <c r="B106" s="114"/>
      <c r="C106" s="114"/>
      <c r="D106" s="114"/>
      <c r="E106" s="114"/>
      <c r="F106" s="114"/>
      <c r="G106" s="114"/>
      <c r="H106" s="114"/>
      <c r="I106" s="114"/>
    </row>
    <row r="107" spans="1:9" s="6" customFormat="1" x14ac:dyDescent="0.25">
      <c r="A107" s="114" t="s">
        <v>4093</v>
      </c>
      <c r="B107" s="114"/>
      <c r="C107" s="114"/>
      <c r="D107" s="114"/>
      <c r="E107" s="114"/>
      <c r="F107" s="114"/>
      <c r="G107" s="114"/>
      <c r="H107" s="114"/>
      <c r="I107" s="114"/>
    </row>
    <row r="108" spans="1:9" s="6" customFormat="1" x14ac:dyDescent="0.25">
      <c r="A108" s="115" t="s">
        <v>4094</v>
      </c>
      <c r="B108" s="115"/>
      <c r="C108" s="115"/>
      <c r="D108" s="115"/>
      <c r="E108" s="115"/>
      <c r="F108" s="115"/>
      <c r="G108" s="115"/>
      <c r="H108" s="115"/>
      <c r="I108" s="115"/>
    </row>
    <row r="109" spans="1:9" s="6" customFormat="1" x14ac:dyDescent="0.25">
      <c r="A109" s="114"/>
      <c r="B109" s="114"/>
      <c r="C109" s="114"/>
      <c r="D109" s="114"/>
      <c r="E109" s="114"/>
      <c r="F109" s="114"/>
      <c r="G109" s="114"/>
      <c r="H109" s="114"/>
      <c r="I109" s="114"/>
    </row>
    <row r="110" spans="1:9" s="6" customFormat="1" x14ac:dyDescent="0.25">
      <c r="A110" s="114" t="s">
        <v>4095</v>
      </c>
      <c r="B110" s="114"/>
      <c r="C110" s="114"/>
      <c r="D110" s="114"/>
      <c r="E110" s="114"/>
      <c r="F110" s="114"/>
      <c r="G110" s="114"/>
      <c r="H110" s="114"/>
      <c r="I110" s="114"/>
    </row>
    <row r="111" spans="1:9" s="6" customFormat="1" x14ac:dyDescent="0.25">
      <c r="A111" s="114" t="s">
        <v>4096</v>
      </c>
      <c r="B111" s="114"/>
      <c r="C111" s="114"/>
      <c r="D111" s="114"/>
      <c r="E111" s="114"/>
      <c r="F111" s="114"/>
      <c r="G111" s="114"/>
      <c r="H111" s="114"/>
      <c r="I111" s="114"/>
    </row>
    <row r="112" spans="1:9" s="6" customFormat="1" x14ac:dyDescent="0.25">
      <c r="A112" s="114" t="s">
        <v>4097</v>
      </c>
      <c r="B112" s="114"/>
      <c r="C112" s="114"/>
      <c r="D112" s="114"/>
      <c r="E112" s="114"/>
      <c r="F112" s="114"/>
      <c r="G112" s="114"/>
      <c r="H112" s="114"/>
      <c r="I112" s="114"/>
    </row>
    <row r="113" spans="1:9" x14ac:dyDescent="0.25">
      <c r="A113" s="114"/>
      <c r="B113" s="114"/>
      <c r="C113" s="114"/>
      <c r="D113" s="114"/>
      <c r="E113" s="114"/>
      <c r="F113" s="114"/>
      <c r="G113" s="114"/>
      <c r="H113" s="114"/>
      <c r="I113" s="114"/>
    </row>
  </sheetData>
  <sheetProtection algorithmName="SHA-512" hashValue="IcKOnlsdCWwil82HISz6ZcQmZg8oGSGZQfPNrmsMivRdobKB0lj7cLC0gq4ltAx8A+hzBLxOqBAhxvtmEqqO3g==" saltValue="Prk/G0DREzdIvsQ6PT0wnA==" spinCount="100000" sheet="1" objects="1" scenarios="1"/>
  <mergeCells count="113">
    <mergeCell ref="A101:I101"/>
    <mergeCell ref="A90:I90"/>
    <mergeCell ref="A93:I93"/>
    <mergeCell ref="A95:I95"/>
    <mergeCell ref="A96:I96"/>
    <mergeCell ref="A97:I97"/>
    <mergeCell ref="A49:I49"/>
    <mergeCell ref="A61:I61"/>
    <mergeCell ref="A68:I68"/>
    <mergeCell ref="A75:I75"/>
    <mergeCell ref="A73:I73"/>
    <mergeCell ref="A65:I65"/>
    <mergeCell ref="A66:I66"/>
    <mergeCell ref="A67:I67"/>
    <mergeCell ref="A52:I52"/>
    <mergeCell ref="A54:I54"/>
    <mergeCell ref="A55:I55"/>
    <mergeCell ref="A50:I50"/>
    <mergeCell ref="A51:I51"/>
    <mergeCell ref="A60:I60"/>
    <mergeCell ref="A62:I62"/>
    <mergeCell ref="A81:I81"/>
    <mergeCell ref="A82:I82"/>
    <mergeCell ref="A84:I84"/>
    <mergeCell ref="A44:I44"/>
    <mergeCell ref="A45:I45"/>
    <mergeCell ref="A12:I12"/>
    <mergeCell ref="A14:I14"/>
    <mergeCell ref="A18:I18"/>
    <mergeCell ref="A23:I23"/>
    <mergeCell ref="A28:I28"/>
    <mergeCell ref="A33:I33"/>
    <mergeCell ref="A29:I29"/>
    <mergeCell ref="A40:I40"/>
    <mergeCell ref="A36:I36"/>
    <mergeCell ref="A37:I37"/>
    <mergeCell ref="A38:I38"/>
    <mergeCell ref="A39:I39"/>
    <mergeCell ref="A34:I34"/>
    <mergeCell ref="A35:I35"/>
    <mergeCell ref="A32:I32"/>
    <mergeCell ref="A8:I8"/>
    <mergeCell ref="A113:I113"/>
    <mergeCell ref="A100:I100"/>
    <mergeCell ref="A99:I99"/>
    <mergeCell ref="A98:I98"/>
    <mergeCell ref="A72:I72"/>
    <mergeCell ref="A74:I74"/>
    <mergeCell ref="A15:I15"/>
    <mergeCell ref="A92:I92"/>
    <mergeCell ref="A94:I94"/>
    <mergeCell ref="A91:I91"/>
    <mergeCell ref="A89:I89"/>
    <mergeCell ref="A88:I88"/>
    <mergeCell ref="A80:I80"/>
    <mergeCell ref="A79:I79"/>
    <mergeCell ref="A78:I78"/>
    <mergeCell ref="A77:I77"/>
    <mergeCell ref="A58:I58"/>
    <mergeCell ref="A69:I69"/>
    <mergeCell ref="A70:I70"/>
    <mergeCell ref="A71:I71"/>
    <mergeCell ref="A76:I76"/>
    <mergeCell ref="A63:I63"/>
    <mergeCell ref="A64:I64"/>
    <mergeCell ref="A59:I59"/>
    <mergeCell ref="A9:I9"/>
    <mergeCell ref="A10:I10"/>
    <mergeCell ref="A11:I11"/>
    <mergeCell ref="A13:I13"/>
    <mergeCell ref="A19:I19"/>
    <mergeCell ref="A20:I20"/>
    <mergeCell ref="A21:I21"/>
    <mergeCell ref="A22:I22"/>
    <mergeCell ref="A24:I24"/>
    <mergeCell ref="A46:I46"/>
    <mergeCell ref="A47:I47"/>
    <mergeCell ref="A48:I48"/>
    <mergeCell ref="A53:I53"/>
    <mergeCell ref="A41:I41"/>
    <mergeCell ref="A42:I42"/>
    <mergeCell ref="A43:I43"/>
    <mergeCell ref="A16:I16"/>
    <mergeCell ref="A17:I17"/>
    <mergeCell ref="A30:I30"/>
    <mergeCell ref="A31:I31"/>
    <mergeCell ref="A25:I25"/>
    <mergeCell ref="A26:I26"/>
    <mergeCell ref="A27:I27"/>
    <mergeCell ref="A85:I85"/>
    <mergeCell ref="A87:I87"/>
    <mergeCell ref="A83:I83"/>
    <mergeCell ref="A86:I86"/>
    <mergeCell ref="A1:I1"/>
    <mergeCell ref="A111:I111"/>
    <mergeCell ref="A112:I112"/>
    <mergeCell ref="A106:I106"/>
    <mergeCell ref="A107:I107"/>
    <mergeCell ref="A108:I108"/>
    <mergeCell ref="A109:I109"/>
    <mergeCell ref="A110:I110"/>
    <mergeCell ref="A105:I105"/>
    <mergeCell ref="A102:I102"/>
    <mergeCell ref="A103:I103"/>
    <mergeCell ref="A104:I104"/>
    <mergeCell ref="A2:I2"/>
    <mergeCell ref="A3:I3"/>
    <mergeCell ref="A4:I4"/>
    <mergeCell ref="A5:I5"/>
    <mergeCell ref="A7:I7"/>
    <mergeCell ref="A6:I6"/>
    <mergeCell ref="A56:I56"/>
    <mergeCell ref="A57:I57"/>
  </mergeCells>
  <pageMargins left="0.7" right="0.7" top="0.75" bottom="0.75" header="0.3" footer="0.3"/>
  <pageSetup scale="97" orientation="portrait" verticalDpi="0" r:id="rId1"/>
  <rowBreaks count="1" manualBreakCount="1">
    <brk id="76" max="8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I69"/>
  <sheetViews>
    <sheetView showGridLines="0" zoomScaleNormal="100" workbookViewId="0">
      <selection sqref="A1:T1"/>
    </sheetView>
  </sheetViews>
  <sheetFormatPr defaultColWidth="9.140625" defaultRowHeight="15" x14ac:dyDescent="0.25"/>
  <cols>
    <col min="1" max="2" width="5.7109375" style="6" customWidth="1"/>
    <col min="3" max="3" width="6.42578125" style="6" customWidth="1"/>
    <col min="4" max="12" width="5.7109375" style="6" customWidth="1"/>
    <col min="13" max="13" width="7.5703125" style="6" customWidth="1"/>
    <col min="14" max="16" width="5.7109375" style="6" customWidth="1"/>
    <col min="17" max="17" width="6.42578125" style="6" customWidth="1"/>
    <col min="18" max="20" width="5.7109375" style="6" customWidth="1"/>
    <col min="21" max="30" width="9.140625" style="6"/>
    <col min="31" max="31" width="17.5703125" style="6" hidden="1" customWidth="1"/>
    <col min="32" max="32" width="9.140625" style="6"/>
    <col min="33" max="33" width="12.85546875" style="6" hidden="1" customWidth="1"/>
    <col min="34" max="34" width="9.140625" style="6"/>
    <col min="35" max="35" width="3" style="6" hidden="1" customWidth="1"/>
    <col min="36" max="16384" width="9.140625" style="6"/>
  </cols>
  <sheetData>
    <row r="1" spans="1:35" ht="60.75" customHeight="1" x14ac:dyDescent="0.25">
      <c r="A1" s="126" t="s">
        <v>3837</v>
      </c>
      <c r="B1" s="126"/>
      <c r="C1" s="126"/>
      <c r="D1" s="126"/>
      <c r="E1" s="126"/>
      <c r="F1" s="126"/>
      <c r="G1" s="126"/>
      <c r="H1" s="126"/>
      <c r="I1" s="126"/>
      <c r="J1" s="126"/>
      <c r="K1" s="126"/>
      <c r="L1" s="126"/>
      <c r="M1" s="126"/>
      <c r="N1" s="126"/>
      <c r="O1" s="126"/>
      <c r="P1" s="126"/>
      <c r="Q1" s="126"/>
      <c r="R1" s="126"/>
      <c r="S1" s="126"/>
      <c r="T1" s="126"/>
    </row>
    <row r="2" spans="1:35" ht="15.75" x14ac:dyDescent="0.25">
      <c r="A2" s="127" t="s">
        <v>3838</v>
      </c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</row>
    <row r="3" spans="1:35" ht="9.9499999999999993" customHeight="1" x14ac:dyDescent="0.25">
      <c r="AE3" s="6" t="s">
        <v>3839</v>
      </c>
      <c r="AG3" s="6" t="s">
        <v>3840</v>
      </c>
      <c r="AI3" s="6">
        <v>1</v>
      </c>
    </row>
    <row r="4" spans="1:35" x14ac:dyDescent="0.25">
      <c r="A4" s="121" t="s">
        <v>3841</v>
      </c>
      <c r="B4" s="121"/>
      <c r="C4" s="121"/>
      <c r="D4" s="120"/>
      <c r="E4" s="120"/>
      <c r="F4" s="120"/>
      <c r="G4" s="120"/>
      <c r="H4" s="120"/>
      <c r="I4" s="120"/>
      <c r="K4" s="122" t="s">
        <v>3842</v>
      </c>
      <c r="L4" s="122"/>
      <c r="M4" s="122"/>
      <c r="N4" s="123"/>
      <c r="O4" s="123"/>
      <c r="P4" s="123"/>
      <c r="Q4" s="123"/>
      <c r="R4" s="123"/>
      <c r="S4" s="123"/>
      <c r="AE4" s="6" t="s">
        <v>3843</v>
      </c>
      <c r="AG4" s="6" t="s">
        <v>3844</v>
      </c>
      <c r="AI4" s="6">
        <v>2</v>
      </c>
    </row>
    <row r="5" spans="1:35" ht="9.9499999999999993" customHeight="1" x14ac:dyDescent="0.25"/>
    <row r="6" spans="1:35" x14ac:dyDescent="0.25">
      <c r="A6" s="121" t="s">
        <v>3845</v>
      </c>
      <c r="B6" s="121"/>
      <c r="C6" s="120"/>
      <c r="D6" s="120"/>
      <c r="E6" s="120"/>
      <c r="F6" s="120"/>
      <c r="G6" s="120"/>
      <c r="H6" s="120"/>
      <c r="I6" s="120"/>
      <c r="K6" s="122" t="s">
        <v>3846</v>
      </c>
      <c r="L6" s="122"/>
      <c r="M6" s="123"/>
      <c r="N6" s="123"/>
      <c r="O6" s="123"/>
      <c r="P6" s="123"/>
      <c r="Q6" s="123"/>
      <c r="R6" s="123"/>
      <c r="S6" s="123"/>
    </row>
    <row r="7" spans="1:35" ht="9.9499999999999993" customHeight="1" x14ac:dyDescent="0.25">
      <c r="AE7" s="6" t="s">
        <v>13</v>
      </c>
      <c r="AG7" s="109" t="s">
        <v>4123</v>
      </c>
      <c r="AI7" s="6">
        <v>1</v>
      </c>
    </row>
    <row r="8" spans="1:35" x14ac:dyDescent="0.25">
      <c r="A8" s="121" t="s">
        <v>3847</v>
      </c>
      <c r="B8" s="121"/>
      <c r="C8" s="123"/>
      <c r="D8" s="123"/>
      <c r="E8" s="123"/>
      <c r="F8" s="123"/>
      <c r="G8" s="123"/>
      <c r="H8" s="123"/>
      <c r="I8" s="123"/>
      <c r="K8" s="122" t="s">
        <v>3848</v>
      </c>
      <c r="L8" s="122"/>
      <c r="M8" s="123"/>
      <c r="N8" s="123"/>
      <c r="O8" s="123"/>
      <c r="P8" s="123"/>
      <c r="Q8" s="123"/>
      <c r="R8" s="123"/>
      <c r="S8" s="123"/>
      <c r="AE8" s="6" t="s">
        <v>12</v>
      </c>
      <c r="AG8" s="109" t="s">
        <v>4124</v>
      </c>
      <c r="AI8" s="6">
        <v>2</v>
      </c>
    </row>
    <row r="9" spans="1:35" ht="9.9499999999999993" customHeight="1" x14ac:dyDescent="0.25">
      <c r="AI9" s="6">
        <v>3</v>
      </c>
    </row>
    <row r="10" spans="1:35" ht="15.75" x14ac:dyDescent="0.25">
      <c r="A10" s="127" t="s">
        <v>3849</v>
      </c>
      <c r="B10" s="127"/>
      <c r="C10" s="127"/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AI10" s="6">
        <v>4</v>
      </c>
    </row>
    <row r="11" spans="1:35" ht="9.9499999999999993" customHeight="1" x14ac:dyDescent="0.25">
      <c r="AE11" s="6" t="s">
        <v>3850</v>
      </c>
    </row>
    <row r="12" spans="1:35" x14ac:dyDescent="0.25">
      <c r="A12" s="121" t="s">
        <v>3851</v>
      </c>
      <c r="B12" s="121"/>
      <c r="C12" s="123"/>
      <c r="D12" s="123"/>
      <c r="E12" s="123"/>
      <c r="G12" s="122" t="s">
        <v>3852</v>
      </c>
      <c r="H12" s="122"/>
      <c r="I12" s="122"/>
      <c r="J12" s="123"/>
      <c r="K12" s="123"/>
      <c r="L12" s="122" t="s">
        <v>4030</v>
      </c>
      <c r="M12" s="122"/>
      <c r="N12" s="122"/>
      <c r="O12" s="122"/>
      <c r="P12" s="122"/>
      <c r="Q12" s="122"/>
      <c r="R12" s="128"/>
      <c r="S12" s="128"/>
      <c r="AE12" s="6" t="s">
        <v>3853</v>
      </c>
      <c r="AG12" s="6" t="b">
        <v>0</v>
      </c>
    </row>
    <row r="13" spans="1:35" ht="9.9499999999999993" customHeight="1" x14ac:dyDescent="0.25">
      <c r="AE13" s="6" t="s">
        <v>3854</v>
      </c>
      <c r="AI13" s="6">
        <v>1</v>
      </c>
    </row>
    <row r="14" spans="1:35" x14ac:dyDescent="0.25">
      <c r="A14" s="121" t="s">
        <v>3855</v>
      </c>
      <c r="B14" s="121"/>
      <c r="C14" s="123"/>
      <c r="D14" s="123"/>
      <c r="E14" s="65"/>
      <c r="F14" s="122" t="s">
        <v>3856</v>
      </c>
      <c r="G14" s="122"/>
      <c r="H14" s="122"/>
      <c r="I14" s="123"/>
      <c r="J14" s="123"/>
      <c r="L14" s="122" t="s">
        <v>3857</v>
      </c>
      <c r="M14" s="122"/>
      <c r="N14" s="124"/>
      <c r="O14" s="124"/>
      <c r="P14" s="124"/>
      <c r="Q14" s="6" t="s">
        <v>3858</v>
      </c>
      <c r="AG14" s="6" t="b">
        <v>1</v>
      </c>
      <c r="AI14" s="6">
        <v>2</v>
      </c>
    </row>
    <row r="15" spans="1:35" ht="9.9499999999999993" customHeight="1" x14ac:dyDescent="0.25">
      <c r="AI15" s="6">
        <v>3</v>
      </c>
    </row>
    <row r="16" spans="1:35" x14ac:dyDescent="0.25">
      <c r="A16" s="121" t="s">
        <v>3859</v>
      </c>
      <c r="B16" s="121"/>
      <c r="C16" s="123"/>
      <c r="D16" s="123"/>
      <c r="E16" s="123"/>
      <c r="G16" s="122" t="s">
        <v>3860</v>
      </c>
      <c r="H16" s="122"/>
      <c r="I16" s="122"/>
      <c r="J16" s="122"/>
      <c r="K16" s="124"/>
      <c r="L16" s="124"/>
      <c r="M16" s="124"/>
      <c r="N16" s="6" t="s">
        <v>3858</v>
      </c>
      <c r="O16" s="125" t="s">
        <v>4119</v>
      </c>
      <c r="P16" s="125"/>
      <c r="Q16" s="125"/>
      <c r="R16" s="120"/>
      <c r="S16" s="120"/>
      <c r="AE16" s="6" t="s">
        <v>3861</v>
      </c>
      <c r="AI16" s="6">
        <v>4</v>
      </c>
    </row>
    <row r="17" spans="1:35" ht="9.9499999999999993" customHeight="1" x14ac:dyDescent="0.25">
      <c r="AE17" s="6" t="s">
        <v>3862</v>
      </c>
      <c r="AI17" s="6">
        <v>5</v>
      </c>
    </row>
    <row r="18" spans="1:35" x14ac:dyDescent="0.25">
      <c r="A18" s="121" t="s">
        <v>3863</v>
      </c>
      <c r="B18" s="121"/>
      <c r="C18" s="130"/>
      <c r="D18" s="130"/>
      <c r="E18" s="6" t="s">
        <v>3864</v>
      </c>
      <c r="G18" s="122" t="s">
        <v>3865</v>
      </c>
      <c r="H18" s="122"/>
      <c r="I18" s="130"/>
      <c r="J18" s="130"/>
      <c r="K18" s="6" t="s">
        <v>3864</v>
      </c>
      <c r="M18" s="122" t="s">
        <v>3866</v>
      </c>
      <c r="N18" s="122"/>
      <c r="O18" s="122"/>
      <c r="P18" s="122"/>
      <c r="Q18" s="124"/>
      <c r="R18" s="124"/>
      <c r="S18" s="6" t="s">
        <v>3858</v>
      </c>
      <c r="AE18" s="6" t="s">
        <v>3867</v>
      </c>
      <c r="AI18" s="6">
        <v>6</v>
      </c>
    </row>
    <row r="19" spans="1:35" ht="9.9499999999999993" customHeight="1" x14ac:dyDescent="0.25">
      <c r="G19" s="129" t="s">
        <v>3868</v>
      </c>
      <c r="H19" s="129"/>
      <c r="I19" s="129"/>
      <c r="J19" s="129"/>
      <c r="K19" s="129"/>
      <c r="AE19" s="6" t="s">
        <v>3869</v>
      </c>
      <c r="AI19" s="6">
        <v>7</v>
      </c>
    </row>
    <row r="20" spans="1:35" x14ac:dyDescent="0.25">
      <c r="A20" s="121" t="s">
        <v>3870</v>
      </c>
      <c r="B20" s="121"/>
      <c r="C20" s="121"/>
      <c r="D20" s="123"/>
      <c r="E20" s="123"/>
      <c r="F20" s="123"/>
      <c r="G20" s="123"/>
      <c r="H20" s="123"/>
      <c r="K20" s="122" t="s">
        <v>3871</v>
      </c>
      <c r="L20" s="122"/>
      <c r="M20" s="122"/>
      <c r="N20" s="122"/>
      <c r="O20" s="122"/>
      <c r="P20" s="122"/>
      <c r="Q20" s="123"/>
      <c r="R20" s="123"/>
      <c r="AI20" s="6">
        <v>8</v>
      </c>
    </row>
    <row r="21" spans="1:35" ht="9.9499999999999993" customHeight="1" x14ac:dyDescent="0.25">
      <c r="AI21" s="6">
        <v>9</v>
      </c>
    </row>
    <row r="22" spans="1:35" ht="15.75" x14ac:dyDescent="0.25">
      <c r="A22" s="127" t="s">
        <v>3872</v>
      </c>
      <c r="B22" s="127"/>
      <c r="C22" s="127"/>
      <c r="D22" s="127"/>
      <c r="E22" s="127"/>
      <c r="F22" s="127"/>
      <c r="G22" s="127"/>
      <c r="H22" s="127"/>
      <c r="I22" s="127"/>
      <c r="J22" s="127"/>
      <c r="K22" s="127"/>
      <c r="L22" s="127"/>
      <c r="M22" s="127"/>
      <c r="N22" s="127"/>
      <c r="O22" s="127"/>
      <c r="P22" s="127"/>
      <c r="Q22" s="127"/>
      <c r="R22" s="127"/>
      <c r="S22" s="127"/>
      <c r="T22" s="127"/>
      <c r="AE22" s="6" t="s">
        <v>3873</v>
      </c>
      <c r="AI22" s="6">
        <v>10</v>
      </c>
    </row>
    <row r="23" spans="1:35" ht="9.9499999999999993" customHeight="1" x14ac:dyDescent="0.25">
      <c r="AE23" s="6" t="s">
        <v>3874</v>
      </c>
      <c r="AI23" s="6">
        <v>11</v>
      </c>
    </row>
    <row r="24" spans="1:35" x14ac:dyDescent="0.25">
      <c r="A24" s="121" t="s">
        <v>3875</v>
      </c>
      <c r="B24" s="121"/>
      <c r="C24" s="121"/>
      <c r="D24" s="123"/>
      <c r="E24" s="123"/>
      <c r="F24" s="123"/>
      <c r="I24" s="122" t="s">
        <v>3876</v>
      </c>
      <c r="J24" s="122"/>
      <c r="K24" s="122"/>
      <c r="L24" s="124"/>
      <c r="M24" s="124"/>
      <c r="N24" s="124"/>
      <c r="O24" s="6" t="s">
        <v>3858</v>
      </c>
      <c r="AE24" s="6" t="s">
        <v>3877</v>
      </c>
      <c r="AI24" s="6">
        <v>12</v>
      </c>
    </row>
    <row r="25" spans="1:35" ht="9.9499999999999993" customHeight="1" x14ac:dyDescent="0.25">
      <c r="A25" s="129" t="s">
        <v>3878</v>
      </c>
      <c r="B25" s="129"/>
      <c r="C25" s="129"/>
      <c r="D25" s="129"/>
      <c r="E25" s="129"/>
      <c r="F25" s="129"/>
      <c r="G25" s="129"/>
      <c r="H25" s="66"/>
      <c r="AI25" s="6">
        <v>13</v>
      </c>
    </row>
    <row r="26" spans="1:35" x14ac:dyDescent="0.25">
      <c r="A26" s="121" t="s">
        <v>3879</v>
      </c>
      <c r="B26" s="121"/>
      <c r="C26" s="121"/>
      <c r="D26" s="121"/>
      <c r="E26" s="123"/>
      <c r="F26" s="123"/>
      <c r="H26" s="122" t="s">
        <v>3880</v>
      </c>
      <c r="I26" s="122"/>
      <c r="J26" s="122"/>
      <c r="K26" s="122"/>
      <c r="L26" s="124"/>
      <c r="M26" s="124"/>
      <c r="N26" s="124"/>
      <c r="O26" s="6" t="s">
        <v>3858</v>
      </c>
      <c r="AI26" s="6">
        <v>14</v>
      </c>
    </row>
    <row r="27" spans="1:35" ht="9.9499999999999993" customHeight="1" x14ac:dyDescent="0.25">
      <c r="AE27" s="6" t="s">
        <v>3881</v>
      </c>
      <c r="AI27" s="6">
        <v>15</v>
      </c>
    </row>
    <row r="28" spans="1:35" x14ac:dyDescent="0.25">
      <c r="A28" s="121" t="s">
        <v>3882</v>
      </c>
      <c r="B28" s="121"/>
      <c r="C28" s="121"/>
      <c r="D28" s="121"/>
      <c r="E28" s="123"/>
      <c r="F28" s="123"/>
      <c r="I28" s="122" t="s">
        <v>3883</v>
      </c>
      <c r="J28" s="122"/>
      <c r="K28" s="122"/>
      <c r="L28" s="130"/>
      <c r="M28" s="130"/>
      <c r="N28" s="130"/>
      <c r="O28" s="6" t="s">
        <v>3884</v>
      </c>
      <c r="AE28" s="6" t="s">
        <v>3885</v>
      </c>
      <c r="AI28" s="6">
        <v>16</v>
      </c>
    </row>
    <row r="29" spans="1:35" ht="9.9499999999999993" customHeight="1" x14ac:dyDescent="0.25">
      <c r="A29" s="129" t="s">
        <v>3886</v>
      </c>
      <c r="B29" s="129"/>
      <c r="C29" s="129"/>
      <c r="D29" s="129"/>
      <c r="E29" s="129"/>
      <c r="F29" s="129"/>
      <c r="G29" s="129"/>
      <c r="AE29" s="6" t="s">
        <v>3887</v>
      </c>
      <c r="AI29" s="6">
        <v>17</v>
      </c>
    </row>
    <row r="30" spans="1:35" x14ac:dyDescent="0.25">
      <c r="A30" s="121" t="s">
        <v>3888</v>
      </c>
      <c r="B30" s="121"/>
      <c r="C30" s="121"/>
      <c r="D30" s="121"/>
      <c r="E30" s="123"/>
      <c r="F30" s="123"/>
      <c r="AI30" s="6">
        <v>18</v>
      </c>
    </row>
    <row r="31" spans="1:35" ht="9.9499999999999993" customHeight="1" x14ac:dyDescent="0.25">
      <c r="AI31" s="6">
        <v>19</v>
      </c>
    </row>
    <row r="32" spans="1:35" ht="15.75" x14ac:dyDescent="0.25">
      <c r="A32" s="127" t="s">
        <v>3889</v>
      </c>
      <c r="B32" s="127"/>
      <c r="C32" s="127"/>
      <c r="D32" s="127"/>
      <c r="E32" s="127"/>
      <c r="F32" s="127"/>
      <c r="G32" s="127"/>
      <c r="H32" s="127"/>
      <c r="I32" s="127"/>
      <c r="J32" s="127"/>
      <c r="K32" s="127"/>
      <c r="L32" s="127"/>
      <c r="M32" s="127"/>
      <c r="N32" s="127"/>
      <c r="O32" s="127"/>
      <c r="P32" s="127"/>
      <c r="Q32" s="127"/>
      <c r="R32" s="127"/>
      <c r="S32" s="127"/>
      <c r="T32" s="127"/>
      <c r="AE32" s="6" t="s">
        <v>3890</v>
      </c>
      <c r="AI32" s="6">
        <v>20</v>
      </c>
    </row>
    <row r="33" spans="1:35" ht="9.9499999999999993" customHeight="1" x14ac:dyDescent="0.25">
      <c r="AE33" s="6" t="s">
        <v>3891</v>
      </c>
      <c r="AI33" s="6">
        <v>21</v>
      </c>
    </row>
    <row r="34" spans="1:35" x14ac:dyDescent="0.25">
      <c r="A34" s="131" t="s">
        <v>3892</v>
      </c>
      <c r="B34" s="131"/>
      <c r="C34" s="131"/>
      <c r="D34" s="132"/>
      <c r="E34" s="132"/>
      <c r="F34" s="132"/>
      <c r="G34" s="132"/>
      <c r="H34" s="132"/>
      <c r="I34" s="132"/>
      <c r="J34" s="132"/>
      <c r="K34" s="132"/>
      <c r="L34" s="132"/>
      <c r="M34" s="132"/>
      <c r="N34" s="132"/>
      <c r="O34" s="132"/>
      <c r="P34" s="132"/>
      <c r="Q34" s="132"/>
      <c r="R34" s="132"/>
      <c r="S34" s="132"/>
      <c r="T34" s="132"/>
      <c r="AI34" s="6">
        <v>22</v>
      </c>
    </row>
    <row r="35" spans="1:35" ht="9.9499999999999993" customHeight="1" x14ac:dyDescent="0.25">
      <c r="AI35" s="6">
        <v>23</v>
      </c>
    </row>
    <row r="36" spans="1:35" x14ac:dyDescent="0.25">
      <c r="A36" s="132"/>
      <c r="B36" s="132"/>
      <c r="C36" s="132"/>
      <c r="D36" s="132"/>
      <c r="E36" s="132"/>
      <c r="F36" s="132"/>
      <c r="G36" s="132"/>
      <c r="H36" s="132"/>
      <c r="I36" s="132"/>
      <c r="J36" s="132"/>
      <c r="K36" s="132"/>
      <c r="L36" s="132"/>
      <c r="M36" s="132"/>
      <c r="N36" s="132"/>
      <c r="O36" s="132"/>
      <c r="P36" s="132"/>
      <c r="Q36" s="132"/>
      <c r="R36" s="132"/>
      <c r="S36" s="132"/>
      <c r="T36" s="132"/>
      <c r="AE36" s="6" t="s">
        <v>3976</v>
      </c>
      <c r="AI36" s="6">
        <v>24</v>
      </c>
    </row>
    <row r="37" spans="1:35" ht="9.9499999999999993" customHeight="1" x14ac:dyDescent="0.25">
      <c r="AE37" s="6" t="s">
        <v>3811</v>
      </c>
      <c r="AI37" s="6">
        <v>25</v>
      </c>
    </row>
    <row r="38" spans="1:35" x14ac:dyDescent="0.25">
      <c r="A38" s="131" t="s">
        <v>3894</v>
      </c>
      <c r="B38" s="131"/>
      <c r="C38" s="131"/>
      <c r="D38" s="132"/>
      <c r="E38" s="132"/>
      <c r="F38" s="132"/>
      <c r="G38" s="132"/>
      <c r="H38" s="132"/>
      <c r="I38" s="132"/>
      <c r="J38" s="132"/>
      <c r="K38" s="132"/>
      <c r="L38" s="132"/>
      <c r="M38" s="132"/>
      <c r="N38" s="132"/>
      <c r="O38" s="132"/>
      <c r="P38" s="132"/>
      <c r="Q38" s="132"/>
      <c r="R38" s="132"/>
      <c r="S38" s="132"/>
      <c r="T38" s="132"/>
      <c r="AE38" s="6" t="s">
        <v>3893</v>
      </c>
      <c r="AI38" s="6">
        <v>26</v>
      </c>
    </row>
    <row r="39" spans="1:35" ht="9.9499999999999993" customHeight="1" x14ac:dyDescent="0.25">
      <c r="AI39" s="6">
        <v>27</v>
      </c>
    </row>
    <row r="40" spans="1:35" x14ac:dyDescent="0.25">
      <c r="A40" s="132"/>
      <c r="B40" s="132"/>
      <c r="C40" s="132"/>
      <c r="D40" s="132"/>
      <c r="E40" s="132"/>
      <c r="F40" s="132"/>
      <c r="G40" s="132"/>
      <c r="H40" s="132"/>
      <c r="I40" s="132"/>
      <c r="J40" s="132"/>
      <c r="K40" s="132"/>
      <c r="L40" s="132"/>
      <c r="M40" s="132"/>
      <c r="N40" s="132"/>
      <c r="O40" s="132"/>
      <c r="P40" s="132"/>
      <c r="Q40" s="132"/>
      <c r="R40" s="132"/>
      <c r="S40" s="132"/>
      <c r="T40" s="132"/>
      <c r="AI40" s="6">
        <v>28</v>
      </c>
    </row>
    <row r="41" spans="1:35" ht="9.9499999999999993" customHeight="1" x14ac:dyDescent="0.25">
      <c r="AE41" s="6" t="s">
        <v>4120</v>
      </c>
      <c r="AI41" s="6">
        <v>29</v>
      </c>
    </row>
    <row r="42" spans="1:35" ht="15.75" x14ac:dyDescent="0.25">
      <c r="A42" s="127" t="s">
        <v>3895</v>
      </c>
      <c r="B42" s="127"/>
      <c r="C42" s="127"/>
      <c r="D42" s="127"/>
      <c r="E42" s="127"/>
      <c r="F42" s="127"/>
      <c r="G42" s="127"/>
      <c r="H42" s="127"/>
      <c r="I42" s="127"/>
      <c r="J42" s="127"/>
      <c r="K42" s="127"/>
      <c r="L42" s="127"/>
      <c r="M42" s="127"/>
      <c r="N42" s="127"/>
      <c r="O42" s="127"/>
      <c r="P42" s="127"/>
      <c r="Q42" s="127"/>
      <c r="R42" s="127"/>
      <c r="S42" s="127"/>
      <c r="T42" s="127"/>
      <c r="AE42" s="6" t="s">
        <v>4121</v>
      </c>
      <c r="AI42" s="6">
        <v>30</v>
      </c>
    </row>
    <row r="43" spans="1:35" ht="9.9499999999999993" customHeight="1" x14ac:dyDescent="0.25">
      <c r="AI43" s="6">
        <v>31</v>
      </c>
    </row>
    <row r="44" spans="1:35" x14ac:dyDescent="0.25">
      <c r="A44" s="131" t="s">
        <v>3896</v>
      </c>
      <c r="B44" s="131"/>
      <c r="C44" s="132"/>
      <c r="D44" s="132"/>
      <c r="E44" s="132"/>
      <c r="F44" s="132"/>
      <c r="G44" s="132"/>
      <c r="H44" s="132"/>
      <c r="I44" s="132"/>
      <c r="J44" s="132"/>
      <c r="K44" s="132"/>
      <c r="L44" s="132"/>
      <c r="M44" s="132"/>
      <c r="N44" s="132"/>
      <c r="O44" s="132"/>
      <c r="P44" s="132"/>
      <c r="Q44" s="132"/>
      <c r="R44" s="132"/>
      <c r="S44" s="132"/>
      <c r="T44" s="132"/>
      <c r="AI44" s="6">
        <v>32</v>
      </c>
    </row>
    <row r="45" spans="1:35" ht="9.9499999999999993" customHeight="1" x14ac:dyDescent="0.25"/>
    <row r="46" spans="1:35" x14ac:dyDescent="0.25">
      <c r="A46" s="132"/>
      <c r="B46" s="132"/>
      <c r="C46" s="132"/>
      <c r="D46" s="132"/>
      <c r="E46" s="132"/>
      <c r="F46" s="132"/>
      <c r="G46" s="132"/>
      <c r="H46" s="132"/>
      <c r="I46" s="132"/>
      <c r="J46" s="132"/>
      <c r="K46" s="132"/>
      <c r="L46" s="132"/>
      <c r="M46" s="132"/>
      <c r="N46" s="132"/>
      <c r="O46" s="132"/>
      <c r="P46" s="132"/>
      <c r="Q46" s="132"/>
      <c r="R46" s="132"/>
      <c r="S46" s="132"/>
      <c r="T46" s="132"/>
    </row>
    <row r="47" spans="1:35" ht="9.9499999999999993" customHeight="1" x14ac:dyDescent="0.25"/>
    <row r="48" spans="1:35" x14ac:dyDescent="0.25">
      <c r="A48" s="131" t="s">
        <v>3897</v>
      </c>
      <c r="B48" s="131"/>
      <c r="C48" s="122" t="s">
        <v>3898</v>
      </c>
      <c r="D48" s="122"/>
      <c r="E48" s="130"/>
      <c r="F48" s="130"/>
      <c r="G48" s="6" t="s">
        <v>3899</v>
      </c>
      <c r="I48" s="122" t="s">
        <v>3900</v>
      </c>
      <c r="J48" s="122"/>
      <c r="K48" s="130"/>
      <c r="L48" s="130"/>
      <c r="M48" s="6" t="s">
        <v>3899</v>
      </c>
      <c r="N48" s="133" t="s">
        <v>3901</v>
      </c>
      <c r="O48" s="133"/>
      <c r="P48" s="133"/>
      <c r="Q48" s="133"/>
      <c r="R48" s="133"/>
      <c r="S48" s="133"/>
      <c r="T48" s="133"/>
    </row>
    <row r="49" spans="1:20" ht="9.9499999999999993" customHeight="1" x14ac:dyDescent="0.25"/>
    <row r="50" spans="1:20" x14ac:dyDescent="0.25">
      <c r="A50" s="122" t="s">
        <v>3902</v>
      </c>
      <c r="B50" s="122"/>
      <c r="C50" s="130"/>
      <c r="D50" s="130"/>
      <c r="E50" s="6" t="s">
        <v>3899</v>
      </c>
      <c r="F50" s="122" t="s">
        <v>3903</v>
      </c>
      <c r="G50" s="122"/>
      <c r="H50" s="130"/>
      <c r="I50" s="130"/>
      <c r="J50" s="6" t="s">
        <v>3899</v>
      </c>
      <c r="K50" s="122" t="s">
        <v>3904</v>
      </c>
      <c r="L50" s="122"/>
      <c r="M50" s="130"/>
      <c r="N50" s="130"/>
      <c r="O50" s="6" t="s">
        <v>3899</v>
      </c>
      <c r="P50" s="122" t="s">
        <v>3905</v>
      </c>
      <c r="Q50" s="122"/>
      <c r="R50" s="130"/>
      <c r="S50" s="130"/>
      <c r="T50" s="6" t="s">
        <v>3899</v>
      </c>
    </row>
    <row r="51" spans="1:20" ht="9.9499999999999993" customHeight="1" x14ac:dyDescent="0.25"/>
    <row r="52" spans="1:20" x14ac:dyDescent="0.25">
      <c r="A52" s="122" t="s">
        <v>3906</v>
      </c>
      <c r="B52" s="122"/>
      <c r="C52" s="130"/>
      <c r="D52" s="130"/>
      <c r="E52" s="6" t="s">
        <v>3899</v>
      </c>
      <c r="F52" s="122" t="s">
        <v>3907</v>
      </c>
      <c r="G52" s="122"/>
      <c r="H52" s="130"/>
      <c r="I52" s="130"/>
      <c r="J52" s="6" t="s">
        <v>3899</v>
      </c>
      <c r="K52" s="122" t="s">
        <v>3908</v>
      </c>
      <c r="L52" s="122"/>
      <c r="M52" s="130"/>
      <c r="N52" s="130"/>
      <c r="O52" s="6" t="s">
        <v>3899</v>
      </c>
      <c r="P52" s="122" t="s">
        <v>3909</v>
      </c>
      <c r="Q52" s="122"/>
      <c r="R52" s="130"/>
      <c r="S52" s="130"/>
      <c r="T52" s="6" t="s">
        <v>3899</v>
      </c>
    </row>
    <row r="53" spans="1:20" ht="9.9499999999999993" customHeight="1" x14ac:dyDescent="0.25"/>
    <row r="54" spans="1:20" x14ac:dyDescent="0.25">
      <c r="A54" s="122" t="s">
        <v>3910</v>
      </c>
      <c r="B54" s="122"/>
      <c r="C54" s="130"/>
      <c r="D54" s="130"/>
      <c r="E54" s="6" t="s">
        <v>3899</v>
      </c>
      <c r="F54" s="122" t="s">
        <v>3911</v>
      </c>
      <c r="G54" s="122"/>
      <c r="H54" s="130"/>
      <c r="I54" s="130"/>
      <c r="J54" s="6" t="s">
        <v>3899</v>
      </c>
      <c r="K54" s="122" t="s">
        <v>3912</v>
      </c>
      <c r="L54" s="122"/>
      <c r="M54" s="130"/>
      <c r="N54" s="130"/>
      <c r="O54" s="6" t="s">
        <v>3899</v>
      </c>
      <c r="P54" s="122" t="s">
        <v>3913</v>
      </c>
      <c r="Q54" s="122"/>
      <c r="R54" s="130"/>
      <c r="S54" s="130"/>
      <c r="T54" s="6" t="s">
        <v>3899</v>
      </c>
    </row>
    <row r="55" spans="1:20" ht="9.9499999999999993" customHeight="1" x14ac:dyDescent="0.25"/>
    <row r="56" spans="1:20" x14ac:dyDescent="0.25">
      <c r="A56" s="122" t="s">
        <v>3914</v>
      </c>
      <c r="B56" s="122"/>
      <c r="C56" s="130"/>
      <c r="D56" s="130"/>
      <c r="E56" s="6" t="s">
        <v>3899</v>
      </c>
      <c r="F56" s="122" t="s">
        <v>3915</v>
      </c>
      <c r="G56" s="122"/>
      <c r="H56" s="130"/>
      <c r="I56" s="130"/>
      <c r="J56" s="6" t="s">
        <v>3899</v>
      </c>
      <c r="K56" s="122" t="s">
        <v>3916</v>
      </c>
      <c r="L56" s="122"/>
      <c r="M56" s="130"/>
      <c r="N56" s="130"/>
      <c r="O56" s="6" t="s">
        <v>3899</v>
      </c>
      <c r="P56" s="122" t="s">
        <v>3917</v>
      </c>
      <c r="Q56" s="122"/>
      <c r="R56" s="130"/>
      <c r="S56" s="130"/>
      <c r="T56" s="6" t="s">
        <v>3899</v>
      </c>
    </row>
    <row r="57" spans="1:20" ht="9.9499999999999993" customHeight="1" x14ac:dyDescent="0.25"/>
    <row r="58" spans="1:20" x14ac:dyDescent="0.25">
      <c r="A58" s="122" t="s">
        <v>3918</v>
      </c>
      <c r="B58" s="122"/>
      <c r="C58" s="130"/>
      <c r="D58" s="130"/>
      <c r="E58" s="6" t="s">
        <v>3899</v>
      </c>
      <c r="F58" s="122" t="s">
        <v>3919</v>
      </c>
      <c r="G58" s="122"/>
      <c r="H58" s="130"/>
      <c r="I58" s="130"/>
      <c r="J58" s="6" t="s">
        <v>3899</v>
      </c>
      <c r="K58" s="122" t="s">
        <v>3920</v>
      </c>
      <c r="L58" s="122"/>
      <c r="M58" s="130"/>
      <c r="N58" s="130"/>
      <c r="O58" s="6" t="s">
        <v>3899</v>
      </c>
      <c r="P58" s="122" t="s">
        <v>3921</v>
      </c>
      <c r="Q58" s="122"/>
      <c r="R58" s="130"/>
      <c r="S58" s="130"/>
      <c r="T58" s="6" t="s">
        <v>3899</v>
      </c>
    </row>
    <row r="59" spans="1:20" ht="9.9499999999999993" customHeight="1" x14ac:dyDescent="0.25"/>
    <row r="60" spans="1:20" x14ac:dyDescent="0.25">
      <c r="A60" s="122" t="s">
        <v>3922</v>
      </c>
      <c r="B60" s="122"/>
      <c r="C60" s="130"/>
      <c r="D60" s="130"/>
      <c r="E60" s="6" t="s">
        <v>3899</v>
      </c>
      <c r="F60" s="122" t="s">
        <v>3923</v>
      </c>
      <c r="G60" s="122"/>
      <c r="H60" s="130"/>
      <c r="I60" s="130"/>
      <c r="J60" s="6" t="s">
        <v>3899</v>
      </c>
      <c r="K60" s="122" t="s">
        <v>3924</v>
      </c>
      <c r="L60" s="122"/>
      <c r="M60" s="130"/>
      <c r="N60" s="130"/>
      <c r="O60" s="6" t="s">
        <v>3899</v>
      </c>
      <c r="P60" s="122" t="s">
        <v>3925</v>
      </c>
      <c r="Q60" s="122"/>
      <c r="R60" s="130"/>
      <c r="S60" s="130"/>
      <c r="T60" s="6" t="s">
        <v>3899</v>
      </c>
    </row>
    <row r="61" spans="1:20" ht="9.9499999999999993" customHeight="1" x14ac:dyDescent="0.25"/>
    <row r="62" spans="1:20" x14ac:dyDescent="0.25">
      <c r="A62" s="122" t="s">
        <v>3926</v>
      </c>
      <c r="B62" s="122"/>
      <c r="C62" s="130"/>
      <c r="D62" s="130"/>
      <c r="E62" s="6" t="s">
        <v>3899</v>
      </c>
      <c r="F62" s="122" t="s">
        <v>3927</v>
      </c>
      <c r="G62" s="122"/>
      <c r="H62" s="130"/>
      <c r="I62" s="130"/>
      <c r="J62" s="6" t="s">
        <v>3899</v>
      </c>
      <c r="K62" s="122" t="s">
        <v>3928</v>
      </c>
      <c r="L62" s="122"/>
      <c r="M62" s="130"/>
      <c r="N62" s="130"/>
      <c r="O62" s="6" t="s">
        <v>3899</v>
      </c>
      <c r="P62" s="122" t="s">
        <v>3929</v>
      </c>
      <c r="Q62" s="122"/>
      <c r="R62" s="130"/>
      <c r="S62" s="130"/>
      <c r="T62" s="6" t="s">
        <v>3899</v>
      </c>
    </row>
    <row r="63" spans="1:20" ht="9.9499999999999993" customHeight="1" x14ac:dyDescent="0.25"/>
    <row r="64" spans="1:20" x14ac:dyDescent="0.25">
      <c r="A64" s="122" t="s">
        <v>3930</v>
      </c>
      <c r="B64" s="122"/>
      <c r="C64" s="130"/>
      <c r="D64" s="130"/>
      <c r="E64" s="6" t="s">
        <v>3899</v>
      </c>
      <c r="F64" s="122" t="s">
        <v>3931</v>
      </c>
      <c r="G64" s="122"/>
      <c r="H64" s="130"/>
      <c r="I64" s="130"/>
      <c r="J64" s="6" t="s">
        <v>3899</v>
      </c>
      <c r="K64" s="122" t="s">
        <v>3932</v>
      </c>
      <c r="L64" s="122"/>
      <c r="M64" s="130"/>
      <c r="N64" s="130"/>
      <c r="O64" s="6" t="s">
        <v>3899</v>
      </c>
      <c r="P64" s="122" t="s">
        <v>3933</v>
      </c>
      <c r="Q64" s="122"/>
      <c r="R64" s="130"/>
      <c r="S64" s="130"/>
      <c r="T64" s="6" t="s">
        <v>3899</v>
      </c>
    </row>
    <row r="65" spans="1:20" ht="9.9499999999999993" customHeight="1" x14ac:dyDescent="0.25"/>
    <row r="66" spans="1:20" x14ac:dyDescent="0.25">
      <c r="A66" s="121" t="s">
        <v>3934</v>
      </c>
      <c r="B66" s="121"/>
      <c r="C66" s="121"/>
      <c r="D66" s="121"/>
      <c r="E66" s="121"/>
      <c r="F66" s="121"/>
      <c r="G66" s="121"/>
      <c r="H66" s="121"/>
      <c r="I66" s="121"/>
      <c r="J66" s="132"/>
      <c r="K66" s="132"/>
      <c r="L66" s="132"/>
      <c r="M66" s="132"/>
      <c r="N66" s="132"/>
      <c r="O66" s="132"/>
      <c r="P66" s="132"/>
      <c r="Q66" s="132"/>
      <c r="R66" s="132"/>
      <c r="S66" s="132"/>
      <c r="T66" s="132"/>
    </row>
    <row r="67" spans="1:20" ht="9.9499999999999993" customHeight="1" x14ac:dyDescent="0.25"/>
    <row r="68" spans="1:20" x14ac:dyDescent="0.25">
      <c r="A68" s="132"/>
      <c r="B68" s="132"/>
      <c r="C68" s="132"/>
      <c r="D68" s="132"/>
      <c r="E68" s="132"/>
      <c r="F68" s="132"/>
      <c r="G68" s="132"/>
      <c r="H68" s="132"/>
      <c r="I68" s="132"/>
      <c r="J68" s="132"/>
      <c r="K68" s="132"/>
      <c r="L68" s="132"/>
      <c r="M68" s="132"/>
      <c r="N68" s="132"/>
      <c r="O68" s="132"/>
      <c r="P68" s="132"/>
      <c r="Q68" s="132"/>
      <c r="R68" s="132"/>
      <c r="S68" s="132"/>
      <c r="T68" s="132"/>
    </row>
    <row r="69" spans="1:20" ht="9.9499999999999993" customHeight="1" x14ac:dyDescent="0.25"/>
  </sheetData>
  <sheetProtection algorithmName="SHA-512" hashValue="Qh+H2dWqAAppP3nNtPbpUyF0UawO9uGdnIWyF9YbN4P1VNY0IsnkpsTU4oH0PyKDwITT790T7ut/1TFLwf6JSQ==" saltValue="mgzFoRPTymnIi3OAdI96vA==" spinCount="100000" sheet="1" objects="1" scenarios="1"/>
  <mergeCells count="145">
    <mergeCell ref="A66:I66"/>
    <mergeCell ref="J66:T66"/>
    <mergeCell ref="A68:T68"/>
    <mergeCell ref="P62:Q62"/>
    <mergeCell ref="R62:S62"/>
    <mergeCell ref="A64:B64"/>
    <mergeCell ref="C64:D64"/>
    <mergeCell ref="F64:G64"/>
    <mergeCell ref="H64:I64"/>
    <mergeCell ref="K64:L64"/>
    <mergeCell ref="M64:N64"/>
    <mergeCell ref="P64:Q64"/>
    <mergeCell ref="R64:S64"/>
    <mergeCell ref="A62:B62"/>
    <mergeCell ref="C62:D62"/>
    <mergeCell ref="F62:G62"/>
    <mergeCell ref="H62:I62"/>
    <mergeCell ref="K62:L62"/>
    <mergeCell ref="M62:N62"/>
    <mergeCell ref="P58:Q58"/>
    <mergeCell ref="R58:S58"/>
    <mergeCell ref="A60:B60"/>
    <mergeCell ref="C60:D60"/>
    <mergeCell ref="F60:G60"/>
    <mergeCell ref="H60:I60"/>
    <mergeCell ref="K60:L60"/>
    <mergeCell ref="M60:N60"/>
    <mergeCell ref="P60:Q60"/>
    <mergeCell ref="R60:S60"/>
    <mergeCell ref="A58:B58"/>
    <mergeCell ref="C58:D58"/>
    <mergeCell ref="F58:G58"/>
    <mergeCell ref="H58:I58"/>
    <mergeCell ref="K58:L58"/>
    <mergeCell ref="M58:N58"/>
    <mergeCell ref="P54:Q54"/>
    <mergeCell ref="R54:S54"/>
    <mergeCell ref="A56:B56"/>
    <mergeCell ref="C56:D56"/>
    <mergeCell ref="F56:G56"/>
    <mergeCell ref="H56:I56"/>
    <mergeCell ref="K56:L56"/>
    <mergeCell ref="M56:N56"/>
    <mergeCell ref="P56:Q56"/>
    <mergeCell ref="R56:S56"/>
    <mergeCell ref="A54:B54"/>
    <mergeCell ref="C54:D54"/>
    <mergeCell ref="F54:G54"/>
    <mergeCell ref="H54:I54"/>
    <mergeCell ref="K54:L54"/>
    <mergeCell ref="M54:N54"/>
    <mergeCell ref="P50:Q50"/>
    <mergeCell ref="R50:S50"/>
    <mergeCell ref="A52:B52"/>
    <mergeCell ref="C52:D52"/>
    <mergeCell ref="F52:G52"/>
    <mergeCell ref="H52:I52"/>
    <mergeCell ref="K52:L52"/>
    <mergeCell ref="M52:N52"/>
    <mergeCell ref="P52:Q52"/>
    <mergeCell ref="R52:S52"/>
    <mergeCell ref="A50:B50"/>
    <mergeCell ref="C50:D50"/>
    <mergeCell ref="F50:G50"/>
    <mergeCell ref="H50:I50"/>
    <mergeCell ref="K50:L50"/>
    <mergeCell ref="M50:N50"/>
    <mergeCell ref="A46:T46"/>
    <mergeCell ref="A48:B48"/>
    <mergeCell ref="C48:D48"/>
    <mergeCell ref="E48:F48"/>
    <mergeCell ref="I48:J48"/>
    <mergeCell ref="K48:L48"/>
    <mergeCell ref="N48:T48"/>
    <mergeCell ref="A36:T36"/>
    <mergeCell ref="A38:C38"/>
    <mergeCell ref="D38:T38"/>
    <mergeCell ref="A40:T40"/>
    <mergeCell ref="A42:T42"/>
    <mergeCell ref="A44:B44"/>
    <mergeCell ref="C44:T44"/>
    <mergeCell ref="A32:T32"/>
    <mergeCell ref="A34:C34"/>
    <mergeCell ref="D34:T34"/>
    <mergeCell ref="A26:D26"/>
    <mergeCell ref="E26:F26"/>
    <mergeCell ref="H26:K26"/>
    <mergeCell ref="L26:N26"/>
    <mergeCell ref="A28:D28"/>
    <mergeCell ref="E28:F28"/>
    <mergeCell ref="I28:K28"/>
    <mergeCell ref="L28:N28"/>
    <mergeCell ref="A25:G25"/>
    <mergeCell ref="Q18:R18"/>
    <mergeCell ref="G19:K19"/>
    <mergeCell ref="A20:C20"/>
    <mergeCell ref="D20:H20"/>
    <mergeCell ref="K20:P20"/>
    <mergeCell ref="Q20:R20"/>
    <mergeCell ref="A29:G29"/>
    <mergeCell ref="A30:D30"/>
    <mergeCell ref="E30:F30"/>
    <mergeCell ref="A18:B18"/>
    <mergeCell ref="C18:D18"/>
    <mergeCell ref="G18:H18"/>
    <mergeCell ref="I18:J18"/>
    <mergeCell ref="M18:P18"/>
    <mergeCell ref="A22:T22"/>
    <mergeCell ref="A24:C24"/>
    <mergeCell ref="D24:F24"/>
    <mergeCell ref="I24:K24"/>
    <mergeCell ref="L24:N24"/>
    <mergeCell ref="A1:T1"/>
    <mergeCell ref="A2:T2"/>
    <mergeCell ref="A4:C4"/>
    <mergeCell ref="D4:I4"/>
    <mergeCell ref="K4:M4"/>
    <mergeCell ref="N4:S4"/>
    <mergeCell ref="A14:B14"/>
    <mergeCell ref="C14:D14"/>
    <mergeCell ref="F14:H14"/>
    <mergeCell ref="I14:J14"/>
    <mergeCell ref="L14:M14"/>
    <mergeCell ref="N14:P14"/>
    <mergeCell ref="A10:T10"/>
    <mergeCell ref="A12:B12"/>
    <mergeCell ref="C12:E12"/>
    <mergeCell ref="G12:I12"/>
    <mergeCell ref="J12:K12"/>
    <mergeCell ref="R12:S12"/>
    <mergeCell ref="L12:Q12"/>
    <mergeCell ref="R16:S16"/>
    <mergeCell ref="A6:B6"/>
    <mergeCell ref="C6:I6"/>
    <mergeCell ref="K6:L6"/>
    <mergeCell ref="M6:S6"/>
    <mergeCell ref="A8:B8"/>
    <mergeCell ref="C8:I8"/>
    <mergeCell ref="K8:L8"/>
    <mergeCell ref="M8:S8"/>
    <mergeCell ref="A16:B16"/>
    <mergeCell ref="C16:E16"/>
    <mergeCell ref="G16:J16"/>
    <mergeCell ref="K16:M16"/>
    <mergeCell ref="O16:Q16"/>
  </mergeCells>
  <conditionalFormatting sqref="S12">
    <cfRule type="expression" dxfId="1" priority="1">
      <formula>$J$12&lt;&gt;"Top Drive"</formula>
    </cfRule>
    <cfRule type="expression" priority="2">
      <formula>IF(K12="Top Drive",AH4,AH6)</formula>
    </cfRule>
  </conditionalFormatting>
  <conditionalFormatting sqref="R12">
    <cfRule type="expression" dxfId="0" priority="5">
      <formula>$J$12&lt;&gt;"Top Drive"</formula>
    </cfRule>
    <cfRule type="expression" priority="6">
      <formula>IF(J12="Top Drive",AG4,#REF!)</formula>
    </cfRule>
  </conditionalFormatting>
  <dataValidations count="13">
    <dataValidation type="list" allowBlank="1" showInputMessage="1" showErrorMessage="1" sqref="C18:D18 I18:J18">
      <formula1>PressureList</formula1>
    </dataValidation>
    <dataValidation type="list" allowBlank="1" showInputMessage="1" showErrorMessage="1" sqref="E30:F30">
      <formula1>PumpsList</formula1>
    </dataValidation>
    <dataValidation type="list" allowBlank="1" showInputMessage="1" showErrorMessage="1" sqref="E26:F26 E28:F28">
      <formula1>TripTankList</formula1>
    </dataValidation>
    <dataValidation type="list" allowBlank="1" showInputMessage="1" showErrorMessage="1" sqref="D24:F24">
      <formula1>PitsList</formula1>
    </dataValidation>
    <dataValidation type="list" allowBlank="1" showInputMessage="1" showErrorMessage="1" sqref="D20:H20">
      <formula1>SheaveList</formula1>
    </dataValidation>
    <dataValidation type="list" allowBlank="1" showInputMessage="1" showErrorMessage="1" sqref="C16:E16">
      <formula1>DrawworksList</formula1>
    </dataValidation>
    <dataValidation type="list" allowBlank="1" showInputMessage="1" showErrorMessage="1" sqref="C14:D14 I14:J14">
      <formula1>VoltageList</formula1>
    </dataValidation>
    <dataValidation type="list" allowBlank="1" showInputMessage="1" showErrorMessage="1" sqref="Q20:R20 R12:S12">
      <formula1>YesNoList</formula1>
    </dataValidation>
    <dataValidation type="list" allowBlank="1" showInputMessage="1" showErrorMessage="1" sqref="J12:K12">
      <formula1>RotaryTableList</formula1>
    </dataValidation>
    <dataValidation type="list" allowBlank="1" showInputMessage="1" showErrorMessage="1" sqref="C12:E12">
      <formula1>RigTypeList</formula1>
    </dataValidation>
    <dataValidation type="list" allowBlank="1" showInputMessage="1" showErrorMessage="1" sqref="M8:S8">
      <formula1>UnitsList</formula1>
    </dataValidation>
    <dataValidation type="list" allowBlank="1" showInputMessage="1" showErrorMessage="1" sqref="C8:I8">
      <formula1>LanguageList</formula1>
    </dataValidation>
    <dataValidation type="list" allowBlank="1" showInputMessage="1" showErrorMessage="1" sqref="R16:S16">
      <formula1>TourSheetList</formula1>
    </dataValidation>
  </dataValidations>
  <pageMargins left="0.7" right="0.7" top="0.75" bottom="0.75" header="0.3" footer="0.3"/>
  <pageSetup scale="76" orientation="portrait" horizont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1:Z21"/>
  <sheetViews>
    <sheetView showGridLines="0" zoomScaleNormal="100" workbookViewId="0"/>
  </sheetViews>
  <sheetFormatPr defaultRowHeight="15" x14ac:dyDescent="0.25"/>
  <cols>
    <col min="1" max="1" width="20.7109375" style="2" customWidth="1"/>
    <col min="2" max="2" width="30.7109375" style="3" customWidth="1"/>
    <col min="3" max="3" width="20.7109375" style="2" customWidth="1"/>
    <col min="4" max="4" width="30.7109375" style="3" customWidth="1"/>
    <col min="5" max="5" width="20.7109375" style="2" customWidth="1"/>
    <col min="6" max="6" width="30.7109375" style="3" customWidth="1"/>
    <col min="26" max="26" width="14.7109375" hidden="1" customWidth="1"/>
  </cols>
  <sheetData>
    <row r="1" spans="1:26" ht="15.75" x14ac:dyDescent="0.25">
      <c r="A1" s="4"/>
      <c r="B1" s="1" t="s">
        <v>10</v>
      </c>
      <c r="C1" s="4"/>
      <c r="D1" s="1" t="s">
        <v>11</v>
      </c>
      <c r="E1" s="4"/>
      <c r="F1" s="1"/>
    </row>
    <row r="2" spans="1:26" x14ac:dyDescent="0.25">
      <c r="Z2" t="str">
        <f>TEXT(F4,"mmmm dd yyyy")</f>
        <v>January 00 1900</v>
      </c>
    </row>
    <row r="4" spans="1:26" x14ac:dyDescent="0.25">
      <c r="A4" s="2" t="s">
        <v>5</v>
      </c>
      <c r="B4" s="9"/>
      <c r="C4" s="2" t="s">
        <v>6</v>
      </c>
      <c r="D4" s="9"/>
      <c r="E4" s="2" t="s">
        <v>7</v>
      </c>
      <c r="F4" s="14"/>
      <c r="Z4">
        <f>'Rig Survey Form'!N4</f>
        <v>0</v>
      </c>
    </row>
    <row r="6" spans="1:26" x14ac:dyDescent="0.25">
      <c r="A6" s="2" t="s">
        <v>8</v>
      </c>
      <c r="B6" s="63"/>
      <c r="C6" s="64"/>
    </row>
    <row r="10" spans="1:26" x14ac:dyDescent="0.25">
      <c r="A10" s="2" t="s">
        <v>9</v>
      </c>
      <c r="C10" s="2" t="s">
        <v>3814</v>
      </c>
      <c r="E10" s="2" t="s">
        <v>4041</v>
      </c>
    </row>
    <row r="13" spans="1:26" x14ac:dyDescent="0.25">
      <c r="A13" s="2" t="s">
        <v>14</v>
      </c>
      <c r="C13" s="2" t="s">
        <v>3808</v>
      </c>
      <c r="E13" s="2" t="s">
        <v>15</v>
      </c>
    </row>
    <row r="15" spans="1:26" x14ac:dyDescent="0.25">
      <c r="A15" s="2" t="s">
        <v>16</v>
      </c>
      <c r="C15" s="2" t="s">
        <v>17</v>
      </c>
      <c r="E15" s="2" t="s">
        <v>3836</v>
      </c>
    </row>
    <row r="17" spans="1:5" x14ac:dyDescent="0.25">
      <c r="A17" s="2" t="s">
        <v>3815</v>
      </c>
      <c r="C17" s="2" t="s">
        <v>18</v>
      </c>
      <c r="E17" s="2" t="s">
        <v>19</v>
      </c>
    </row>
    <row r="19" spans="1:5" x14ac:dyDescent="0.25">
      <c r="A19" s="2" t="s">
        <v>3831</v>
      </c>
      <c r="C19" s="2" t="s">
        <v>20</v>
      </c>
      <c r="E19" s="2" t="s">
        <v>3830</v>
      </c>
    </row>
    <row r="21" spans="1:5" x14ac:dyDescent="0.25">
      <c r="A21" s="2" t="s">
        <v>3829</v>
      </c>
      <c r="C21" s="2" t="s">
        <v>3809</v>
      </c>
      <c r="E21" s="2" t="s">
        <v>21</v>
      </c>
    </row>
  </sheetData>
  <sheetProtection algorithmName="SHA-512" hashValue="kagenaxmyHijKqiCt6BafRkSz9R+f8CaPmoPlDwj58FxhdTwgqu2mRImyH1a9VAZnfbR3qavUfxU4hPU8Gj3fA==" saltValue="jRocU+wqxoMmpOFe/OY5EA==" spinCount="100000" sheet="1" objects="1" scenarios="1"/>
  <dataValidations count="1">
    <dataValidation type="list" allowBlank="1" showInputMessage="1" showErrorMessage="1" sqref="B4">
      <formula1>CustomerList</formula1>
    </dataValidation>
  </dataValidations>
  <pageMargins left="0.7" right="0.7" top="0.75" bottom="0.75" header="0.3" footer="0.3"/>
  <pageSetup scale="58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3109" r:id="rId4" name="TorqueBox">
          <controlPr defaultSize="0" autoLine="0" r:id="rId5">
            <anchor moveWithCells="1">
              <from>
                <xdr:col>5</xdr:col>
                <xdr:colOff>19050</xdr:colOff>
                <xdr:row>9</xdr:row>
                <xdr:rowOff>9525</xdr:rowOff>
              </from>
              <to>
                <xdr:col>5</xdr:col>
                <xdr:colOff>2028825</xdr:colOff>
                <xdr:row>10</xdr:row>
                <xdr:rowOff>47625</xdr:rowOff>
              </to>
            </anchor>
          </controlPr>
        </control>
      </mc:Choice>
      <mc:Fallback>
        <control shapeId="3109" r:id="rId4" name="TorqueBox"/>
      </mc:Fallback>
    </mc:AlternateContent>
    <mc:AlternateContent xmlns:mc="http://schemas.openxmlformats.org/markup-compatibility/2006">
      <mc:Choice Requires="x14">
        <control shapeId="3108" r:id="rId6" name="btnSaveProject">
          <controlPr defaultSize="0" autoLine="0" r:id="rId7">
            <anchor moveWithCells="1">
              <from>
                <xdr:col>2</xdr:col>
                <xdr:colOff>1333500</xdr:colOff>
                <xdr:row>22</xdr:row>
                <xdr:rowOff>114300</xdr:rowOff>
              </from>
              <to>
                <xdr:col>3</xdr:col>
                <xdr:colOff>1857375</xdr:colOff>
                <xdr:row>24</xdr:row>
                <xdr:rowOff>114300</xdr:rowOff>
              </to>
            </anchor>
          </controlPr>
        </control>
      </mc:Choice>
      <mc:Fallback>
        <control shapeId="3108" r:id="rId6" name="btnSaveProject"/>
      </mc:Fallback>
    </mc:AlternateContent>
    <mc:AlternateContent xmlns:mc="http://schemas.openxmlformats.org/markup-compatibility/2006">
      <mc:Choice Requires="x14">
        <control shapeId="3107" r:id="rId8" name="ESRBox">
          <controlPr defaultSize="0" autoLine="0" r:id="rId9">
            <anchor moveWithCells="1">
              <from>
                <xdr:col>5</xdr:col>
                <xdr:colOff>19050</xdr:colOff>
                <xdr:row>14</xdr:row>
                <xdr:rowOff>9525</xdr:rowOff>
              </from>
              <to>
                <xdr:col>5</xdr:col>
                <xdr:colOff>2028825</xdr:colOff>
                <xdr:row>15</xdr:row>
                <xdr:rowOff>47625</xdr:rowOff>
              </to>
            </anchor>
          </controlPr>
        </control>
      </mc:Choice>
      <mc:Fallback>
        <control shapeId="3107" r:id="rId8" name="ESRBox"/>
      </mc:Fallback>
    </mc:AlternateContent>
    <mc:AlternateContent xmlns:mc="http://schemas.openxmlformats.org/markup-compatibility/2006">
      <mc:Choice Requires="x14">
        <control shapeId="3105" r:id="rId10" name="FlowBox">
          <controlPr defaultSize="0" autoLine="0" r:id="rId11">
            <anchor moveWithCells="1">
              <from>
                <xdr:col>1</xdr:col>
                <xdr:colOff>19050</xdr:colOff>
                <xdr:row>16</xdr:row>
                <xdr:rowOff>9525</xdr:rowOff>
              </from>
              <to>
                <xdr:col>1</xdr:col>
                <xdr:colOff>2028825</xdr:colOff>
                <xdr:row>17</xdr:row>
                <xdr:rowOff>47625</xdr:rowOff>
              </to>
            </anchor>
          </controlPr>
        </control>
      </mc:Choice>
      <mc:Fallback>
        <control shapeId="3105" r:id="rId10" name="FlowBox"/>
      </mc:Fallback>
    </mc:AlternateContent>
    <mc:AlternateContent xmlns:mc="http://schemas.openxmlformats.org/markup-compatibility/2006">
      <mc:Choice Requires="x14">
        <control shapeId="3104" r:id="rId12" name="GABox">
          <controlPr defaultSize="0" autoLine="0" r:id="rId13">
            <anchor moveWithCells="1">
              <from>
                <xdr:col>3</xdr:col>
                <xdr:colOff>19050</xdr:colOff>
                <xdr:row>16</xdr:row>
                <xdr:rowOff>9525</xdr:rowOff>
              </from>
              <to>
                <xdr:col>3</xdr:col>
                <xdr:colOff>2028825</xdr:colOff>
                <xdr:row>17</xdr:row>
                <xdr:rowOff>47625</xdr:rowOff>
              </to>
            </anchor>
          </controlPr>
        </control>
      </mc:Choice>
      <mc:Fallback>
        <control shapeId="3104" r:id="rId12" name="GABox"/>
      </mc:Fallback>
    </mc:AlternateContent>
    <mc:AlternateContent xmlns:mc="http://schemas.openxmlformats.org/markup-compatibility/2006">
      <mc:Choice Requires="x14">
        <control shapeId="3103" r:id="rId14" name="HGasBox">
          <controlPr defaultSize="0" autoLine="0" r:id="rId15">
            <anchor moveWithCells="1">
              <from>
                <xdr:col>5</xdr:col>
                <xdr:colOff>19050</xdr:colOff>
                <xdr:row>16</xdr:row>
                <xdr:rowOff>9525</xdr:rowOff>
              </from>
              <to>
                <xdr:col>5</xdr:col>
                <xdr:colOff>2028825</xdr:colOff>
                <xdr:row>17</xdr:row>
                <xdr:rowOff>47625</xdr:rowOff>
              </to>
            </anchor>
          </controlPr>
        </control>
      </mc:Choice>
      <mc:Fallback>
        <control shapeId="3103" r:id="rId14" name="HGasBox"/>
      </mc:Fallback>
    </mc:AlternateContent>
    <mc:AlternateContent xmlns:mc="http://schemas.openxmlformats.org/markup-compatibility/2006">
      <mc:Choice Requires="x14">
        <control shapeId="3102" r:id="rId16" name="PRDBox">
          <controlPr defaultSize="0" autoLine="0" r:id="rId17">
            <anchor moveWithCells="1">
              <from>
                <xdr:col>1</xdr:col>
                <xdr:colOff>19050</xdr:colOff>
                <xdr:row>18</xdr:row>
                <xdr:rowOff>9525</xdr:rowOff>
              </from>
              <to>
                <xdr:col>1</xdr:col>
                <xdr:colOff>2038350</xdr:colOff>
                <xdr:row>19</xdr:row>
                <xdr:rowOff>47625</xdr:rowOff>
              </to>
            </anchor>
          </controlPr>
        </control>
      </mc:Choice>
      <mc:Fallback>
        <control shapeId="3102" r:id="rId16" name="PRDBox"/>
      </mc:Fallback>
    </mc:AlternateContent>
    <mc:AlternateContent xmlns:mc="http://schemas.openxmlformats.org/markup-compatibility/2006">
      <mc:Choice Requires="x14">
        <control shapeId="3101" r:id="rId18" name="PVTBox">
          <controlPr defaultSize="0" autoLine="0" r:id="rId19">
            <anchor moveWithCells="1">
              <from>
                <xdr:col>3</xdr:col>
                <xdr:colOff>19050</xdr:colOff>
                <xdr:row>18</xdr:row>
                <xdr:rowOff>9525</xdr:rowOff>
              </from>
              <to>
                <xdr:col>3</xdr:col>
                <xdr:colOff>2028825</xdr:colOff>
                <xdr:row>19</xdr:row>
                <xdr:rowOff>47625</xdr:rowOff>
              </to>
            </anchor>
          </controlPr>
        </control>
      </mc:Choice>
      <mc:Fallback>
        <control shapeId="3101" r:id="rId18" name="PVTBox"/>
      </mc:Fallback>
    </mc:AlternateContent>
    <mc:AlternateContent xmlns:mc="http://schemas.openxmlformats.org/markup-compatibility/2006">
      <mc:Choice Requires="x14">
        <control shapeId="3100" r:id="rId20" name="ProbeBox">
          <controlPr defaultSize="0" autoLine="0" r:id="rId21">
            <anchor moveWithCells="1">
              <from>
                <xdr:col>5</xdr:col>
                <xdr:colOff>19050</xdr:colOff>
                <xdr:row>18</xdr:row>
                <xdr:rowOff>9525</xdr:rowOff>
              </from>
              <to>
                <xdr:col>5</xdr:col>
                <xdr:colOff>2028825</xdr:colOff>
                <xdr:row>19</xdr:row>
                <xdr:rowOff>47625</xdr:rowOff>
              </to>
            </anchor>
          </controlPr>
        </control>
      </mc:Choice>
      <mc:Fallback>
        <control shapeId="3100" r:id="rId20" name="ProbeBox"/>
      </mc:Fallback>
    </mc:AlternateContent>
    <mc:AlternateContent xmlns:mc="http://schemas.openxmlformats.org/markup-compatibility/2006">
      <mc:Choice Requires="x14">
        <control shapeId="3099" r:id="rId22" name="SideKickBox">
          <controlPr defaultSize="0" autoLine="0" r:id="rId23">
            <anchor moveWithCells="1">
              <from>
                <xdr:col>1</xdr:col>
                <xdr:colOff>19050</xdr:colOff>
                <xdr:row>20</xdr:row>
                <xdr:rowOff>9525</xdr:rowOff>
              </from>
              <to>
                <xdr:col>1</xdr:col>
                <xdr:colOff>2028825</xdr:colOff>
                <xdr:row>21</xdr:row>
                <xdr:rowOff>47625</xdr:rowOff>
              </to>
            </anchor>
          </controlPr>
        </control>
      </mc:Choice>
      <mc:Fallback>
        <control shapeId="3099" r:id="rId22" name="SideKickBox"/>
      </mc:Fallback>
    </mc:AlternateContent>
    <mc:AlternateContent xmlns:mc="http://schemas.openxmlformats.org/markup-compatibility/2006">
      <mc:Choice Requires="x14">
        <control shapeId="3098" r:id="rId24" name="UJBBox">
          <controlPr defaultSize="0" autoLine="0" r:id="rId25">
            <anchor moveWithCells="1">
              <from>
                <xdr:col>3</xdr:col>
                <xdr:colOff>19050</xdr:colOff>
                <xdr:row>20</xdr:row>
                <xdr:rowOff>9525</xdr:rowOff>
              </from>
              <to>
                <xdr:col>3</xdr:col>
                <xdr:colOff>2028825</xdr:colOff>
                <xdr:row>21</xdr:row>
                <xdr:rowOff>47625</xdr:rowOff>
              </to>
            </anchor>
          </controlPr>
        </control>
      </mc:Choice>
      <mc:Fallback>
        <control shapeId="3098" r:id="rId24" name="UJBBox"/>
      </mc:Fallback>
    </mc:AlternateContent>
    <mc:AlternateContent xmlns:mc="http://schemas.openxmlformats.org/markup-compatibility/2006">
      <mc:Choice Requires="x14">
        <control shapeId="3097" r:id="rId26" name="WorkstationsBox">
          <controlPr defaultSize="0" autoLine="0" r:id="rId27">
            <anchor moveWithCells="1">
              <from>
                <xdr:col>5</xdr:col>
                <xdr:colOff>19050</xdr:colOff>
                <xdr:row>20</xdr:row>
                <xdr:rowOff>9525</xdr:rowOff>
              </from>
              <to>
                <xdr:col>5</xdr:col>
                <xdr:colOff>2028825</xdr:colOff>
                <xdr:row>21</xdr:row>
                <xdr:rowOff>47625</xdr:rowOff>
              </to>
            </anchor>
          </controlPr>
        </control>
      </mc:Choice>
      <mc:Fallback>
        <control shapeId="3097" r:id="rId26" name="WorkstationsBox"/>
      </mc:Fallback>
    </mc:AlternateContent>
    <mc:AlternateContent xmlns:mc="http://schemas.openxmlformats.org/markup-compatibility/2006">
      <mc:Choice Requires="x14">
        <control shapeId="3083" r:id="rId28" name="ePVTBox">
          <controlPr defaultSize="0" autoLine="0" r:id="rId29">
            <anchor moveWithCells="1">
              <from>
                <xdr:col>3</xdr:col>
                <xdr:colOff>19050</xdr:colOff>
                <xdr:row>14</xdr:row>
                <xdr:rowOff>9525</xdr:rowOff>
              </from>
              <to>
                <xdr:col>3</xdr:col>
                <xdr:colOff>2028825</xdr:colOff>
                <xdr:row>15</xdr:row>
                <xdr:rowOff>47625</xdr:rowOff>
              </to>
            </anchor>
          </controlPr>
        </control>
      </mc:Choice>
      <mc:Fallback>
        <control shapeId="3083" r:id="rId28" name="ePVTBox"/>
      </mc:Fallback>
    </mc:AlternateContent>
    <mc:AlternateContent xmlns:mc="http://schemas.openxmlformats.org/markup-compatibility/2006">
      <mc:Choice Requires="x14">
        <control shapeId="3082" r:id="rId30" name="EDRBox">
          <controlPr defaultSize="0" autoLine="0" r:id="rId31">
            <anchor moveWithCells="1">
              <from>
                <xdr:col>1</xdr:col>
                <xdr:colOff>19050</xdr:colOff>
                <xdr:row>14</xdr:row>
                <xdr:rowOff>9525</xdr:rowOff>
              </from>
              <to>
                <xdr:col>1</xdr:col>
                <xdr:colOff>2028825</xdr:colOff>
                <xdr:row>15</xdr:row>
                <xdr:rowOff>47625</xdr:rowOff>
              </to>
            </anchor>
          </controlPr>
        </control>
      </mc:Choice>
      <mc:Fallback>
        <control shapeId="3082" r:id="rId30" name="EDRBox"/>
      </mc:Fallback>
    </mc:AlternateContent>
    <mc:AlternateContent xmlns:mc="http://schemas.openxmlformats.org/markup-compatibility/2006">
      <mc:Choice Requires="x14">
        <control shapeId="3081" r:id="rId32" name="ChokeBox">
          <controlPr defaultSize="0" autoLine="0" r:id="rId33">
            <anchor moveWithCells="1">
              <from>
                <xdr:col>5</xdr:col>
                <xdr:colOff>19050</xdr:colOff>
                <xdr:row>12</xdr:row>
                <xdr:rowOff>9525</xdr:rowOff>
              </from>
              <to>
                <xdr:col>5</xdr:col>
                <xdr:colOff>2028825</xdr:colOff>
                <xdr:row>13</xdr:row>
                <xdr:rowOff>47625</xdr:rowOff>
              </to>
            </anchor>
          </controlPr>
        </control>
      </mc:Choice>
      <mc:Fallback>
        <control shapeId="3081" r:id="rId32" name="ChokeBox"/>
      </mc:Fallback>
    </mc:AlternateContent>
    <mc:AlternateContent xmlns:mc="http://schemas.openxmlformats.org/markup-compatibility/2006">
      <mc:Choice Requires="x14">
        <control shapeId="3080" r:id="rId34" name="CasingBox">
          <controlPr defaultSize="0" autoLine="0" r:id="rId35">
            <anchor moveWithCells="1">
              <from>
                <xdr:col>3</xdr:col>
                <xdr:colOff>19050</xdr:colOff>
                <xdr:row>12</xdr:row>
                <xdr:rowOff>9525</xdr:rowOff>
              </from>
              <to>
                <xdr:col>3</xdr:col>
                <xdr:colOff>2028825</xdr:colOff>
                <xdr:row>13</xdr:row>
                <xdr:rowOff>47625</xdr:rowOff>
              </to>
            </anchor>
          </controlPr>
        </control>
      </mc:Choice>
      <mc:Fallback>
        <control shapeId="3080" r:id="rId34" name="CasingBox"/>
      </mc:Fallback>
    </mc:AlternateContent>
    <mc:AlternateContent xmlns:mc="http://schemas.openxmlformats.org/markup-compatibility/2006">
      <mc:Choice Requires="x14">
        <control shapeId="3079" r:id="rId36" name="AutoDrillerBox">
          <controlPr defaultSize="0" autoLine="0" r:id="rId37">
            <anchor moveWithCells="1">
              <from>
                <xdr:col>1</xdr:col>
                <xdr:colOff>19050</xdr:colOff>
                <xdr:row>12</xdr:row>
                <xdr:rowOff>9525</xdr:rowOff>
              </from>
              <to>
                <xdr:col>1</xdr:col>
                <xdr:colOff>2028825</xdr:colOff>
                <xdr:row>13</xdr:row>
                <xdr:rowOff>47625</xdr:rowOff>
              </to>
            </anchor>
          </controlPr>
        </control>
      </mc:Choice>
      <mc:Fallback>
        <control shapeId="3079" r:id="rId36" name="AutoDrillerBox"/>
      </mc:Fallback>
    </mc:AlternateContent>
    <mc:AlternateContent xmlns:mc="http://schemas.openxmlformats.org/markup-compatibility/2006">
      <mc:Choice Requires="x14">
        <control shapeId="3077" r:id="rId38" name="UnitsBox">
          <controlPr defaultSize="0" autoLine="0" r:id="rId39">
            <anchor moveWithCells="1">
              <from>
                <xdr:col>3</xdr:col>
                <xdr:colOff>19050</xdr:colOff>
                <xdr:row>9</xdr:row>
                <xdr:rowOff>9525</xdr:rowOff>
              </from>
              <to>
                <xdr:col>3</xdr:col>
                <xdr:colOff>2028825</xdr:colOff>
                <xdr:row>10</xdr:row>
                <xdr:rowOff>47625</xdr:rowOff>
              </to>
            </anchor>
          </controlPr>
        </control>
      </mc:Choice>
      <mc:Fallback>
        <control shapeId="3077" r:id="rId38" name="UnitsBox"/>
      </mc:Fallback>
    </mc:AlternateContent>
    <mc:AlternateContent xmlns:mc="http://schemas.openxmlformats.org/markup-compatibility/2006">
      <mc:Choice Requires="x14">
        <control shapeId="3076" r:id="rId40" name="VoltageBox">
          <controlPr defaultSize="0" autoLine="0" r:id="rId41">
            <anchor moveWithCells="1">
              <from>
                <xdr:col>1</xdr:col>
                <xdr:colOff>19050</xdr:colOff>
                <xdr:row>9</xdr:row>
                <xdr:rowOff>9525</xdr:rowOff>
              </from>
              <to>
                <xdr:col>1</xdr:col>
                <xdr:colOff>2028825</xdr:colOff>
                <xdr:row>10</xdr:row>
                <xdr:rowOff>47625</xdr:rowOff>
              </to>
            </anchor>
          </controlPr>
        </control>
      </mc:Choice>
      <mc:Fallback>
        <control shapeId="3076" r:id="rId40" name="VoltageBox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7" tint="0.59999389629810485"/>
  </sheetPr>
  <dimension ref="A1:S1048497"/>
  <sheetViews>
    <sheetView showGridLines="0" tabSelected="1" zoomScaleNormal="100" workbookViewId="0">
      <pane ySplit="1" topLeftCell="A26" activePane="bottomLeft" state="frozen"/>
      <selection pane="bottomLeft" activeCell="C38" sqref="C38"/>
    </sheetView>
  </sheetViews>
  <sheetFormatPr defaultRowHeight="15" x14ac:dyDescent="0.25"/>
  <cols>
    <col min="1" max="1" width="10.7109375" customWidth="1"/>
    <col min="2" max="2" width="60.7109375" customWidth="1"/>
    <col min="3" max="3" width="20.7109375" customWidth="1"/>
    <col min="4" max="4" width="10.7109375" customWidth="1"/>
    <col min="5" max="5" width="6.85546875" customWidth="1"/>
    <col min="19" max="19" width="2" hidden="1" customWidth="1"/>
  </cols>
  <sheetData>
    <row r="1" spans="1:19" s="6" customFormat="1" x14ac:dyDescent="0.25">
      <c r="A1" s="53" t="s">
        <v>13</v>
      </c>
      <c r="B1" s="49" t="s">
        <v>2915</v>
      </c>
      <c r="C1" s="49" t="s">
        <v>2916</v>
      </c>
      <c r="D1" s="54"/>
      <c r="E1" s="98" t="s">
        <v>22</v>
      </c>
      <c r="S1" s="6">
        <v>4</v>
      </c>
    </row>
    <row r="2" spans="1:19" x14ac:dyDescent="0.25">
      <c r="A2" s="53" t="s">
        <v>13</v>
      </c>
      <c r="B2" s="49" t="s">
        <v>237</v>
      </c>
      <c r="C2" s="49" t="s">
        <v>238</v>
      </c>
      <c r="D2" s="54"/>
      <c r="E2" s="98" t="s">
        <v>22</v>
      </c>
      <c r="S2">
        <v>4</v>
      </c>
    </row>
    <row r="3" spans="1:19" x14ac:dyDescent="0.25">
      <c r="A3" s="53" t="s">
        <v>13</v>
      </c>
      <c r="B3" s="49" t="s">
        <v>239</v>
      </c>
      <c r="C3" s="49" t="s">
        <v>240</v>
      </c>
      <c r="D3" s="54"/>
      <c r="E3" s="98" t="s">
        <v>22</v>
      </c>
      <c r="S3">
        <v>4</v>
      </c>
    </row>
    <row r="4" spans="1:19" x14ac:dyDescent="0.25">
      <c r="A4" s="53" t="s">
        <v>13</v>
      </c>
      <c r="B4" s="49" t="s">
        <v>3109</v>
      </c>
      <c r="C4" s="49" t="s">
        <v>3110</v>
      </c>
      <c r="D4" s="54"/>
      <c r="E4" s="98" t="s">
        <v>22</v>
      </c>
      <c r="S4" s="6">
        <v>4</v>
      </c>
    </row>
    <row r="5" spans="1:19" x14ac:dyDescent="0.25">
      <c r="A5" s="53" t="s">
        <v>13</v>
      </c>
      <c r="B5" s="49" t="s">
        <v>686</v>
      </c>
      <c r="C5" s="49" t="s">
        <v>687</v>
      </c>
      <c r="D5" s="54"/>
      <c r="E5" s="98" t="s">
        <v>22</v>
      </c>
      <c r="S5" s="6">
        <v>4</v>
      </c>
    </row>
    <row r="6" spans="1:19" x14ac:dyDescent="0.25">
      <c r="A6" s="53" t="s">
        <v>13</v>
      </c>
      <c r="B6" s="49" t="s">
        <v>608</v>
      </c>
      <c r="C6" s="49" t="s">
        <v>609</v>
      </c>
      <c r="D6" s="54"/>
      <c r="E6" s="98" t="s">
        <v>22</v>
      </c>
      <c r="S6" s="6">
        <v>4</v>
      </c>
    </row>
    <row r="7" spans="1:19" x14ac:dyDescent="0.25">
      <c r="A7" s="53" t="s">
        <v>13</v>
      </c>
      <c r="B7" s="49" t="s">
        <v>3127</v>
      </c>
      <c r="C7" s="49" t="s">
        <v>3128</v>
      </c>
      <c r="D7" s="54"/>
      <c r="E7" s="98" t="s">
        <v>22</v>
      </c>
      <c r="S7" s="6">
        <v>4</v>
      </c>
    </row>
    <row r="8" spans="1:19" x14ac:dyDescent="0.25">
      <c r="A8" s="53" t="s">
        <v>13</v>
      </c>
      <c r="B8" s="49" t="s">
        <v>2709</v>
      </c>
      <c r="C8" s="49" t="s">
        <v>2710</v>
      </c>
      <c r="D8" s="54"/>
      <c r="E8" s="98" t="s">
        <v>22</v>
      </c>
      <c r="S8" s="6">
        <v>4</v>
      </c>
    </row>
    <row r="9" spans="1:19" x14ac:dyDescent="0.25">
      <c r="A9" s="53" t="s">
        <v>13</v>
      </c>
      <c r="B9" s="49" t="s">
        <v>2715</v>
      </c>
      <c r="C9" s="49" t="s">
        <v>2716</v>
      </c>
      <c r="D9" s="54"/>
      <c r="E9" s="98"/>
      <c r="S9" s="6">
        <v>4</v>
      </c>
    </row>
    <row r="10" spans="1:19" x14ac:dyDescent="0.25">
      <c r="A10" s="53" t="s">
        <v>13</v>
      </c>
      <c r="B10" s="49" t="s">
        <v>2719</v>
      </c>
      <c r="C10" s="49" t="s">
        <v>2720</v>
      </c>
      <c r="D10" s="54"/>
      <c r="E10" s="98" t="s">
        <v>22</v>
      </c>
      <c r="S10" s="6">
        <v>4</v>
      </c>
    </row>
    <row r="11" spans="1:19" x14ac:dyDescent="0.25">
      <c r="A11" s="53" t="s">
        <v>13</v>
      </c>
      <c r="B11" s="49" t="s">
        <v>2725</v>
      </c>
      <c r="C11" s="49" t="s">
        <v>2726</v>
      </c>
      <c r="D11" s="54"/>
      <c r="E11" s="98" t="s">
        <v>22</v>
      </c>
      <c r="S11" s="6">
        <v>4</v>
      </c>
    </row>
    <row r="12" spans="1:19" x14ac:dyDescent="0.25">
      <c r="A12" s="53" t="s">
        <v>13</v>
      </c>
      <c r="B12" s="49" t="s">
        <v>2729</v>
      </c>
      <c r="C12" s="49" t="s">
        <v>2730</v>
      </c>
      <c r="D12" s="54"/>
      <c r="E12" s="98" t="s">
        <v>22</v>
      </c>
      <c r="S12" s="6">
        <v>4</v>
      </c>
    </row>
    <row r="13" spans="1:19" x14ac:dyDescent="0.25">
      <c r="A13" s="53" t="s">
        <v>13</v>
      </c>
      <c r="B13" s="49" t="s">
        <v>2731</v>
      </c>
      <c r="C13" s="49" t="s">
        <v>2732</v>
      </c>
      <c r="D13" s="54"/>
      <c r="E13" s="98"/>
      <c r="S13" s="6">
        <v>4</v>
      </c>
    </row>
    <row r="14" spans="1:19" x14ac:dyDescent="0.25">
      <c r="A14" s="53" t="s">
        <v>13</v>
      </c>
      <c r="B14" s="49" t="s">
        <v>2733</v>
      </c>
      <c r="C14" s="49" t="s">
        <v>2734</v>
      </c>
      <c r="D14" s="54"/>
      <c r="E14" s="98"/>
      <c r="S14" s="6">
        <v>4</v>
      </c>
    </row>
    <row r="15" spans="1:19" x14ac:dyDescent="0.25">
      <c r="A15" s="53" t="s">
        <v>13</v>
      </c>
      <c r="B15" s="49" t="s">
        <v>2735</v>
      </c>
      <c r="C15" s="49" t="s">
        <v>2736</v>
      </c>
      <c r="D15" s="54"/>
      <c r="E15" s="98" t="s">
        <v>22</v>
      </c>
      <c r="S15" s="6">
        <v>4</v>
      </c>
    </row>
    <row r="16" spans="1:19" x14ac:dyDescent="0.25">
      <c r="A16" s="53" t="s">
        <v>13</v>
      </c>
      <c r="B16" s="49" t="s">
        <v>2737</v>
      </c>
      <c r="C16" s="49" t="s">
        <v>2738</v>
      </c>
      <c r="D16" s="54"/>
      <c r="E16" s="98" t="s">
        <v>22</v>
      </c>
      <c r="S16" s="6">
        <v>4</v>
      </c>
    </row>
    <row r="17" spans="1:19" x14ac:dyDescent="0.25">
      <c r="A17" s="53" t="s">
        <v>13</v>
      </c>
      <c r="B17" s="49" t="s">
        <v>2745</v>
      </c>
      <c r="C17" s="49" t="s">
        <v>2746</v>
      </c>
      <c r="D17" s="54"/>
      <c r="E17" s="98" t="s">
        <v>22</v>
      </c>
      <c r="S17" s="6">
        <v>4</v>
      </c>
    </row>
    <row r="18" spans="1:19" x14ac:dyDescent="0.25">
      <c r="A18" s="53" t="s">
        <v>13</v>
      </c>
      <c r="B18" s="49" t="s">
        <v>3133</v>
      </c>
      <c r="C18" s="49" t="s">
        <v>3134</v>
      </c>
      <c r="D18" s="54"/>
      <c r="E18" s="98" t="s">
        <v>22</v>
      </c>
      <c r="S18" s="6">
        <v>4</v>
      </c>
    </row>
    <row r="19" spans="1:19" x14ac:dyDescent="0.25">
      <c r="A19" s="53" t="s">
        <v>13</v>
      </c>
      <c r="B19" s="49" t="s">
        <v>3137</v>
      </c>
      <c r="C19" s="49" t="s">
        <v>3138</v>
      </c>
      <c r="D19" s="54"/>
      <c r="E19" s="98" t="s">
        <v>22</v>
      </c>
      <c r="S19" s="6">
        <v>4</v>
      </c>
    </row>
    <row r="20" spans="1:19" x14ac:dyDescent="0.25">
      <c r="A20" s="53" t="s">
        <v>13</v>
      </c>
      <c r="B20" s="49" t="s">
        <v>3139</v>
      </c>
      <c r="C20" s="49" t="s">
        <v>3140</v>
      </c>
      <c r="D20" s="54"/>
      <c r="E20" s="98" t="s">
        <v>22</v>
      </c>
      <c r="S20" s="6">
        <v>4</v>
      </c>
    </row>
    <row r="21" spans="1:19" s="6" customFormat="1" x14ac:dyDescent="0.25">
      <c r="A21" s="53" t="s">
        <v>13</v>
      </c>
      <c r="B21" s="49" t="s">
        <v>1544</v>
      </c>
      <c r="C21" s="49" t="s">
        <v>1545</v>
      </c>
      <c r="D21" s="54"/>
      <c r="E21" s="98" t="s">
        <v>22</v>
      </c>
      <c r="S21" s="6">
        <v>4</v>
      </c>
    </row>
    <row r="22" spans="1:19" s="6" customFormat="1" x14ac:dyDescent="0.25">
      <c r="A22" s="53" t="s">
        <v>13</v>
      </c>
      <c r="B22" s="49" t="s">
        <v>1546</v>
      </c>
      <c r="C22" s="49" t="s">
        <v>1547</v>
      </c>
      <c r="D22" s="54"/>
      <c r="E22" s="98" t="s">
        <v>22</v>
      </c>
      <c r="S22" s="6">
        <v>4</v>
      </c>
    </row>
    <row r="23" spans="1:19" s="6" customFormat="1" x14ac:dyDescent="0.25">
      <c r="A23" s="53" t="s">
        <v>13</v>
      </c>
      <c r="B23" s="49" t="s">
        <v>1548</v>
      </c>
      <c r="C23" s="49" t="s">
        <v>1549</v>
      </c>
      <c r="D23" s="54"/>
      <c r="E23" s="98" t="s">
        <v>22</v>
      </c>
      <c r="S23" s="6">
        <v>4</v>
      </c>
    </row>
    <row r="24" spans="1:19" x14ac:dyDescent="0.25">
      <c r="A24" s="53" t="s">
        <v>13</v>
      </c>
      <c r="B24" s="49" t="s">
        <v>1623</v>
      </c>
      <c r="C24" s="49" t="s">
        <v>1624</v>
      </c>
      <c r="D24" s="54"/>
      <c r="E24" s="98" t="s">
        <v>22</v>
      </c>
      <c r="S24" s="6">
        <v>4</v>
      </c>
    </row>
    <row r="25" spans="1:19" x14ac:dyDescent="0.25">
      <c r="A25" s="53" t="s">
        <v>13</v>
      </c>
      <c r="B25" s="49" t="s">
        <v>3143</v>
      </c>
      <c r="C25" s="49" t="s">
        <v>3144</v>
      </c>
      <c r="D25" s="54"/>
      <c r="E25" s="98" t="s">
        <v>22</v>
      </c>
      <c r="S25" s="6">
        <v>4</v>
      </c>
    </row>
    <row r="26" spans="1:19" x14ac:dyDescent="0.25">
      <c r="A26" s="53" t="s">
        <v>13</v>
      </c>
      <c r="B26" s="49" t="s">
        <v>992</v>
      </c>
      <c r="C26" s="49" t="s">
        <v>993</v>
      </c>
      <c r="D26" s="54"/>
      <c r="E26" s="98" t="s">
        <v>22</v>
      </c>
      <c r="S26" s="6">
        <v>4</v>
      </c>
    </row>
    <row r="27" spans="1:19" x14ac:dyDescent="0.25">
      <c r="A27" s="53" t="s">
        <v>13</v>
      </c>
      <c r="B27" s="49" t="s">
        <v>734</v>
      </c>
      <c r="C27" s="49" t="s">
        <v>735</v>
      </c>
      <c r="D27" s="54"/>
      <c r="E27" s="98" t="s">
        <v>22</v>
      </c>
      <c r="S27" s="6">
        <v>4</v>
      </c>
    </row>
    <row r="28" spans="1:19" x14ac:dyDescent="0.25">
      <c r="A28" s="53" t="s">
        <v>13</v>
      </c>
      <c r="B28" s="49" t="s">
        <v>3157</v>
      </c>
      <c r="C28" s="49" t="s">
        <v>3158</v>
      </c>
      <c r="D28" s="54"/>
      <c r="E28" s="98" t="s">
        <v>22</v>
      </c>
      <c r="S28" s="6">
        <v>4</v>
      </c>
    </row>
    <row r="29" spans="1:19" x14ac:dyDescent="0.25">
      <c r="A29" s="53" t="s">
        <v>13</v>
      </c>
      <c r="B29" s="49" t="s">
        <v>3159</v>
      </c>
      <c r="C29" s="49" t="s">
        <v>3160</v>
      </c>
      <c r="D29" s="54"/>
      <c r="E29" s="98" t="s">
        <v>22</v>
      </c>
      <c r="S29" s="6">
        <v>4</v>
      </c>
    </row>
    <row r="30" spans="1:19" x14ac:dyDescent="0.25">
      <c r="A30" s="53" t="s">
        <v>13</v>
      </c>
      <c r="B30" s="49" t="s">
        <v>3171</v>
      </c>
      <c r="C30" s="49" t="s">
        <v>3172</v>
      </c>
      <c r="D30" s="54"/>
      <c r="E30" s="98" t="s">
        <v>22</v>
      </c>
      <c r="S30" s="6">
        <v>4</v>
      </c>
    </row>
    <row r="31" spans="1:19" x14ac:dyDescent="0.25">
      <c r="A31" s="53" t="s">
        <v>13</v>
      </c>
      <c r="B31" s="49" t="s">
        <v>3173</v>
      </c>
      <c r="C31" s="49" t="s">
        <v>3174</v>
      </c>
      <c r="D31" s="54"/>
      <c r="E31" s="98" t="s">
        <v>22</v>
      </c>
      <c r="S31" s="6">
        <v>4</v>
      </c>
    </row>
    <row r="32" spans="1:19" x14ac:dyDescent="0.25">
      <c r="A32" s="53" t="s">
        <v>13</v>
      </c>
      <c r="B32" s="49" t="s">
        <v>3050</v>
      </c>
      <c r="C32" s="49" t="s">
        <v>3051</v>
      </c>
      <c r="D32" s="54"/>
      <c r="E32" s="98" t="s">
        <v>22</v>
      </c>
      <c r="S32" s="6">
        <v>4</v>
      </c>
    </row>
    <row r="33" spans="1:19" x14ac:dyDescent="0.25">
      <c r="A33" s="53" t="s">
        <v>13</v>
      </c>
      <c r="B33" s="49" t="s">
        <v>3054</v>
      </c>
      <c r="C33" s="49" t="s">
        <v>3055</v>
      </c>
      <c r="D33" s="54"/>
      <c r="E33" s="98" t="s">
        <v>22</v>
      </c>
      <c r="S33" s="6">
        <v>4</v>
      </c>
    </row>
    <row r="34" spans="1:19" x14ac:dyDescent="0.25">
      <c r="A34" s="53" t="s">
        <v>13</v>
      </c>
      <c r="B34" s="49" t="s">
        <v>3058</v>
      </c>
      <c r="C34" s="49" t="s">
        <v>3059</v>
      </c>
      <c r="D34" s="54"/>
      <c r="E34" s="98" t="s">
        <v>22</v>
      </c>
      <c r="S34" s="6">
        <v>4</v>
      </c>
    </row>
    <row r="35" spans="1:19" x14ac:dyDescent="0.25">
      <c r="A35" s="53" t="s">
        <v>13</v>
      </c>
      <c r="B35" s="49" t="s">
        <v>3805</v>
      </c>
      <c r="C35" s="49"/>
      <c r="D35" s="54"/>
      <c r="E35" s="50"/>
      <c r="S35" s="6">
        <v>4</v>
      </c>
    </row>
    <row r="36" spans="1:19" x14ac:dyDescent="0.25">
      <c r="A36" s="53" t="s">
        <v>13</v>
      </c>
      <c r="B36" s="49" t="s">
        <v>3185</v>
      </c>
      <c r="C36" s="49" t="s">
        <v>3186</v>
      </c>
      <c r="D36" s="54"/>
      <c r="E36" s="98" t="s">
        <v>22</v>
      </c>
      <c r="S36">
        <v>4</v>
      </c>
    </row>
    <row r="37" spans="1:19" x14ac:dyDescent="0.25">
      <c r="A37" s="136" t="s">
        <v>13</v>
      </c>
      <c r="B37" s="137" t="s">
        <v>3187</v>
      </c>
      <c r="C37" s="137" t="s">
        <v>3188</v>
      </c>
      <c r="D37" s="55"/>
      <c r="E37" s="99" t="s">
        <v>22</v>
      </c>
      <c r="S37">
        <v>4</v>
      </c>
    </row>
    <row r="1048487" spans="1:8" x14ac:dyDescent="0.25">
      <c r="A1048487" s="15"/>
      <c r="B1048487" s="15"/>
      <c r="C1048487" s="15"/>
      <c r="D1048487" s="15"/>
      <c r="E1048487" s="15"/>
      <c r="F1048487" s="15"/>
      <c r="G1048487" s="15"/>
      <c r="H1048487" s="15"/>
    </row>
    <row r="1048488" spans="1:8" x14ac:dyDescent="0.25">
      <c r="A1048488" s="15"/>
      <c r="B1048488" s="15"/>
      <c r="C1048488" s="15"/>
      <c r="D1048488" s="15"/>
      <c r="E1048488" s="15"/>
      <c r="F1048488" s="15"/>
      <c r="G1048488" s="15"/>
      <c r="H1048488" s="15"/>
    </row>
    <row r="1048489" spans="1:8" x14ac:dyDescent="0.25">
      <c r="A1048489" s="15"/>
      <c r="B1048489" s="15"/>
      <c r="C1048489" s="15"/>
      <c r="D1048489" s="15"/>
      <c r="E1048489" s="15"/>
      <c r="F1048489" s="15"/>
      <c r="G1048489" s="15"/>
      <c r="H1048489" s="15"/>
    </row>
    <row r="1048490" spans="1:8" x14ac:dyDescent="0.25">
      <c r="A1048490" s="15"/>
      <c r="B1048490" s="15"/>
      <c r="C1048490" s="15"/>
      <c r="D1048490" s="15"/>
      <c r="E1048490" s="15"/>
      <c r="F1048490" s="15"/>
      <c r="G1048490" s="15"/>
      <c r="H1048490" s="15"/>
    </row>
    <row r="1048491" spans="1:8" x14ac:dyDescent="0.25">
      <c r="A1048491" s="15"/>
      <c r="B1048491" s="15"/>
      <c r="C1048491" s="15"/>
      <c r="D1048491" s="15"/>
      <c r="E1048491" s="15"/>
      <c r="F1048491" s="15"/>
      <c r="G1048491" s="15"/>
      <c r="H1048491" s="15"/>
    </row>
    <row r="1048492" spans="1:8" x14ac:dyDescent="0.25">
      <c r="A1048492" s="15"/>
      <c r="B1048492" s="15"/>
      <c r="C1048492" s="15"/>
      <c r="D1048492" s="15"/>
      <c r="E1048492" s="15"/>
      <c r="F1048492" s="15"/>
      <c r="G1048492" s="15"/>
      <c r="H1048492" s="15"/>
    </row>
    <row r="1048493" spans="1:8" x14ac:dyDescent="0.25">
      <c r="A1048493" s="15"/>
      <c r="B1048493" s="15"/>
      <c r="C1048493" s="15"/>
      <c r="D1048493" s="15"/>
      <c r="E1048493" s="15"/>
      <c r="F1048493" s="15"/>
      <c r="G1048493" s="15"/>
      <c r="H1048493" s="15"/>
    </row>
    <row r="1048494" spans="1:8" x14ac:dyDescent="0.25">
      <c r="A1048494" s="15"/>
      <c r="B1048494" s="15"/>
      <c r="C1048494" s="15"/>
      <c r="D1048494" s="15"/>
      <c r="E1048494" s="15"/>
      <c r="F1048494" s="15"/>
      <c r="G1048494" s="15"/>
      <c r="H1048494" s="15"/>
    </row>
    <row r="1048495" spans="1:8" x14ac:dyDescent="0.25">
      <c r="A1048495" s="15"/>
      <c r="B1048495" s="15"/>
      <c r="C1048495" s="15"/>
      <c r="D1048495" s="15"/>
      <c r="E1048495" s="15"/>
      <c r="F1048495" s="15"/>
      <c r="G1048495" s="15"/>
      <c r="H1048495" s="15"/>
    </row>
    <row r="1048496" spans="1:8" x14ac:dyDescent="0.25">
      <c r="A1048496" s="6"/>
      <c r="B1048496" s="6"/>
      <c r="C1048496" s="6"/>
      <c r="D1048496" s="6"/>
      <c r="E1048496" s="6"/>
      <c r="F1048496" s="6"/>
      <c r="G1048496" s="6"/>
    </row>
    <row r="1048497" spans="1:7" x14ac:dyDescent="0.25">
      <c r="A1048497" s="6"/>
      <c r="B1048497" s="6"/>
      <c r="C1048497" s="6"/>
      <c r="D1048497" s="6"/>
      <c r="E1048497" s="6"/>
      <c r="F1048497" s="6"/>
      <c r="G1048497" s="6"/>
    </row>
  </sheetData>
  <sheetProtection algorithmName="SHA-512" hashValue="m5IOlUreGiNDumV5GvjMykPvqY3j+9ydCUEGzMJZR4bAk1eJ2sWMolXagw5evMedN4s0knMPbkIZYdsN0IanNQ==" saltValue="EyWT0n4l4YSycM4CzYAskA==" spinCount="100000" sheet="1" objects="1" scenarios="1"/>
  <sortState ref="A2:F116">
    <sortCondition ref="B1"/>
  </sortState>
  <hyperlinks>
    <hyperlink ref="E1" r:id="rId1"/>
    <hyperlink ref="E2" r:id="rId2"/>
    <hyperlink ref="E3" r:id="rId3"/>
    <hyperlink ref="E4" r:id="rId4"/>
    <hyperlink ref="E5" r:id="rId5"/>
    <hyperlink ref="E6" r:id="rId6"/>
    <hyperlink ref="E7" r:id="rId7"/>
    <hyperlink ref="E8" r:id="rId8"/>
    <hyperlink ref="E9" location="'Master DataList'!C504" display="'Master DataList'!C504"/>
    <hyperlink ref="E10" r:id="rId9"/>
    <hyperlink ref="E11" r:id="rId10"/>
    <hyperlink ref="E12" r:id="rId11"/>
    <hyperlink ref="E13" location="'Master DataList'!C503" display="'Master DataList'!C503"/>
    <hyperlink ref="E14" location="'Master DataList'!C499" display="'Master DataList'!C499"/>
    <hyperlink ref="E15" r:id="rId12"/>
    <hyperlink ref="E16" r:id="rId13"/>
    <hyperlink ref="E17" r:id="rId14"/>
    <hyperlink ref="E18" r:id="rId15"/>
    <hyperlink ref="E19" r:id="rId16"/>
    <hyperlink ref="E20" r:id="rId17"/>
    <hyperlink ref="E21" r:id="rId18"/>
    <hyperlink ref="E22" r:id="rId19"/>
    <hyperlink ref="E23" r:id="rId20"/>
    <hyperlink ref="E24" r:id="rId21"/>
    <hyperlink ref="E25" r:id="rId22"/>
    <hyperlink ref="E26" r:id="rId23"/>
    <hyperlink ref="E27" r:id="rId24"/>
    <hyperlink ref="E28" r:id="rId25"/>
    <hyperlink ref="E29" r:id="rId26"/>
    <hyperlink ref="E30" r:id="rId27"/>
    <hyperlink ref="E31" r:id="rId28"/>
    <hyperlink ref="E32" r:id="rId29"/>
    <hyperlink ref="E33" r:id="rId30"/>
    <hyperlink ref="E34" r:id="rId31"/>
    <hyperlink ref="E36" r:id="rId32"/>
    <hyperlink ref="E37" r:id="rId33"/>
  </hyperlinks>
  <pageMargins left="0.7" right="0.7" top="0.75" bottom="0.75" header="0.3" footer="0.3"/>
  <pageSetup scale="82" orientation="portrait" horizontalDpi="4294967293" verticalDpi="0" r:id="rId3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6" tint="0.59999389629810485"/>
  </sheetPr>
  <dimension ref="A1:S50"/>
  <sheetViews>
    <sheetView showGridLines="0" zoomScaleNormal="100" workbookViewId="0">
      <pane ySplit="1" topLeftCell="A2" activePane="bottomLeft" state="frozen"/>
      <selection pane="bottomLeft"/>
    </sheetView>
  </sheetViews>
  <sheetFormatPr defaultColWidth="9.140625" defaultRowHeight="15" x14ac:dyDescent="0.25"/>
  <cols>
    <col min="1" max="1" width="10.7109375" style="15" customWidth="1"/>
    <col min="2" max="2" width="60.7109375" style="15" customWidth="1"/>
    <col min="3" max="3" width="20.7109375" style="15" customWidth="1"/>
    <col min="4" max="4" width="10.7109375" style="15" customWidth="1"/>
    <col min="5" max="5" width="6.85546875" style="15" bestFit="1" customWidth="1"/>
    <col min="6" max="18" width="9.140625" style="15"/>
    <col min="19" max="19" width="0" style="15" hidden="1" customWidth="1"/>
    <col min="20" max="16384" width="9.140625" style="15"/>
  </cols>
  <sheetData>
    <row r="1" spans="1:19" ht="15.75" x14ac:dyDescent="0.25">
      <c r="A1" s="16" t="s">
        <v>0</v>
      </c>
      <c r="B1" s="16" t="s">
        <v>1</v>
      </c>
      <c r="C1" s="16" t="s">
        <v>2</v>
      </c>
      <c r="D1" s="16" t="s">
        <v>3828</v>
      </c>
      <c r="E1" s="16" t="s">
        <v>22</v>
      </c>
    </row>
    <row r="2" spans="1:19" x14ac:dyDescent="0.25">
      <c r="A2" s="38" t="s">
        <v>13</v>
      </c>
      <c r="B2" s="39" t="s">
        <v>111</v>
      </c>
      <c r="C2" s="39" t="s">
        <v>112</v>
      </c>
      <c r="D2" s="40"/>
      <c r="E2" s="100" t="s">
        <v>22</v>
      </c>
      <c r="S2" s="15">
        <v>1</v>
      </c>
    </row>
    <row r="3" spans="1:19" x14ac:dyDescent="0.25">
      <c r="A3" s="38" t="s">
        <v>13</v>
      </c>
      <c r="B3" s="39" t="s">
        <v>38</v>
      </c>
      <c r="C3" s="39" t="s">
        <v>39</v>
      </c>
      <c r="D3" s="40"/>
      <c r="E3" s="100" t="s">
        <v>22</v>
      </c>
      <c r="S3" s="15">
        <v>1</v>
      </c>
    </row>
    <row r="4" spans="1:19" x14ac:dyDescent="0.25">
      <c r="A4" s="38" t="s">
        <v>13</v>
      </c>
      <c r="B4" s="39" t="s">
        <v>58</v>
      </c>
      <c r="C4" s="39" t="s">
        <v>59</v>
      </c>
      <c r="D4" s="40"/>
      <c r="E4" s="100" t="s">
        <v>22</v>
      </c>
      <c r="S4" s="15">
        <v>1</v>
      </c>
    </row>
    <row r="5" spans="1:19" x14ac:dyDescent="0.25">
      <c r="A5" s="38" t="s">
        <v>13</v>
      </c>
      <c r="B5" s="39" t="s">
        <v>60</v>
      </c>
      <c r="C5" s="39" t="s">
        <v>61</v>
      </c>
      <c r="D5" s="40"/>
      <c r="E5" s="100" t="s">
        <v>22</v>
      </c>
      <c r="S5" s="15">
        <v>1</v>
      </c>
    </row>
    <row r="6" spans="1:19" x14ac:dyDescent="0.25">
      <c r="A6" s="38" t="s">
        <v>13</v>
      </c>
      <c r="B6" s="39" t="s">
        <v>62</v>
      </c>
      <c r="C6" s="39" t="s">
        <v>63</v>
      </c>
      <c r="D6" s="40"/>
      <c r="E6" s="100" t="s">
        <v>22</v>
      </c>
      <c r="S6" s="15">
        <v>1</v>
      </c>
    </row>
    <row r="7" spans="1:19" x14ac:dyDescent="0.25">
      <c r="A7" s="38" t="s">
        <v>13</v>
      </c>
      <c r="B7" s="39" t="s">
        <v>64</v>
      </c>
      <c r="C7" s="39" t="s">
        <v>65</v>
      </c>
      <c r="D7" s="40"/>
      <c r="E7" s="100" t="s">
        <v>22</v>
      </c>
      <c r="S7" s="15">
        <v>1</v>
      </c>
    </row>
    <row r="8" spans="1:19" x14ac:dyDescent="0.25">
      <c r="A8" s="38" t="s">
        <v>13</v>
      </c>
      <c r="B8" s="39" t="s">
        <v>66</v>
      </c>
      <c r="C8" s="39" t="s">
        <v>67</v>
      </c>
      <c r="D8" s="40"/>
      <c r="E8" s="100" t="s">
        <v>22</v>
      </c>
      <c r="S8" s="15">
        <v>1</v>
      </c>
    </row>
    <row r="9" spans="1:19" x14ac:dyDescent="0.25">
      <c r="A9" s="38" t="s">
        <v>13</v>
      </c>
      <c r="B9" s="39" t="s">
        <v>82</v>
      </c>
      <c r="C9" s="39" t="s">
        <v>83</v>
      </c>
      <c r="D9" s="40"/>
      <c r="E9" s="100" t="s">
        <v>22</v>
      </c>
      <c r="S9" s="15">
        <v>1</v>
      </c>
    </row>
    <row r="10" spans="1:19" x14ac:dyDescent="0.25">
      <c r="A10" s="56" t="s">
        <v>13</v>
      </c>
      <c r="B10" s="39" t="s">
        <v>899</v>
      </c>
      <c r="C10" s="39" t="s">
        <v>900</v>
      </c>
      <c r="D10" s="58"/>
      <c r="E10" s="100" t="s">
        <v>22</v>
      </c>
      <c r="S10" s="15">
        <v>1</v>
      </c>
    </row>
    <row r="11" spans="1:19" x14ac:dyDescent="0.25">
      <c r="A11" s="38" t="s">
        <v>13</v>
      </c>
      <c r="B11" s="39" t="s">
        <v>185</v>
      </c>
      <c r="C11" s="39" t="s">
        <v>186</v>
      </c>
      <c r="D11" s="40"/>
      <c r="E11" s="100" t="s">
        <v>22</v>
      </c>
      <c r="S11" s="15">
        <v>1</v>
      </c>
    </row>
    <row r="12" spans="1:19" x14ac:dyDescent="0.25">
      <c r="A12" s="42" t="s">
        <v>13</v>
      </c>
      <c r="B12" s="43" t="s">
        <v>98</v>
      </c>
      <c r="C12" s="43" t="s">
        <v>99</v>
      </c>
      <c r="D12" s="44"/>
      <c r="E12" s="101" t="s">
        <v>22</v>
      </c>
      <c r="S12" s="15">
        <v>2</v>
      </c>
    </row>
    <row r="13" spans="1:19" x14ac:dyDescent="0.25">
      <c r="A13" s="42" t="s">
        <v>13</v>
      </c>
      <c r="B13" s="43" t="s">
        <v>100</v>
      </c>
      <c r="C13" s="43" t="s">
        <v>101</v>
      </c>
      <c r="D13" s="44"/>
      <c r="E13" s="51"/>
      <c r="S13" s="15">
        <v>2</v>
      </c>
    </row>
    <row r="14" spans="1:19" x14ac:dyDescent="0.25">
      <c r="A14" s="42" t="s">
        <v>13</v>
      </c>
      <c r="B14" s="43" t="s">
        <v>90</v>
      </c>
      <c r="C14" s="43" t="s">
        <v>91</v>
      </c>
      <c r="D14" s="44"/>
      <c r="E14" s="101" t="s">
        <v>22</v>
      </c>
      <c r="S14" s="15">
        <v>2</v>
      </c>
    </row>
    <row r="15" spans="1:19" x14ac:dyDescent="0.25">
      <c r="A15" s="42" t="s">
        <v>13</v>
      </c>
      <c r="B15" s="43" t="s">
        <v>92</v>
      </c>
      <c r="C15" s="43" t="s">
        <v>93</v>
      </c>
      <c r="D15" s="44"/>
      <c r="E15" s="101" t="s">
        <v>22</v>
      </c>
      <c r="S15" s="15">
        <v>2</v>
      </c>
    </row>
    <row r="16" spans="1:19" x14ac:dyDescent="0.25">
      <c r="A16" s="42" t="s">
        <v>13</v>
      </c>
      <c r="B16" s="43" t="s">
        <v>143</v>
      </c>
      <c r="C16" s="43" t="s">
        <v>144</v>
      </c>
      <c r="D16" s="44"/>
      <c r="E16" s="101" t="s">
        <v>22</v>
      </c>
      <c r="S16" s="15">
        <v>2</v>
      </c>
    </row>
    <row r="17" spans="1:19" x14ac:dyDescent="0.25">
      <c r="A17" s="42" t="s">
        <v>13</v>
      </c>
      <c r="B17" s="43" t="s">
        <v>145</v>
      </c>
      <c r="C17" s="43" t="s">
        <v>146</v>
      </c>
      <c r="D17" s="44"/>
      <c r="E17" s="101" t="s">
        <v>22</v>
      </c>
      <c r="S17" s="15">
        <v>2</v>
      </c>
    </row>
    <row r="18" spans="1:19" x14ac:dyDescent="0.25">
      <c r="A18" s="42" t="s">
        <v>13</v>
      </c>
      <c r="B18" s="43" t="s">
        <v>70</v>
      </c>
      <c r="C18" s="43" t="s">
        <v>71</v>
      </c>
      <c r="D18" s="44"/>
      <c r="E18" s="101" t="s">
        <v>22</v>
      </c>
      <c r="S18" s="15">
        <v>2</v>
      </c>
    </row>
    <row r="19" spans="1:19" x14ac:dyDescent="0.25">
      <c r="A19" s="42" t="s">
        <v>13</v>
      </c>
      <c r="B19" s="43" t="s">
        <v>50</v>
      </c>
      <c r="C19" s="43" t="s">
        <v>51</v>
      </c>
      <c r="D19" s="44"/>
      <c r="E19" s="101" t="s">
        <v>22</v>
      </c>
      <c r="S19" s="15">
        <v>2</v>
      </c>
    </row>
    <row r="20" spans="1:19" x14ac:dyDescent="0.25">
      <c r="A20" s="77" t="s">
        <v>13</v>
      </c>
      <c r="B20" s="78" t="s">
        <v>2998</v>
      </c>
      <c r="C20" s="78" t="s">
        <v>2999</v>
      </c>
      <c r="D20" s="80"/>
      <c r="E20" s="81"/>
      <c r="S20" s="15">
        <v>3</v>
      </c>
    </row>
    <row r="21" spans="1:19" x14ac:dyDescent="0.25">
      <c r="A21" s="77" t="s">
        <v>13</v>
      </c>
      <c r="B21" s="79" t="s">
        <v>653</v>
      </c>
      <c r="C21" s="79" t="s">
        <v>654</v>
      </c>
      <c r="D21" s="80"/>
      <c r="E21" s="102" t="s">
        <v>22</v>
      </c>
      <c r="S21" s="15">
        <v>3</v>
      </c>
    </row>
    <row r="22" spans="1:19" x14ac:dyDescent="0.25">
      <c r="A22" s="77" t="s">
        <v>13</v>
      </c>
      <c r="B22" s="79" t="s">
        <v>655</v>
      </c>
      <c r="C22" s="79" t="s">
        <v>656</v>
      </c>
      <c r="D22" s="80"/>
      <c r="E22" s="102" t="s">
        <v>22</v>
      </c>
      <c r="S22" s="15">
        <v>3</v>
      </c>
    </row>
    <row r="23" spans="1:19" x14ac:dyDescent="0.25">
      <c r="A23" s="77" t="s">
        <v>13</v>
      </c>
      <c r="B23" s="79" t="s">
        <v>52</v>
      </c>
      <c r="C23" s="79" t="s">
        <v>53</v>
      </c>
      <c r="D23" s="80"/>
      <c r="E23" s="102" t="s">
        <v>22</v>
      </c>
      <c r="S23" s="15">
        <v>3</v>
      </c>
    </row>
    <row r="24" spans="1:19" x14ac:dyDescent="0.25">
      <c r="A24" s="77" t="s">
        <v>13</v>
      </c>
      <c r="B24" s="78" t="s">
        <v>1623</v>
      </c>
      <c r="C24" s="78" t="s">
        <v>1624</v>
      </c>
      <c r="D24" s="80"/>
      <c r="E24" s="102" t="s">
        <v>22</v>
      </c>
      <c r="S24" s="15">
        <v>3</v>
      </c>
    </row>
    <row r="25" spans="1:19" x14ac:dyDescent="0.25">
      <c r="A25" s="77" t="s">
        <v>13</v>
      </c>
      <c r="B25" s="78" t="s">
        <v>3181</v>
      </c>
      <c r="C25" s="78" t="s">
        <v>3182</v>
      </c>
      <c r="D25" s="80"/>
      <c r="E25" s="102" t="s">
        <v>22</v>
      </c>
      <c r="S25" s="15">
        <v>3</v>
      </c>
    </row>
    <row r="26" spans="1:19" x14ac:dyDescent="0.25">
      <c r="A26" s="77" t="s">
        <v>13</v>
      </c>
      <c r="B26" s="79" t="s">
        <v>3801</v>
      </c>
      <c r="C26" s="79" t="s">
        <v>3802</v>
      </c>
      <c r="D26" s="80"/>
      <c r="E26" s="81"/>
      <c r="S26" s="15">
        <v>3</v>
      </c>
    </row>
    <row r="27" spans="1:19" x14ac:dyDescent="0.25">
      <c r="A27" s="77" t="s">
        <v>13</v>
      </c>
      <c r="B27" s="79" t="s">
        <v>3803</v>
      </c>
      <c r="C27" s="79" t="s">
        <v>3804</v>
      </c>
      <c r="D27" s="80"/>
      <c r="E27" s="81"/>
      <c r="S27" s="15">
        <v>3</v>
      </c>
    </row>
    <row r="28" spans="1:19" x14ac:dyDescent="0.25">
      <c r="A28" s="45" t="s">
        <v>13</v>
      </c>
      <c r="B28" s="46" t="s">
        <v>42</v>
      </c>
      <c r="C28" s="46" t="s">
        <v>43</v>
      </c>
      <c r="D28" s="47"/>
      <c r="E28" s="103" t="s">
        <v>22</v>
      </c>
      <c r="S28" s="15">
        <v>4</v>
      </c>
    </row>
    <row r="29" spans="1:19" x14ac:dyDescent="0.25">
      <c r="A29" s="45" t="s">
        <v>13</v>
      </c>
      <c r="B29" s="46" t="s">
        <v>366</v>
      </c>
      <c r="C29" s="46" t="s">
        <v>367</v>
      </c>
      <c r="D29" s="47"/>
      <c r="E29" s="52"/>
      <c r="S29" s="15">
        <v>4</v>
      </c>
    </row>
    <row r="30" spans="1:19" x14ac:dyDescent="0.25">
      <c r="A30" s="45" t="s">
        <v>13</v>
      </c>
      <c r="B30" s="46" t="s">
        <v>368</v>
      </c>
      <c r="C30" s="46" t="s">
        <v>369</v>
      </c>
      <c r="D30" s="47"/>
      <c r="E30" s="103" t="s">
        <v>22</v>
      </c>
      <c r="S30" s="15">
        <v>4</v>
      </c>
    </row>
    <row r="31" spans="1:19" x14ac:dyDescent="0.25">
      <c r="A31" s="45" t="s">
        <v>13</v>
      </c>
      <c r="B31" s="46" t="s">
        <v>370</v>
      </c>
      <c r="C31" s="46" t="s">
        <v>371</v>
      </c>
      <c r="D31" s="47"/>
      <c r="E31" s="103" t="s">
        <v>22</v>
      </c>
      <c r="S31" s="15">
        <v>4</v>
      </c>
    </row>
    <row r="32" spans="1:19" x14ac:dyDescent="0.25">
      <c r="A32" s="45" t="s">
        <v>13</v>
      </c>
      <c r="B32" s="46" t="s">
        <v>372</v>
      </c>
      <c r="C32" s="46" t="s">
        <v>373</v>
      </c>
      <c r="D32" s="47"/>
      <c r="E32" s="103" t="s">
        <v>22</v>
      </c>
      <c r="S32" s="15">
        <v>4</v>
      </c>
    </row>
    <row r="33" spans="1:19" x14ac:dyDescent="0.25">
      <c r="A33" s="45" t="s">
        <v>13</v>
      </c>
      <c r="B33" s="46" t="s">
        <v>374</v>
      </c>
      <c r="C33" s="46" t="s">
        <v>375</v>
      </c>
      <c r="D33" s="47"/>
      <c r="E33" s="52"/>
      <c r="S33" s="15">
        <v>4</v>
      </c>
    </row>
    <row r="34" spans="1:19" x14ac:dyDescent="0.25">
      <c r="A34" s="45" t="s">
        <v>13</v>
      </c>
      <c r="B34" s="46" t="s">
        <v>376</v>
      </c>
      <c r="C34" s="46" t="s">
        <v>377</v>
      </c>
      <c r="D34" s="47"/>
      <c r="E34" s="103" t="s">
        <v>22</v>
      </c>
      <c r="S34" s="15">
        <v>4</v>
      </c>
    </row>
    <row r="35" spans="1:19" x14ac:dyDescent="0.25">
      <c r="A35" s="45" t="s">
        <v>13</v>
      </c>
      <c r="B35" s="46" t="s">
        <v>378</v>
      </c>
      <c r="C35" s="46" t="s">
        <v>379</v>
      </c>
      <c r="D35" s="47"/>
      <c r="E35" s="52"/>
      <c r="S35" s="15">
        <v>4</v>
      </c>
    </row>
    <row r="36" spans="1:19" x14ac:dyDescent="0.25">
      <c r="A36" s="45" t="s">
        <v>13</v>
      </c>
      <c r="B36" s="46" t="s">
        <v>380</v>
      </c>
      <c r="C36" s="46" t="s">
        <v>381</v>
      </c>
      <c r="D36" s="47"/>
      <c r="E36" s="103" t="s">
        <v>22</v>
      </c>
      <c r="S36" s="15">
        <v>4</v>
      </c>
    </row>
    <row r="37" spans="1:19" x14ac:dyDescent="0.25">
      <c r="A37" s="45" t="s">
        <v>13</v>
      </c>
      <c r="B37" s="46" t="s">
        <v>382</v>
      </c>
      <c r="C37" s="46" t="s">
        <v>383</v>
      </c>
      <c r="D37" s="47"/>
      <c r="E37" s="103" t="s">
        <v>22</v>
      </c>
      <c r="S37" s="15">
        <v>4</v>
      </c>
    </row>
    <row r="38" spans="1:19" x14ac:dyDescent="0.25">
      <c r="A38" s="45" t="s">
        <v>13</v>
      </c>
      <c r="B38" s="46" t="s">
        <v>386</v>
      </c>
      <c r="C38" s="46" t="s">
        <v>387</v>
      </c>
      <c r="D38" s="47"/>
      <c r="E38" s="103" t="s">
        <v>22</v>
      </c>
      <c r="S38" s="15">
        <v>4</v>
      </c>
    </row>
    <row r="39" spans="1:19" x14ac:dyDescent="0.25">
      <c r="A39" s="45" t="s">
        <v>13</v>
      </c>
      <c r="B39" s="46" t="s">
        <v>390</v>
      </c>
      <c r="C39" s="46" t="s">
        <v>391</v>
      </c>
      <c r="D39" s="47"/>
      <c r="E39" s="103" t="s">
        <v>22</v>
      </c>
      <c r="S39" s="15">
        <v>4</v>
      </c>
    </row>
    <row r="40" spans="1:19" x14ac:dyDescent="0.25">
      <c r="A40" s="45" t="s">
        <v>13</v>
      </c>
      <c r="B40" s="46" t="s">
        <v>3445</v>
      </c>
      <c r="C40" s="46" t="s">
        <v>3446</v>
      </c>
      <c r="D40" s="47"/>
      <c r="E40" s="52"/>
      <c r="S40" s="15">
        <v>4</v>
      </c>
    </row>
    <row r="41" spans="1:19" x14ac:dyDescent="0.25">
      <c r="A41" s="45" t="s">
        <v>13</v>
      </c>
      <c r="B41" s="46" t="s">
        <v>3447</v>
      </c>
      <c r="C41" s="46" t="s">
        <v>3448</v>
      </c>
      <c r="D41" s="47"/>
      <c r="E41" s="103" t="s">
        <v>22</v>
      </c>
      <c r="S41" s="15">
        <v>4</v>
      </c>
    </row>
    <row r="42" spans="1:19" x14ac:dyDescent="0.25">
      <c r="A42" s="45" t="s">
        <v>13</v>
      </c>
      <c r="B42" s="46" t="s">
        <v>3449</v>
      </c>
      <c r="C42" s="46" t="s">
        <v>3450</v>
      </c>
      <c r="D42" s="47"/>
      <c r="E42" s="52"/>
      <c r="S42" s="15">
        <v>4</v>
      </c>
    </row>
    <row r="43" spans="1:19" x14ac:dyDescent="0.25">
      <c r="A43" s="45" t="s">
        <v>13</v>
      </c>
      <c r="B43" s="46" t="s">
        <v>3451</v>
      </c>
      <c r="C43" s="46" t="s">
        <v>3452</v>
      </c>
      <c r="D43" s="47"/>
      <c r="E43" s="103"/>
      <c r="S43" s="15">
        <v>4</v>
      </c>
    </row>
    <row r="44" spans="1:19" x14ac:dyDescent="0.25">
      <c r="A44" s="45" t="s">
        <v>13</v>
      </c>
      <c r="B44" s="46" t="s">
        <v>3453</v>
      </c>
      <c r="C44" s="46" t="s">
        <v>3454</v>
      </c>
      <c r="D44" s="47"/>
      <c r="E44" s="52"/>
      <c r="S44" s="15">
        <v>4</v>
      </c>
    </row>
    <row r="45" spans="1:19" x14ac:dyDescent="0.25">
      <c r="A45" s="45" t="s">
        <v>13</v>
      </c>
      <c r="B45" s="46" t="s">
        <v>3455</v>
      </c>
      <c r="C45" s="46" t="s">
        <v>3456</v>
      </c>
      <c r="D45" s="47"/>
      <c r="E45" s="103" t="s">
        <v>22</v>
      </c>
      <c r="S45" s="15">
        <v>4</v>
      </c>
    </row>
    <row r="46" spans="1:19" x14ac:dyDescent="0.25">
      <c r="A46" s="45" t="s">
        <v>13</v>
      </c>
      <c r="B46" s="46" t="s">
        <v>3457</v>
      </c>
      <c r="C46" s="46" t="s">
        <v>3458</v>
      </c>
      <c r="D46" s="47"/>
      <c r="E46" s="103" t="s">
        <v>22</v>
      </c>
      <c r="S46" s="15">
        <v>4</v>
      </c>
    </row>
    <row r="47" spans="1:19" x14ac:dyDescent="0.25">
      <c r="A47" s="45" t="s">
        <v>13</v>
      </c>
      <c r="B47" s="46" t="s">
        <v>3459</v>
      </c>
      <c r="C47" s="46" t="s">
        <v>3460</v>
      </c>
      <c r="D47" s="47"/>
      <c r="E47" s="103" t="s">
        <v>22</v>
      </c>
      <c r="S47" s="15">
        <v>4</v>
      </c>
    </row>
    <row r="48" spans="1:19" x14ac:dyDescent="0.25">
      <c r="A48" s="45" t="s">
        <v>13</v>
      </c>
      <c r="B48" s="48" t="s">
        <v>464</v>
      </c>
      <c r="C48" s="48" t="s">
        <v>465</v>
      </c>
      <c r="D48" s="47"/>
      <c r="E48" s="103" t="s">
        <v>22</v>
      </c>
      <c r="S48" s="15">
        <v>4</v>
      </c>
    </row>
    <row r="49" spans="1:19" x14ac:dyDescent="0.25">
      <c r="A49" s="45" t="s">
        <v>13</v>
      </c>
      <c r="B49" s="48" t="s">
        <v>3437</v>
      </c>
      <c r="C49" s="48" t="s">
        <v>3438</v>
      </c>
      <c r="D49" s="47"/>
      <c r="E49" s="52"/>
      <c r="S49" s="15">
        <v>4</v>
      </c>
    </row>
    <row r="50" spans="1:19" x14ac:dyDescent="0.25">
      <c r="A50" s="45" t="s">
        <v>13</v>
      </c>
      <c r="B50" s="48" t="s">
        <v>3439</v>
      </c>
      <c r="C50" s="48" t="s">
        <v>3440</v>
      </c>
      <c r="D50" s="47"/>
      <c r="E50" s="103" t="s">
        <v>22</v>
      </c>
      <c r="S50" s="15">
        <v>4</v>
      </c>
    </row>
  </sheetData>
  <sheetProtection algorithmName="SHA-512" hashValue="bTucKMrwzMIWBOWpkDC/aJCWQroX8DGLjxNaGrKSP+SVpkrqc2vmdGgS5AVtupLcntkIDCWGNE1u/hOom8zSQQ==" saltValue="kgkHUcLjta+svLbX4dMsHA==" spinCount="100000" sheet="1" objects="1" scenarios="1"/>
  <sortState ref="B52:C76">
    <sortCondition ref="B54"/>
  </sortState>
  <hyperlinks>
    <hyperlink ref="E2" r:id="rId1"/>
    <hyperlink ref="E3" r:id="rId2"/>
    <hyperlink ref="E4" r:id="rId3"/>
    <hyperlink ref="E5" r:id="rId4"/>
    <hyperlink ref="E6" r:id="rId5"/>
    <hyperlink ref="E7" r:id="rId6"/>
    <hyperlink ref="E8" r:id="rId7"/>
    <hyperlink ref="E9" r:id="rId8"/>
    <hyperlink ref="E10" r:id="rId9"/>
    <hyperlink ref="E11" r:id="rId10"/>
    <hyperlink ref="E12" r:id="rId11"/>
    <hyperlink ref="E14" r:id="rId12"/>
    <hyperlink ref="E15" r:id="rId13"/>
    <hyperlink ref="E16" r:id="rId14"/>
    <hyperlink ref="E17" r:id="rId15"/>
    <hyperlink ref="E18" r:id="rId16"/>
    <hyperlink ref="E19" r:id="rId17"/>
    <hyperlink ref="E21" r:id="rId18"/>
    <hyperlink ref="E22" r:id="rId19"/>
    <hyperlink ref="E23" r:id="rId20"/>
    <hyperlink ref="E24" r:id="rId21"/>
    <hyperlink ref="E25" r:id="rId22"/>
    <hyperlink ref="E28" r:id="rId23"/>
    <hyperlink ref="E30" r:id="rId24"/>
    <hyperlink ref="E31" r:id="rId25"/>
    <hyperlink ref="E32" r:id="rId26"/>
    <hyperlink ref="E34" r:id="rId27"/>
    <hyperlink ref="E36" r:id="rId28"/>
    <hyperlink ref="E37" r:id="rId29"/>
    <hyperlink ref="E38" r:id="rId30"/>
    <hyperlink ref="E39" r:id="rId31"/>
    <hyperlink ref="E41" r:id="rId32"/>
    <hyperlink ref="E45" r:id="rId33"/>
    <hyperlink ref="E46" r:id="rId34"/>
    <hyperlink ref="E47" r:id="rId35"/>
    <hyperlink ref="E48" r:id="rId36"/>
    <hyperlink ref="E50" r:id="rId37"/>
    <hyperlink ref="E43" r:id="rId38" display="Image"/>
  </hyperlinks>
  <pageMargins left="0.7" right="0.7" top="0.75" bottom="0.75" header="0.3" footer="0.3"/>
  <pageSetup scale="82" orientation="portrait" horizontalDpi="4294967293" verticalDpi="0" r:id="rId39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5" tint="0.79998168889431442"/>
  </sheetPr>
  <dimension ref="A1:S6"/>
  <sheetViews>
    <sheetView showGridLines="0" zoomScaleNormal="100" workbookViewId="0">
      <pane ySplit="1" topLeftCell="A2" activePane="bottomLeft" state="frozen"/>
      <selection pane="bottomLeft"/>
    </sheetView>
  </sheetViews>
  <sheetFormatPr defaultColWidth="9.140625" defaultRowHeight="15" x14ac:dyDescent="0.25"/>
  <cols>
    <col min="1" max="1" width="10.7109375" style="15" customWidth="1"/>
    <col min="2" max="2" width="60.7109375" style="15" customWidth="1"/>
    <col min="3" max="3" width="20.7109375" style="15" customWidth="1"/>
    <col min="4" max="4" width="10.7109375" style="15" customWidth="1"/>
    <col min="5" max="5" width="6.85546875" style="15" bestFit="1" customWidth="1"/>
    <col min="6" max="18" width="9.140625" style="15"/>
    <col min="19" max="19" width="0" style="15" hidden="1" customWidth="1"/>
    <col min="20" max="16384" width="9.140625" style="15"/>
  </cols>
  <sheetData>
    <row r="1" spans="1:19" ht="15.75" x14ac:dyDescent="0.25">
      <c r="A1" s="16" t="s">
        <v>0</v>
      </c>
      <c r="B1" s="16" t="s">
        <v>1</v>
      </c>
      <c r="C1" s="16" t="s">
        <v>2</v>
      </c>
      <c r="D1" s="16" t="s">
        <v>3828</v>
      </c>
      <c r="E1" s="16" t="s">
        <v>22</v>
      </c>
    </row>
    <row r="2" spans="1:19" x14ac:dyDescent="0.25">
      <c r="A2" s="38" t="s">
        <v>13</v>
      </c>
      <c r="B2" s="39" t="s">
        <v>2976</v>
      </c>
      <c r="C2" s="39" t="s">
        <v>2977</v>
      </c>
      <c r="D2" s="40"/>
      <c r="E2" s="100" t="s">
        <v>22</v>
      </c>
      <c r="S2" s="15">
        <v>1</v>
      </c>
    </row>
    <row r="3" spans="1:19" x14ac:dyDescent="0.25">
      <c r="A3" s="38" t="s">
        <v>13</v>
      </c>
      <c r="B3" s="39" t="s">
        <v>1189</v>
      </c>
      <c r="C3" s="39" t="s">
        <v>1190</v>
      </c>
      <c r="D3" s="40"/>
      <c r="E3" s="100" t="s">
        <v>22</v>
      </c>
      <c r="S3" s="15">
        <v>1</v>
      </c>
    </row>
    <row r="4" spans="1:19" x14ac:dyDescent="0.25">
      <c r="A4" s="38" t="s">
        <v>13</v>
      </c>
      <c r="B4" s="39" t="s">
        <v>1191</v>
      </c>
      <c r="C4" s="39" t="s">
        <v>1192</v>
      </c>
      <c r="D4" s="40"/>
      <c r="E4" s="100" t="s">
        <v>22</v>
      </c>
      <c r="S4" s="15">
        <v>1</v>
      </c>
    </row>
    <row r="5" spans="1:19" x14ac:dyDescent="0.25">
      <c r="A5" s="38" t="s">
        <v>13</v>
      </c>
      <c r="B5" s="39" t="s">
        <v>1193</v>
      </c>
      <c r="C5" s="39" t="s">
        <v>1194</v>
      </c>
      <c r="D5" s="40"/>
      <c r="E5" s="100" t="s">
        <v>22</v>
      </c>
      <c r="S5" s="15">
        <v>1</v>
      </c>
    </row>
    <row r="6" spans="1:19" x14ac:dyDescent="0.25">
      <c r="A6" s="77" t="s">
        <v>13</v>
      </c>
      <c r="B6" s="78" t="s">
        <v>1623</v>
      </c>
      <c r="C6" s="78" t="s">
        <v>1624</v>
      </c>
      <c r="D6" s="80"/>
      <c r="E6" s="102" t="s">
        <v>22</v>
      </c>
      <c r="S6" s="15">
        <v>3</v>
      </c>
    </row>
  </sheetData>
  <sheetProtection algorithmName="SHA-512" hashValue="DlLhSjWDMhms6zl9oouGsz+o6jtZfdqTnl3tGk/5LFhuIiLmMaFVbKQEm1cbhi7ah8mGvbY7VosL3lKSg8T88Q==" saltValue="jFqOznreED8/bB0xnm6Itg==" spinCount="100000" sheet="1" objects="1" scenarios="1"/>
  <sortState ref="B8:C14">
    <sortCondition ref="B4"/>
  </sortState>
  <hyperlinks>
    <hyperlink ref="E2" r:id="rId1"/>
    <hyperlink ref="E3" r:id="rId2"/>
    <hyperlink ref="E4" r:id="rId3"/>
    <hyperlink ref="E5" r:id="rId4"/>
    <hyperlink ref="E6" r:id="rId5"/>
  </hyperlinks>
  <pageMargins left="0.7" right="0.7" top="0.75" bottom="0.75" header="0.3" footer="0.3"/>
  <pageSetup scale="82" orientation="portrait" horizontalDpi="4294967293" verticalDpi="0" r:id="rId6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5" tint="0.59999389629810485"/>
  </sheetPr>
  <dimension ref="A1:S45"/>
  <sheetViews>
    <sheetView showGridLines="0" zoomScaleNormal="100" workbookViewId="0">
      <pane ySplit="1" topLeftCell="A2" activePane="bottomLeft" state="frozen"/>
      <selection pane="bottomLeft"/>
    </sheetView>
  </sheetViews>
  <sheetFormatPr defaultColWidth="9.140625" defaultRowHeight="15" x14ac:dyDescent="0.25"/>
  <cols>
    <col min="1" max="1" width="10.7109375" style="15" customWidth="1"/>
    <col min="2" max="2" width="60.7109375" style="15" customWidth="1"/>
    <col min="3" max="3" width="20.7109375" style="15" customWidth="1"/>
    <col min="4" max="4" width="10.7109375" style="15" customWidth="1"/>
    <col min="5" max="5" width="6.85546875" style="15" bestFit="1" customWidth="1"/>
    <col min="6" max="18" width="9.140625" style="15"/>
    <col min="19" max="19" width="0" style="15" hidden="1" customWidth="1"/>
    <col min="20" max="16384" width="9.140625" style="15"/>
  </cols>
  <sheetData>
    <row r="1" spans="1:19" ht="15.75" x14ac:dyDescent="0.25">
      <c r="A1" s="16" t="s">
        <v>0</v>
      </c>
      <c r="B1" s="16" t="s">
        <v>1</v>
      </c>
      <c r="C1" s="16" t="s">
        <v>2</v>
      </c>
      <c r="D1" s="16" t="s">
        <v>3828</v>
      </c>
      <c r="E1" s="16" t="s">
        <v>22</v>
      </c>
    </row>
    <row r="2" spans="1:19" x14ac:dyDescent="0.25">
      <c r="A2" s="38" t="s">
        <v>13</v>
      </c>
      <c r="B2" s="39" t="s">
        <v>249</v>
      </c>
      <c r="C2" s="39" t="s">
        <v>250</v>
      </c>
      <c r="D2" s="40"/>
      <c r="E2" s="100" t="s">
        <v>22</v>
      </c>
      <c r="S2" s="15">
        <v>1</v>
      </c>
    </row>
    <row r="3" spans="1:19" x14ac:dyDescent="0.25">
      <c r="A3" s="38" t="s">
        <v>13</v>
      </c>
      <c r="B3" s="39" t="s">
        <v>255</v>
      </c>
      <c r="C3" s="39" t="s">
        <v>256</v>
      </c>
      <c r="D3" s="40"/>
      <c r="E3" s="100" t="s">
        <v>22</v>
      </c>
      <c r="S3" s="15">
        <v>1</v>
      </c>
    </row>
    <row r="4" spans="1:19" x14ac:dyDescent="0.25">
      <c r="A4" s="38" t="s">
        <v>13</v>
      </c>
      <c r="B4" s="39" t="s">
        <v>265</v>
      </c>
      <c r="C4" s="39" t="s">
        <v>266</v>
      </c>
      <c r="D4" s="40"/>
      <c r="E4" s="100" t="s">
        <v>22</v>
      </c>
      <c r="S4" s="15">
        <v>1</v>
      </c>
    </row>
    <row r="5" spans="1:19" x14ac:dyDescent="0.25">
      <c r="A5" s="42" t="s">
        <v>13</v>
      </c>
      <c r="B5" s="43" t="s">
        <v>288</v>
      </c>
      <c r="C5" s="43" t="s">
        <v>289</v>
      </c>
      <c r="D5" s="44"/>
      <c r="E5" s="101" t="s">
        <v>22</v>
      </c>
      <c r="S5" s="15">
        <v>2</v>
      </c>
    </row>
    <row r="6" spans="1:19" x14ac:dyDescent="0.25">
      <c r="A6" s="42" t="s">
        <v>13</v>
      </c>
      <c r="B6" s="43" t="s">
        <v>290</v>
      </c>
      <c r="C6" s="43" t="s">
        <v>291</v>
      </c>
      <c r="D6" s="44"/>
      <c r="E6" s="101" t="s">
        <v>22</v>
      </c>
      <c r="S6" s="15">
        <v>2</v>
      </c>
    </row>
    <row r="7" spans="1:19" x14ac:dyDescent="0.25">
      <c r="A7" s="42" t="s">
        <v>13</v>
      </c>
      <c r="B7" s="43" t="s">
        <v>292</v>
      </c>
      <c r="C7" s="43" t="s">
        <v>293</v>
      </c>
      <c r="D7" s="44"/>
      <c r="E7" s="101" t="s">
        <v>22</v>
      </c>
      <c r="S7" s="15">
        <v>2</v>
      </c>
    </row>
    <row r="8" spans="1:19" x14ac:dyDescent="0.25">
      <c r="A8" s="42" t="s">
        <v>13</v>
      </c>
      <c r="B8" s="43" t="s">
        <v>259</v>
      </c>
      <c r="C8" s="43" t="s">
        <v>260</v>
      </c>
      <c r="D8" s="44"/>
      <c r="E8" s="101" t="s">
        <v>22</v>
      </c>
      <c r="S8" s="15">
        <v>2</v>
      </c>
    </row>
    <row r="9" spans="1:19" x14ac:dyDescent="0.25">
      <c r="A9" s="42" t="s">
        <v>13</v>
      </c>
      <c r="B9" s="43" t="s">
        <v>261</v>
      </c>
      <c r="C9" s="43" t="s">
        <v>262</v>
      </c>
      <c r="D9" s="44"/>
      <c r="E9" s="101" t="s">
        <v>22</v>
      </c>
      <c r="S9" s="15">
        <v>2</v>
      </c>
    </row>
    <row r="10" spans="1:19" x14ac:dyDescent="0.25">
      <c r="A10" s="77" t="s">
        <v>13</v>
      </c>
      <c r="B10" s="79" t="s">
        <v>276</v>
      </c>
      <c r="C10" s="79" t="s">
        <v>277</v>
      </c>
      <c r="D10" s="80"/>
      <c r="E10" s="102" t="s">
        <v>22</v>
      </c>
      <c r="S10" s="15">
        <v>3</v>
      </c>
    </row>
    <row r="11" spans="1:19" x14ac:dyDescent="0.25">
      <c r="A11" s="77" t="s">
        <v>13</v>
      </c>
      <c r="B11" s="79" t="s">
        <v>280</v>
      </c>
      <c r="C11" s="79" t="s">
        <v>281</v>
      </c>
      <c r="D11" s="80"/>
      <c r="E11" s="102" t="s">
        <v>22</v>
      </c>
      <c r="S11" s="15">
        <v>3</v>
      </c>
    </row>
    <row r="12" spans="1:19" x14ac:dyDescent="0.25">
      <c r="A12" s="77" t="s">
        <v>13</v>
      </c>
      <c r="B12" s="79" t="s">
        <v>284</v>
      </c>
      <c r="C12" s="79" t="s">
        <v>285</v>
      </c>
      <c r="D12" s="80"/>
      <c r="E12" s="102" t="s">
        <v>22</v>
      </c>
      <c r="S12" s="15">
        <v>3</v>
      </c>
    </row>
    <row r="13" spans="1:19" x14ac:dyDescent="0.25">
      <c r="A13" s="77" t="s">
        <v>13</v>
      </c>
      <c r="B13" s="79" t="s">
        <v>286</v>
      </c>
      <c r="C13" s="79" t="s">
        <v>287</v>
      </c>
      <c r="D13" s="80"/>
      <c r="E13" s="102" t="s">
        <v>22</v>
      </c>
      <c r="S13" s="15">
        <v>3</v>
      </c>
    </row>
    <row r="14" spans="1:19" x14ac:dyDescent="0.25">
      <c r="A14" s="77" t="s">
        <v>13</v>
      </c>
      <c r="B14" s="78" t="s">
        <v>1623</v>
      </c>
      <c r="C14" s="78" t="s">
        <v>1624</v>
      </c>
      <c r="D14" s="80"/>
      <c r="E14" s="102" t="s">
        <v>22</v>
      </c>
      <c r="S14" s="15">
        <v>3</v>
      </c>
    </row>
    <row r="15" spans="1:19" x14ac:dyDescent="0.25">
      <c r="A15" s="77" t="s">
        <v>13</v>
      </c>
      <c r="B15" s="79" t="s">
        <v>271</v>
      </c>
      <c r="C15" s="79" t="s">
        <v>272</v>
      </c>
      <c r="D15" s="80"/>
      <c r="E15" s="102" t="s">
        <v>22</v>
      </c>
      <c r="S15" s="15">
        <v>3</v>
      </c>
    </row>
    <row r="16" spans="1:19" x14ac:dyDescent="0.25">
      <c r="A16" s="45" t="s">
        <v>13</v>
      </c>
      <c r="B16" s="48" t="s">
        <v>296</v>
      </c>
      <c r="C16" s="48" t="s">
        <v>297</v>
      </c>
      <c r="D16" s="47"/>
      <c r="E16" s="103" t="s">
        <v>22</v>
      </c>
      <c r="S16" s="15">
        <v>4</v>
      </c>
    </row>
    <row r="17" spans="1:19" x14ac:dyDescent="0.25">
      <c r="A17" s="45" t="s">
        <v>13</v>
      </c>
      <c r="B17" s="46" t="s">
        <v>366</v>
      </c>
      <c r="C17" s="46" t="s">
        <v>367</v>
      </c>
      <c r="D17" s="47"/>
      <c r="E17" s="52"/>
      <c r="S17" s="15">
        <v>4</v>
      </c>
    </row>
    <row r="18" spans="1:19" x14ac:dyDescent="0.25">
      <c r="A18" s="45" t="s">
        <v>13</v>
      </c>
      <c r="B18" s="46" t="s">
        <v>368</v>
      </c>
      <c r="C18" s="46" t="s">
        <v>369</v>
      </c>
      <c r="D18" s="47"/>
      <c r="E18" s="103" t="s">
        <v>22</v>
      </c>
      <c r="S18" s="15">
        <v>4</v>
      </c>
    </row>
    <row r="19" spans="1:19" x14ac:dyDescent="0.25">
      <c r="A19" s="45" t="s">
        <v>13</v>
      </c>
      <c r="B19" s="46" t="s">
        <v>370</v>
      </c>
      <c r="C19" s="46" t="s">
        <v>371</v>
      </c>
      <c r="D19" s="47"/>
      <c r="E19" s="103" t="s">
        <v>22</v>
      </c>
      <c r="S19" s="15">
        <v>4</v>
      </c>
    </row>
    <row r="20" spans="1:19" x14ac:dyDescent="0.25">
      <c r="A20" s="45" t="s">
        <v>13</v>
      </c>
      <c r="B20" s="46" t="s">
        <v>372</v>
      </c>
      <c r="C20" s="46" t="s">
        <v>373</v>
      </c>
      <c r="D20" s="47"/>
      <c r="E20" s="103" t="s">
        <v>22</v>
      </c>
      <c r="S20" s="15">
        <v>4</v>
      </c>
    </row>
    <row r="21" spans="1:19" x14ac:dyDescent="0.25">
      <c r="A21" s="45" t="s">
        <v>13</v>
      </c>
      <c r="B21" s="46" t="s">
        <v>374</v>
      </c>
      <c r="C21" s="46" t="s">
        <v>375</v>
      </c>
      <c r="D21" s="47"/>
      <c r="E21" s="52"/>
      <c r="S21" s="15">
        <v>4</v>
      </c>
    </row>
    <row r="22" spans="1:19" x14ac:dyDescent="0.25">
      <c r="A22" s="45" t="s">
        <v>13</v>
      </c>
      <c r="B22" s="46" t="s">
        <v>376</v>
      </c>
      <c r="C22" s="46" t="s">
        <v>377</v>
      </c>
      <c r="D22" s="47"/>
      <c r="E22" s="103" t="s">
        <v>22</v>
      </c>
      <c r="S22" s="15">
        <v>4</v>
      </c>
    </row>
    <row r="23" spans="1:19" x14ac:dyDescent="0.25">
      <c r="A23" s="45" t="s">
        <v>13</v>
      </c>
      <c r="B23" s="46" t="s">
        <v>378</v>
      </c>
      <c r="C23" s="46" t="s">
        <v>379</v>
      </c>
      <c r="D23" s="47"/>
      <c r="E23" s="52"/>
      <c r="S23" s="15">
        <v>4</v>
      </c>
    </row>
    <row r="24" spans="1:19" x14ac:dyDescent="0.25">
      <c r="A24" s="45" t="s">
        <v>13</v>
      </c>
      <c r="B24" s="46" t="s">
        <v>380</v>
      </c>
      <c r="C24" s="46" t="s">
        <v>381</v>
      </c>
      <c r="D24" s="47"/>
      <c r="E24" s="103" t="s">
        <v>22</v>
      </c>
      <c r="S24" s="15">
        <v>4</v>
      </c>
    </row>
    <row r="25" spans="1:19" x14ac:dyDescent="0.25">
      <c r="A25" s="45" t="s">
        <v>13</v>
      </c>
      <c r="B25" s="46" t="s">
        <v>382</v>
      </c>
      <c r="C25" s="46" t="s">
        <v>383</v>
      </c>
      <c r="D25" s="47"/>
      <c r="E25" s="103" t="s">
        <v>22</v>
      </c>
      <c r="S25" s="15">
        <v>4</v>
      </c>
    </row>
    <row r="26" spans="1:19" x14ac:dyDescent="0.25">
      <c r="A26" s="45" t="s">
        <v>13</v>
      </c>
      <c r="B26" s="46" t="s">
        <v>386</v>
      </c>
      <c r="C26" s="46" t="s">
        <v>387</v>
      </c>
      <c r="D26" s="47"/>
      <c r="E26" s="103" t="s">
        <v>22</v>
      </c>
      <c r="S26" s="15">
        <v>4</v>
      </c>
    </row>
    <row r="27" spans="1:19" x14ac:dyDescent="0.25">
      <c r="A27" s="45" t="s">
        <v>13</v>
      </c>
      <c r="B27" s="46" t="s">
        <v>390</v>
      </c>
      <c r="C27" s="46" t="s">
        <v>391</v>
      </c>
      <c r="D27" s="47"/>
      <c r="E27" s="103" t="s">
        <v>22</v>
      </c>
      <c r="S27" s="15">
        <v>4</v>
      </c>
    </row>
    <row r="28" spans="1:19" x14ac:dyDescent="0.25">
      <c r="A28" s="45" t="s">
        <v>13</v>
      </c>
      <c r="B28" s="46" t="s">
        <v>2998</v>
      </c>
      <c r="C28" s="46" t="s">
        <v>2999</v>
      </c>
      <c r="D28" s="47"/>
      <c r="E28" s="52"/>
      <c r="S28" s="15">
        <v>4</v>
      </c>
    </row>
    <row r="29" spans="1:19" x14ac:dyDescent="0.25">
      <c r="A29" s="45" t="s">
        <v>13</v>
      </c>
      <c r="B29" s="48" t="s">
        <v>304</v>
      </c>
      <c r="C29" s="48" t="s">
        <v>305</v>
      </c>
      <c r="D29" s="47"/>
      <c r="E29" s="52"/>
      <c r="S29" s="15">
        <v>4</v>
      </c>
    </row>
    <row r="30" spans="1:19" x14ac:dyDescent="0.25">
      <c r="A30" s="45" t="s">
        <v>13</v>
      </c>
      <c r="B30" s="46" t="s">
        <v>3445</v>
      </c>
      <c r="C30" s="46" t="s">
        <v>3446</v>
      </c>
      <c r="D30" s="47"/>
      <c r="E30" s="52"/>
      <c r="S30" s="15">
        <v>4</v>
      </c>
    </row>
    <row r="31" spans="1:19" x14ac:dyDescent="0.25">
      <c r="A31" s="45" t="s">
        <v>13</v>
      </c>
      <c r="B31" s="46" t="s">
        <v>3447</v>
      </c>
      <c r="C31" s="46" t="s">
        <v>3448</v>
      </c>
      <c r="D31" s="47"/>
      <c r="E31" s="103" t="s">
        <v>22</v>
      </c>
      <c r="S31" s="15">
        <v>4</v>
      </c>
    </row>
    <row r="32" spans="1:19" x14ac:dyDescent="0.25">
      <c r="A32" s="45" t="s">
        <v>13</v>
      </c>
      <c r="B32" s="46" t="s">
        <v>3449</v>
      </c>
      <c r="C32" s="46" t="s">
        <v>3450</v>
      </c>
      <c r="D32" s="47"/>
      <c r="E32" s="52"/>
      <c r="S32" s="15">
        <v>4</v>
      </c>
    </row>
    <row r="33" spans="1:19" x14ac:dyDescent="0.25">
      <c r="A33" s="45" t="s">
        <v>13</v>
      </c>
      <c r="B33" s="46" t="s">
        <v>3451</v>
      </c>
      <c r="C33" s="46" t="s">
        <v>3452</v>
      </c>
      <c r="D33" s="47"/>
      <c r="E33" s="52"/>
      <c r="S33" s="15">
        <v>4</v>
      </c>
    </row>
    <row r="34" spans="1:19" x14ac:dyDescent="0.25">
      <c r="A34" s="45" t="s">
        <v>13</v>
      </c>
      <c r="B34" s="46" t="s">
        <v>3453</v>
      </c>
      <c r="C34" s="46" t="s">
        <v>3454</v>
      </c>
      <c r="D34" s="47"/>
      <c r="E34" s="52"/>
      <c r="S34" s="15">
        <v>4</v>
      </c>
    </row>
    <row r="35" spans="1:19" x14ac:dyDescent="0.25">
      <c r="A35" s="45" t="s">
        <v>13</v>
      </c>
      <c r="B35" s="46" t="s">
        <v>3455</v>
      </c>
      <c r="C35" s="46" t="s">
        <v>3456</v>
      </c>
      <c r="D35" s="47"/>
      <c r="E35" s="103" t="s">
        <v>22</v>
      </c>
      <c r="S35" s="15">
        <v>4</v>
      </c>
    </row>
    <row r="36" spans="1:19" x14ac:dyDescent="0.25">
      <c r="A36" s="45" t="s">
        <v>13</v>
      </c>
      <c r="B36" s="46" t="s">
        <v>3457</v>
      </c>
      <c r="C36" s="46" t="s">
        <v>3458</v>
      </c>
      <c r="D36" s="47"/>
      <c r="E36" s="103" t="s">
        <v>22</v>
      </c>
      <c r="S36" s="15">
        <v>4</v>
      </c>
    </row>
    <row r="37" spans="1:19" x14ac:dyDescent="0.25">
      <c r="A37" s="45" t="s">
        <v>13</v>
      </c>
      <c r="B37" s="46" t="s">
        <v>3459</v>
      </c>
      <c r="C37" s="46" t="s">
        <v>3460</v>
      </c>
      <c r="D37" s="47"/>
      <c r="E37" s="103" t="s">
        <v>22</v>
      </c>
      <c r="S37" s="15">
        <v>4</v>
      </c>
    </row>
    <row r="38" spans="1:19" x14ac:dyDescent="0.25">
      <c r="A38" s="45" t="s">
        <v>13</v>
      </c>
      <c r="B38" s="48" t="s">
        <v>653</v>
      </c>
      <c r="C38" s="48" t="s">
        <v>654</v>
      </c>
      <c r="D38" s="47"/>
      <c r="E38" s="103" t="s">
        <v>22</v>
      </c>
      <c r="S38" s="15">
        <v>4</v>
      </c>
    </row>
    <row r="39" spans="1:19" x14ac:dyDescent="0.25">
      <c r="A39" s="45" t="s">
        <v>13</v>
      </c>
      <c r="B39" s="48" t="s">
        <v>655</v>
      </c>
      <c r="C39" s="48" t="s">
        <v>656</v>
      </c>
      <c r="D39" s="47"/>
      <c r="E39" s="103" t="s">
        <v>22</v>
      </c>
      <c r="S39" s="15">
        <v>4</v>
      </c>
    </row>
    <row r="40" spans="1:19" x14ac:dyDescent="0.25">
      <c r="A40" s="45" t="s">
        <v>13</v>
      </c>
      <c r="B40" s="48" t="s">
        <v>464</v>
      </c>
      <c r="C40" s="48" t="s">
        <v>465</v>
      </c>
      <c r="D40" s="47"/>
      <c r="E40" s="103" t="s">
        <v>22</v>
      </c>
      <c r="S40" s="15">
        <v>4</v>
      </c>
    </row>
    <row r="41" spans="1:19" x14ac:dyDescent="0.25">
      <c r="A41" s="45" t="s">
        <v>13</v>
      </c>
      <c r="B41" s="48" t="s">
        <v>3435</v>
      </c>
      <c r="C41" s="48" t="s">
        <v>3436</v>
      </c>
      <c r="D41" s="47"/>
      <c r="E41" s="103" t="s">
        <v>22</v>
      </c>
      <c r="S41" s="15">
        <v>4</v>
      </c>
    </row>
    <row r="42" spans="1:19" x14ac:dyDescent="0.25">
      <c r="A42" s="45" t="s">
        <v>13</v>
      </c>
      <c r="B42" s="48" t="s">
        <v>3439</v>
      </c>
      <c r="C42" s="48" t="s">
        <v>3440</v>
      </c>
      <c r="D42" s="47"/>
      <c r="E42" s="103" t="s">
        <v>22</v>
      </c>
      <c r="S42" s="15">
        <v>4</v>
      </c>
    </row>
    <row r="43" spans="1:19" x14ac:dyDescent="0.25">
      <c r="A43" s="45" t="s">
        <v>13</v>
      </c>
      <c r="B43" s="48" t="s">
        <v>3801</v>
      </c>
      <c r="C43" s="48" t="s">
        <v>3802</v>
      </c>
      <c r="D43" s="47"/>
      <c r="E43" s="52"/>
      <c r="S43" s="15">
        <v>4</v>
      </c>
    </row>
    <row r="44" spans="1:19" x14ac:dyDescent="0.25">
      <c r="A44" s="45" t="s">
        <v>13</v>
      </c>
      <c r="B44" s="48" t="s">
        <v>3803</v>
      </c>
      <c r="C44" s="48" t="s">
        <v>3804</v>
      </c>
      <c r="D44" s="47"/>
      <c r="E44" s="52"/>
      <c r="S44" s="15">
        <v>4</v>
      </c>
    </row>
    <row r="45" spans="1:19" x14ac:dyDescent="0.25">
      <c r="D45" s="10"/>
    </row>
  </sheetData>
  <sheetProtection algorithmName="SHA-512" hashValue="0NI3nX4zgP0cf6raOW7bTpRyqtYokuE/XFvlvazW2uQgF8qbfN64FWePRXZ4bi9yFNy4q51L2JZ6+YlejB0DTw==" saltValue="U0TUvHNFyGMeIKSfoufhlg==" spinCount="100000" sheet="1" objects="1" scenarios="1"/>
  <sortState ref="B28:C58">
    <sortCondition ref="B26"/>
  </sortState>
  <hyperlinks>
    <hyperlink ref="E2" r:id="rId1"/>
    <hyperlink ref="E3" r:id="rId2"/>
    <hyperlink ref="E4" r:id="rId3"/>
    <hyperlink ref="E5" r:id="rId4"/>
    <hyperlink ref="E6" r:id="rId5"/>
    <hyperlink ref="E7" r:id="rId6"/>
    <hyperlink ref="E8" r:id="rId7"/>
    <hyperlink ref="E9" r:id="rId8"/>
    <hyperlink ref="E10" r:id="rId9"/>
    <hyperlink ref="E11" r:id="rId10"/>
    <hyperlink ref="E12" r:id="rId11"/>
    <hyperlink ref="E13" r:id="rId12"/>
    <hyperlink ref="E14" r:id="rId13"/>
    <hyperlink ref="E15" r:id="rId14"/>
    <hyperlink ref="E16" r:id="rId15"/>
    <hyperlink ref="E18" r:id="rId16"/>
    <hyperlink ref="E19" r:id="rId17"/>
    <hyperlink ref="E20" r:id="rId18"/>
    <hyperlink ref="E22" r:id="rId19"/>
    <hyperlink ref="E24" r:id="rId20"/>
    <hyperlink ref="E25" r:id="rId21"/>
    <hyperlink ref="E26" r:id="rId22"/>
    <hyperlink ref="E27" r:id="rId23"/>
    <hyperlink ref="E31" r:id="rId24"/>
    <hyperlink ref="E35" r:id="rId25"/>
    <hyperlink ref="E36" r:id="rId26"/>
    <hyperlink ref="E37" r:id="rId27"/>
    <hyperlink ref="E38" r:id="rId28"/>
    <hyperlink ref="E39" r:id="rId29"/>
    <hyperlink ref="E40" r:id="rId30"/>
    <hyperlink ref="E41" r:id="rId31"/>
    <hyperlink ref="E42" r:id="rId32"/>
  </hyperlinks>
  <pageMargins left="0.7" right="0.7" top="0.75" bottom="0.75" header="0.3" footer="0.3"/>
  <pageSetup scale="82" orientation="portrait" horizontalDpi="4294967293" verticalDpi="0" r:id="rId3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4" tint="0.59999389629810485"/>
  </sheetPr>
  <dimension ref="A1:S193"/>
  <sheetViews>
    <sheetView showGridLines="0" zoomScaleNormal="100" workbookViewId="0">
      <pane ySplit="1" topLeftCell="A2" activePane="bottomLeft" state="frozen"/>
      <selection pane="bottomLeft"/>
    </sheetView>
  </sheetViews>
  <sheetFormatPr defaultColWidth="9.140625" defaultRowHeight="15" x14ac:dyDescent="0.25"/>
  <cols>
    <col min="1" max="1" width="10.7109375" style="15" customWidth="1"/>
    <col min="2" max="2" width="60.7109375" style="15" customWidth="1"/>
    <col min="3" max="3" width="20.7109375" style="15" customWidth="1"/>
    <col min="4" max="4" width="10.7109375" style="15" customWidth="1"/>
    <col min="5" max="5" width="6.85546875" style="15" bestFit="1" customWidth="1"/>
    <col min="6" max="18" width="9.140625" style="15"/>
    <col min="19" max="19" width="0" style="15" hidden="1" customWidth="1"/>
    <col min="20" max="16384" width="9.140625" style="15"/>
  </cols>
  <sheetData>
    <row r="1" spans="1:19" ht="15.75" x14ac:dyDescent="0.25">
      <c r="A1" s="16" t="s">
        <v>0</v>
      </c>
      <c r="B1" s="16" t="s">
        <v>1</v>
      </c>
      <c r="C1" s="16" t="s">
        <v>2</v>
      </c>
      <c r="D1" s="16" t="s">
        <v>3828</v>
      </c>
      <c r="E1" s="16" t="s">
        <v>22</v>
      </c>
    </row>
    <row r="2" spans="1:19" x14ac:dyDescent="0.25">
      <c r="A2" s="38" t="s">
        <v>13</v>
      </c>
      <c r="B2" s="39" t="s">
        <v>1208</v>
      </c>
      <c r="C2" s="39" t="s">
        <v>1209</v>
      </c>
      <c r="D2" s="40"/>
      <c r="E2" s="100" t="s">
        <v>22</v>
      </c>
      <c r="S2" s="15">
        <v>1</v>
      </c>
    </row>
    <row r="3" spans="1:19" x14ac:dyDescent="0.25">
      <c r="A3" s="56" t="s">
        <v>13</v>
      </c>
      <c r="B3" s="57" t="s">
        <v>1069</v>
      </c>
      <c r="C3" s="57" t="s">
        <v>1070</v>
      </c>
      <c r="D3" s="58"/>
      <c r="E3" s="100" t="s">
        <v>22</v>
      </c>
      <c r="S3" s="15">
        <v>1</v>
      </c>
    </row>
    <row r="4" spans="1:19" x14ac:dyDescent="0.25">
      <c r="A4" s="38" t="s">
        <v>13</v>
      </c>
      <c r="B4" s="39" t="s">
        <v>555</v>
      </c>
      <c r="C4" s="39" t="s">
        <v>556</v>
      </c>
      <c r="D4" s="40"/>
      <c r="E4" s="100" t="s">
        <v>22</v>
      </c>
      <c r="S4" s="15">
        <v>1</v>
      </c>
    </row>
    <row r="5" spans="1:19" x14ac:dyDescent="0.25">
      <c r="A5" s="38" t="s">
        <v>13</v>
      </c>
      <c r="B5" s="57" t="s">
        <v>402</v>
      </c>
      <c r="C5" s="57" t="s">
        <v>403</v>
      </c>
      <c r="D5" s="40"/>
      <c r="E5" s="100" t="s">
        <v>22</v>
      </c>
      <c r="S5" s="15">
        <v>1</v>
      </c>
    </row>
    <row r="6" spans="1:19" x14ac:dyDescent="0.25">
      <c r="A6" s="38" t="s">
        <v>13</v>
      </c>
      <c r="B6" s="57" t="s">
        <v>553</v>
      </c>
      <c r="C6" s="57" t="s">
        <v>554</v>
      </c>
      <c r="D6" s="40"/>
      <c r="E6" s="100" t="s">
        <v>22</v>
      </c>
      <c r="S6" s="15">
        <v>1</v>
      </c>
    </row>
    <row r="7" spans="1:19" x14ac:dyDescent="0.25">
      <c r="A7" s="38" t="s">
        <v>13</v>
      </c>
      <c r="B7" s="57" t="s">
        <v>317</v>
      </c>
      <c r="C7" s="57" t="s">
        <v>318</v>
      </c>
      <c r="D7" s="40"/>
      <c r="E7" s="100" t="s">
        <v>22</v>
      </c>
      <c r="S7" s="15">
        <v>1</v>
      </c>
    </row>
    <row r="8" spans="1:19" x14ac:dyDescent="0.25">
      <c r="A8" s="38" t="s">
        <v>13</v>
      </c>
      <c r="B8" s="57" t="s">
        <v>323</v>
      </c>
      <c r="C8" s="57" t="s">
        <v>324</v>
      </c>
      <c r="D8" s="40"/>
      <c r="E8" s="100" t="s">
        <v>22</v>
      </c>
      <c r="S8" s="15">
        <v>1</v>
      </c>
    </row>
    <row r="9" spans="1:19" x14ac:dyDescent="0.25">
      <c r="A9" s="38" t="s">
        <v>13</v>
      </c>
      <c r="B9" s="39" t="s">
        <v>886</v>
      </c>
      <c r="C9" s="39" t="s">
        <v>888</v>
      </c>
      <c r="D9" s="40"/>
      <c r="E9" s="100" t="s">
        <v>22</v>
      </c>
      <c r="S9" s="15">
        <v>1</v>
      </c>
    </row>
    <row r="10" spans="1:19" x14ac:dyDescent="0.25">
      <c r="A10" s="56" t="s">
        <v>13</v>
      </c>
      <c r="B10" s="39" t="s">
        <v>892</v>
      </c>
      <c r="C10" s="39" t="s">
        <v>893</v>
      </c>
      <c r="D10" s="58"/>
      <c r="E10" s="100" t="s">
        <v>22</v>
      </c>
      <c r="S10" s="15">
        <v>1</v>
      </c>
    </row>
    <row r="11" spans="1:19" x14ac:dyDescent="0.25">
      <c r="A11" s="56" t="s">
        <v>13</v>
      </c>
      <c r="B11" s="39" t="s">
        <v>894</v>
      </c>
      <c r="C11" s="39" t="s">
        <v>895</v>
      </c>
      <c r="D11" s="58"/>
      <c r="E11" s="100" t="s">
        <v>22</v>
      </c>
      <c r="S11" s="15">
        <v>1</v>
      </c>
    </row>
    <row r="12" spans="1:19" x14ac:dyDescent="0.25">
      <c r="A12" s="38" t="s">
        <v>13</v>
      </c>
      <c r="B12" s="39" t="s">
        <v>420</v>
      </c>
      <c r="C12" s="39" t="s">
        <v>421</v>
      </c>
      <c r="D12" s="40"/>
      <c r="E12" s="100" t="s">
        <v>22</v>
      </c>
      <c r="S12" s="15">
        <v>1</v>
      </c>
    </row>
    <row r="13" spans="1:19" x14ac:dyDescent="0.25">
      <c r="A13" s="38" t="s">
        <v>13</v>
      </c>
      <c r="B13" s="57" t="s">
        <v>446</v>
      </c>
      <c r="C13" s="57" t="s">
        <v>447</v>
      </c>
      <c r="D13" s="40"/>
      <c r="E13" s="100" t="s">
        <v>22</v>
      </c>
      <c r="S13" s="15">
        <v>1</v>
      </c>
    </row>
    <row r="14" spans="1:19" x14ac:dyDescent="0.25">
      <c r="A14" s="38" t="s">
        <v>13</v>
      </c>
      <c r="B14" s="57" t="s">
        <v>2976</v>
      </c>
      <c r="C14" s="57" t="s">
        <v>2977</v>
      </c>
      <c r="D14" s="40"/>
      <c r="E14" s="100" t="s">
        <v>22</v>
      </c>
      <c r="S14" s="15">
        <v>1</v>
      </c>
    </row>
    <row r="15" spans="1:19" x14ac:dyDescent="0.25">
      <c r="A15" s="38" t="s">
        <v>13</v>
      </c>
      <c r="B15" s="57" t="s">
        <v>2976</v>
      </c>
      <c r="C15" s="57" t="s">
        <v>2977</v>
      </c>
      <c r="D15" s="40"/>
      <c r="E15" s="100" t="s">
        <v>22</v>
      </c>
      <c r="S15" s="15">
        <v>1</v>
      </c>
    </row>
    <row r="16" spans="1:19" x14ac:dyDescent="0.25">
      <c r="A16" s="38" t="s">
        <v>13</v>
      </c>
      <c r="B16" s="57" t="s">
        <v>2996</v>
      </c>
      <c r="C16" s="57" t="s">
        <v>2997</v>
      </c>
      <c r="D16" s="40"/>
      <c r="E16" s="41"/>
      <c r="S16" s="15">
        <v>1</v>
      </c>
    </row>
    <row r="17" spans="1:19" x14ac:dyDescent="0.25">
      <c r="A17" s="38" t="s">
        <v>13</v>
      </c>
      <c r="B17" s="57" t="s">
        <v>474</v>
      </c>
      <c r="C17" s="57" t="s">
        <v>475</v>
      </c>
      <c r="D17" s="40"/>
      <c r="E17" s="100" t="s">
        <v>22</v>
      </c>
      <c r="S17" s="15">
        <v>1</v>
      </c>
    </row>
    <row r="18" spans="1:19" x14ac:dyDescent="0.25">
      <c r="A18" s="38" t="s">
        <v>13</v>
      </c>
      <c r="B18" s="57" t="s">
        <v>1151</v>
      </c>
      <c r="C18" s="57" t="s">
        <v>1152</v>
      </c>
      <c r="D18" s="40"/>
      <c r="E18" s="100" t="s">
        <v>22</v>
      </c>
      <c r="S18" s="15">
        <v>1</v>
      </c>
    </row>
    <row r="19" spans="1:19" x14ac:dyDescent="0.25">
      <c r="A19" s="38" t="s">
        <v>13</v>
      </c>
      <c r="B19" s="57" t="s">
        <v>1191</v>
      </c>
      <c r="C19" s="57" t="s">
        <v>1192</v>
      </c>
      <c r="D19" s="40"/>
      <c r="E19" s="100" t="s">
        <v>22</v>
      </c>
      <c r="S19" s="15">
        <v>1</v>
      </c>
    </row>
    <row r="20" spans="1:19" x14ac:dyDescent="0.25">
      <c r="A20" s="38" t="s">
        <v>13</v>
      </c>
      <c r="B20" s="39" t="s">
        <v>1147</v>
      </c>
      <c r="C20" s="39" t="s">
        <v>1148</v>
      </c>
      <c r="D20" s="40"/>
      <c r="E20" s="100" t="s">
        <v>22</v>
      </c>
      <c r="S20" s="15">
        <v>1</v>
      </c>
    </row>
    <row r="21" spans="1:19" x14ac:dyDescent="0.25">
      <c r="A21" s="38" t="s">
        <v>13</v>
      </c>
      <c r="B21" s="39" t="s">
        <v>1185</v>
      </c>
      <c r="C21" s="39" t="s">
        <v>1186</v>
      </c>
      <c r="D21" s="40"/>
      <c r="E21" s="100" t="s">
        <v>22</v>
      </c>
      <c r="S21" s="15">
        <v>1</v>
      </c>
    </row>
    <row r="22" spans="1:19" x14ac:dyDescent="0.25">
      <c r="A22" s="38" t="s">
        <v>13</v>
      </c>
      <c r="B22" s="39" t="s">
        <v>1222</v>
      </c>
      <c r="C22" s="39" t="s">
        <v>1223</v>
      </c>
      <c r="D22" s="40"/>
      <c r="E22" s="100" t="s">
        <v>22</v>
      </c>
      <c r="S22" s="15">
        <v>1</v>
      </c>
    </row>
    <row r="23" spans="1:19" x14ac:dyDescent="0.25">
      <c r="A23" s="38" t="s">
        <v>12</v>
      </c>
      <c r="B23" s="39" t="s">
        <v>3435</v>
      </c>
      <c r="C23" s="39" t="s">
        <v>3436</v>
      </c>
      <c r="D23" s="40"/>
      <c r="E23" s="100" t="s">
        <v>22</v>
      </c>
      <c r="S23" s="15">
        <v>1</v>
      </c>
    </row>
    <row r="24" spans="1:19" x14ac:dyDescent="0.25">
      <c r="A24" s="38" t="s">
        <v>12</v>
      </c>
      <c r="B24" s="39" t="s">
        <v>3439</v>
      </c>
      <c r="C24" s="39" t="s">
        <v>3440</v>
      </c>
      <c r="D24" s="40"/>
      <c r="E24" s="100" t="s">
        <v>22</v>
      </c>
      <c r="S24" s="15">
        <v>1</v>
      </c>
    </row>
    <row r="25" spans="1:19" x14ac:dyDescent="0.25">
      <c r="A25" s="38" t="s">
        <v>13</v>
      </c>
      <c r="B25" s="39" t="s">
        <v>573</v>
      </c>
      <c r="C25" s="39" t="s">
        <v>574</v>
      </c>
      <c r="D25" s="40"/>
      <c r="E25" s="100" t="s">
        <v>22</v>
      </c>
      <c r="S25" s="15">
        <v>1</v>
      </c>
    </row>
    <row r="26" spans="1:19" x14ac:dyDescent="0.25">
      <c r="A26" s="38" t="s">
        <v>13</v>
      </c>
      <c r="B26" s="39" t="s">
        <v>478</v>
      </c>
      <c r="C26" s="39" t="s">
        <v>479</v>
      </c>
      <c r="D26" s="40"/>
      <c r="E26" s="100" t="s">
        <v>22</v>
      </c>
      <c r="S26" s="15">
        <v>1</v>
      </c>
    </row>
    <row r="27" spans="1:19" x14ac:dyDescent="0.25">
      <c r="A27" s="38" t="s">
        <v>13</v>
      </c>
      <c r="B27" s="39" t="s">
        <v>3832</v>
      </c>
      <c r="C27" s="39" t="s">
        <v>2802</v>
      </c>
      <c r="D27" s="40"/>
      <c r="E27" s="41"/>
      <c r="S27" s="15">
        <v>1</v>
      </c>
    </row>
    <row r="28" spans="1:19" x14ac:dyDescent="0.25">
      <c r="A28" s="42" t="s">
        <v>13</v>
      </c>
      <c r="B28" s="43" t="s">
        <v>914</v>
      </c>
      <c r="C28" s="43" t="s">
        <v>915</v>
      </c>
      <c r="D28" s="44"/>
      <c r="E28" s="101" t="s">
        <v>22</v>
      </c>
      <c r="S28" s="15">
        <v>2</v>
      </c>
    </row>
    <row r="29" spans="1:19" x14ac:dyDescent="0.25">
      <c r="A29" s="42" t="s">
        <v>13</v>
      </c>
      <c r="B29" s="43" t="s">
        <v>916</v>
      </c>
      <c r="C29" s="43" t="s">
        <v>917</v>
      </c>
      <c r="D29" s="44"/>
      <c r="E29" s="101" t="s">
        <v>22</v>
      </c>
      <c r="S29" s="15">
        <v>2</v>
      </c>
    </row>
    <row r="30" spans="1:19" x14ac:dyDescent="0.25">
      <c r="A30" s="42" t="s">
        <v>13</v>
      </c>
      <c r="B30" s="43" t="s">
        <v>964</v>
      </c>
      <c r="C30" s="43" t="s">
        <v>965</v>
      </c>
      <c r="D30" s="44"/>
      <c r="E30" s="101" t="s">
        <v>22</v>
      </c>
      <c r="S30" s="15">
        <v>2</v>
      </c>
    </row>
    <row r="31" spans="1:19" x14ac:dyDescent="0.25">
      <c r="A31" s="42" t="s">
        <v>13</v>
      </c>
      <c r="B31" s="43" t="s">
        <v>962</v>
      </c>
      <c r="C31" s="43" t="s">
        <v>963</v>
      </c>
      <c r="D31" s="44"/>
      <c r="E31" s="101" t="s">
        <v>22</v>
      </c>
      <c r="S31" s="15">
        <v>2</v>
      </c>
    </row>
    <row r="32" spans="1:19" x14ac:dyDescent="0.25">
      <c r="A32" s="42" t="s">
        <v>13</v>
      </c>
      <c r="B32" s="43" t="s">
        <v>1086</v>
      </c>
      <c r="C32" s="43" t="s">
        <v>1087</v>
      </c>
      <c r="D32" s="44"/>
      <c r="E32" s="101" t="s">
        <v>22</v>
      </c>
      <c r="S32" s="15">
        <v>2</v>
      </c>
    </row>
    <row r="33" spans="1:19" x14ac:dyDescent="0.25">
      <c r="A33" s="42" t="s">
        <v>13</v>
      </c>
      <c r="B33" s="43" t="s">
        <v>1098</v>
      </c>
      <c r="C33" s="43" t="s">
        <v>1099</v>
      </c>
      <c r="D33" s="44"/>
      <c r="E33" s="51"/>
      <c r="S33" s="15">
        <v>2</v>
      </c>
    </row>
    <row r="34" spans="1:19" x14ac:dyDescent="0.25">
      <c r="A34" s="42" t="s">
        <v>13</v>
      </c>
      <c r="B34" s="43" t="s">
        <v>1088</v>
      </c>
      <c r="C34" s="43" t="s">
        <v>1089</v>
      </c>
      <c r="D34" s="44"/>
      <c r="E34" s="51"/>
      <c r="S34" s="15">
        <v>2</v>
      </c>
    </row>
    <row r="35" spans="1:19" x14ac:dyDescent="0.25">
      <c r="A35" s="42" t="s">
        <v>13</v>
      </c>
      <c r="B35" s="43" t="s">
        <v>2994</v>
      </c>
      <c r="C35" s="43" t="s">
        <v>2995</v>
      </c>
      <c r="D35" s="44"/>
      <c r="E35" s="101" t="s">
        <v>22</v>
      </c>
      <c r="S35" s="15">
        <v>2</v>
      </c>
    </row>
    <row r="36" spans="1:19" x14ac:dyDescent="0.25">
      <c r="A36" s="42" t="s">
        <v>13</v>
      </c>
      <c r="B36" s="43" t="s">
        <v>2992</v>
      </c>
      <c r="C36" s="43" t="s">
        <v>2993</v>
      </c>
      <c r="D36" s="44"/>
      <c r="E36" s="51"/>
      <c r="S36" s="15">
        <v>2</v>
      </c>
    </row>
    <row r="37" spans="1:19" x14ac:dyDescent="0.25">
      <c r="A37" s="42" t="s">
        <v>13</v>
      </c>
      <c r="B37" s="43" t="s">
        <v>2400</v>
      </c>
      <c r="C37" s="43" t="s">
        <v>2401</v>
      </c>
      <c r="D37" s="44"/>
      <c r="E37" s="101" t="s">
        <v>22</v>
      </c>
      <c r="S37" s="15">
        <v>2</v>
      </c>
    </row>
    <row r="38" spans="1:19" x14ac:dyDescent="0.25">
      <c r="A38" s="42" t="s">
        <v>13</v>
      </c>
      <c r="B38" s="43" t="s">
        <v>2402</v>
      </c>
      <c r="C38" s="43" t="s">
        <v>2403</v>
      </c>
      <c r="D38" s="44"/>
      <c r="E38" s="51"/>
      <c r="S38" s="15">
        <v>2</v>
      </c>
    </row>
    <row r="39" spans="1:19" x14ac:dyDescent="0.25">
      <c r="A39" s="42" t="s">
        <v>13</v>
      </c>
      <c r="B39" s="43" t="s">
        <v>2406</v>
      </c>
      <c r="C39" s="43" t="s">
        <v>2407</v>
      </c>
      <c r="D39" s="44"/>
      <c r="E39" s="51"/>
      <c r="S39" s="15">
        <v>2</v>
      </c>
    </row>
    <row r="40" spans="1:19" x14ac:dyDescent="0.25">
      <c r="A40" s="42" t="s">
        <v>13</v>
      </c>
      <c r="B40" s="43" t="s">
        <v>2408</v>
      </c>
      <c r="C40" s="43" t="s">
        <v>2409</v>
      </c>
      <c r="D40" s="44"/>
      <c r="E40" s="101" t="s">
        <v>22</v>
      </c>
      <c r="S40" s="15">
        <v>2</v>
      </c>
    </row>
    <row r="41" spans="1:19" x14ac:dyDescent="0.25">
      <c r="A41" s="42" t="s">
        <v>13</v>
      </c>
      <c r="B41" s="43" t="s">
        <v>1133</v>
      </c>
      <c r="C41" s="43" t="s">
        <v>1134</v>
      </c>
      <c r="D41" s="44"/>
      <c r="E41" s="101" t="s">
        <v>22</v>
      </c>
      <c r="S41" s="15">
        <v>2</v>
      </c>
    </row>
    <row r="42" spans="1:19" x14ac:dyDescent="0.25">
      <c r="A42" s="42" t="s">
        <v>13</v>
      </c>
      <c r="B42" s="43" t="s">
        <v>1135</v>
      </c>
      <c r="C42" s="43" t="s">
        <v>1136</v>
      </c>
      <c r="D42" s="44"/>
      <c r="E42" s="101" t="s">
        <v>22</v>
      </c>
      <c r="S42" s="15">
        <v>2</v>
      </c>
    </row>
    <row r="43" spans="1:19" x14ac:dyDescent="0.25">
      <c r="A43" s="42" t="s">
        <v>13</v>
      </c>
      <c r="B43" s="43" t="s">
        <v>1137</v>
      </c>
      <c r="C43" s="43" t="s">
        <v>1138</v>
      </c>
      <c r="D43" s="44"/>
      <c r="E43" s="101" t="s">
        <v>22</v>
      </c>
      <c r="S43" s="15">
        <v>2</v>
      </c>
    </row>
    <row r="44" spans="1:19" x14ac:dyDescent="0.25">
      <c r="A44" s="42" t="s">
        <v>13</v>
      </c>
      <c r="B44" s="43" t="s">
        <v>1139</v>
      </c>
      <c r="C44" s="43" t="s">
        <v>1140</v>
      </c>
      <c r="D44" s="44"/>
      <c r="E44" s="101" t="s">
        <v>22</v>
      </c>
      <c r="S44" s="15">
        <v>2</v>
      </c>
    </row>
    <row r="45" spans="1:19" x14ac:dyDescent="0.25">
      <c r="A45" s="42" t="s">
        <v>13</v>
      </c>
      <c r="B45" s="43" t="s">
        <v>1141</v>
      </c>
      <c r="C45" s="43" t="s">
        <v>1142</v>
      </c>
      <c r="D45" s="44"/>
      <c r="E45" s="101" t="s">
        <v>22</v>
      </c>
      <c r="S45" s="15">
        <v>2</v>
      </c>
    </row>
    <row r="46" spans="1:19" x14ac:dyDescent="0.25">
      <c r="A46" s="42" t="s">
        <v>13</v>
      </c>
      <c r="B46" s="43" t="s">
        <v>1143</v>
      </c>
      <c r="C46" s="43" t="s">
        <v>1144</v>
      </c>
      <c r="D46" s="44"/>
      <c r="E46" s="101" t="s">
        <v>22</v>
      </c>
      <c r="S46" s="15">
        <v>2</v>
      </c>
    </row>
    <row r="47" spans="1:19" x14ac:dyDescent="0.25">
      <c r="A47" s="42" t="s">
        <v>13</v>
      </c>
      <c r="B47" s="43" t="s">
        <v>1179</v>
      </c>
      <c r="C47" s="43" t="s">
        <v>1180</v>
      </c>
      <c r="D47" s="44"/>
      <c r="E47" s="101" t="s">
        <v>22</v>
      </c>
      <c r="S47" s="15">
        <v>2</v>
      </c>
    </row>
    <row r="48" spans="1:19" x14ac:dyDescent="0.25">
      <c r="A48" s="42" t="s">
        <v>13</v>
      </c>
      <c r="B48" s="43" t="s">
        <v>1181</v>
      </c>
      <c r="C48" s="43" t="s">
        <v>1182</v>
      </c>
      <c r="D48" s="44"/>
      <c r="E48" s="101" t="s">
        <v>22</v>
      </c>
      <c r="S48" s="15">
        <v>2</v>
      </c>
    </row>
    <row r="49" spans="1:19" x14ac:dyDescent="0.25">
      <c r="A49" s="42" t="s">
        <v>13</v>
      </c>
      <c r="B49" s="43" t="s">
        <v>1165</v>
      </c>
      <c r="C49" s="43" t="s">
        <v>1166</v>
      </c>
      <c r="D49" s="44"/>
      <c r="E49" s="101" t="s">
        <v>22</v>
      </c>
      <c r="S49" s="15">
        <v>2</v>
      </c>
    </row>
    <row r="50" spans="1:19" x14ac:dyDescent="0.25">
      <c r="A50" s="42" t="s">
        <v>13</v>
      </c>
      <c r="B50" s="43" t="s">
        <v>1167</v>
      </c>
      <c r="C50" s="43" t="s">
        <v>1168</v>
      </c>
      <c r="D50" s="44"/>
      <c r="E50" s="101" t="s">
        <v>22</v>
      </c>
      <c r="S50" s="15">
        <v>2</v>
      </c>
    </row>
    <row r="51" spans="1:19" x14ac:dyDescent="0.25">
      <c r="A51" s="77" t="s">
        <v>13</v>
      </c>
      <c r="B51" s="78" t="s">
        <v>366</v>
      </c>
      <c r="C51" s="78" t="s">
        <v>367</v>
      </c>
      <c r="D51" s="80"/>
      <c r="E51" s="81"/>
      <c r="S51" s="15">
        <v>3</v>
      </c>
    </row>
    <row r="52" spans="1:19" x14ac:dyDescent="0.25">
      <c r="A52" s="77" t="s">
        <v>13</v>
      </c>
      <c r="B52" s="78" t="s">
        <v>368</v>
      </c>
      <c r="C52" s="78" t="s">
        <v>369</v>
      </c>
      <c r="D52" s="80"/>
      <c r="E52" s="102" t="s">
        <v>22</v>
      </c>
      <c r="S52" s="15">
        <v>3</v>
      </c>
    </row>
    <row r="53" spans="1:19" x14ac:dyDescent="0.25">
      <c r="A53" s="77" t="s">
        <v>13</v>
      </c>
      <c r="B53" s="78" t="s">
        <v>370</v>
      </c>
      <c r="C53" s="78" t="s">
        <v>371</v>
      </c>
      <c r="D53" s="80"/>
      <c r="E53" s="102" t="s">
        <v>22</v>
      </c>
      <c r="S53" s="15">
        <v>3</v>
      </c>
    </row>
    <row r="54" spans="1:19" x14ac:dyDescent="0.25">
      <c r="A54" s="77" t="s">
        <v>13</v>
      </c>
      <c r="B54" s="78" t="s">
        <v>372</v>
      </c>
      <c r="C54" s="78" t="s">
        <v>373</v>
      </c>
      <c r="D54" s="80"/>
      <c r="E54" s="102" t="s">
        <v>22</v>
      </c>
      <c r="S54" s="15">
        <v>3</v>
      </c>
    </row>
    <row r="55" spans="1:19" x14ac:dyDescent="0.25">
      <c r="A55" s="77" t="s">
        <v>13</v>
      </c>
      <c r="B55" s="78" t="s">
        <v>374</v>
      </c>
      <c r="C55" s="78" t="s">
        <v>375</v>
      </c>
      <c r="D55" s="80"/>
      <c r="E55" s="81"/>
      <c r="S55" s="15">
        <v>3</v>
      </c>
    </row>
    <row r="56" spans="1:19" x14ac:dyDescent="0.25">
      <c r="A56" s="77" t="s">
        <v>13</v>
      </c>
      <c r="B56" s="78" t="s">
        <v>376</v>
      </c>
      <c r="C56" s="78" t="s">
        <v>377</v>
      </c>
      <c r="D56" s="80"/>
      <c r="E56" s="102" t="s">
        <v>22</v>
      </c>
      <c r="S56" s="15">
        <v>3</v>
      </c>
    </row>
    <row r="57" spans="1:19" x14ac:dyDescent="0.25">
      <c r="A57" s="77" t="s">
        <v>13</v>
      </c>
      <c r="B57" s="78" t="s">
        <v>378</v>
      </c>
      <c r="C57" s="78" t="s">
        <v>379</v>
      </c>
      <c r="D57" s="80"/>
      <c r="E57" s="81"/>
      <c r="S57" s="15">
        <v>3</v>
      </c>
    </row>
    <row r="58" spans="1:19" x14ac:dyDescent="0.25">
      <c r="A58" s="77" t="s">
        <v>13</v>
      </c>
      <c r="B58" s="78" t="s">
        <v>380</v>
      </c>
      <c r="C58" s="78" t="s">
        <v>381</v>
      </c>
      <c r="D58" s="80"/>
      <c r="E58" s="102" t="s">
        <v>22</v>
      </c>
      <c r="S58" s="15">
        <v>3</v>
      </c>
    </row>
    <row r="59" spans="1:19" x14ac:dyDescent="0.25">
      <c r="A59" s="77" t="s">
        <v>13</v>
      </c>
      <c r="B59" s="78" t="s">
        <v>382</v>
      </c>
      <c r="C59" s="78" t="s">
        <v>383</v>
      </c>
      <c r="D59" s="80"/>
      <c r="E59" s="102" t="s">
        <v>22</v>
      </c>
      <c r="S59" s="15">
        <v>3</v>
      </c>
    </row>
    <row r="60" spans="1:19" x14ac:dyDescent="0.25">
      <c r="A60" s="77" t="s">
        <v>13</v>
      </c>
      <c r="B60" s="78" t="s">
        <v>386</v>
      </c>
      <c r="C60" s="78" t="s">
        <v>387</v>
      </c>
      <c r="D60" s="80"/>
      <c r="E60" s="102" t="s">
        <v>22</v>
      </c>
      <c r="S60" s="15">
        <v>3</v>
      </c>
    </row>
    <row r="61" spans="1:19" x14ac:dyDescent="0.25">
      <c r="A61" s="77" t="s">
        <v>13</v>
      </c>
      <c r="B61" s="78" t="s">
        <v>390</v>
      </c>
      <c r="C61" s="78" t="s">
        <v>391</v>
      </c>
      <c r="D61" s="80"/>
      <c r="E61" s="102" t="s">
        <v>22</v>
      </c>
      <c r="S61" s="15">
        <v>3</v>
      </c>
    </row>
    <row r="62" spans="1:19" x14ac:dyDescent="0.25">
      <c r="A62" s="92" t="s">
        <v>13</v>
      </c>
      <c r="B62" s="78" t="s">
        <v>1073</v>
      </c>
      <c r="C62" s="78" t="s">
        <v>1074</v>
      </c>
      <c r="D62" s="93"/>
      <c r="E62" s="81"/>
      <c r="S62" s="15">
        <v>3</v>
      </c>
    </row>
    <row r="63" spans="1:19" x14ac:dyDescent="0.25">
      <c r="A63" s="77" t="s">
        <v>13</v>
      </c>
      <c r="B63" s="78" t="s">
        <v>394</v>
      </c>
      <c r="C63" s="78" t="s">
        <v>395</v>
      </c>
      <c r="D63" s="80"/>
      <c r="E63" s="102" t="s">
        <v>22</v>
      </c>
      <c r="S63" s="15">
        <v>3</v>
      </c>
    </row>
    <row r="64" spans="1:19" x14ac:dyDescent="0.25">
      <c r="A64" s="77" t="s">
        <v>13</v>
      </c>
      <c r="B64" s="78" t="s">
        <v>396</v>
      </c>
      <c r="C64" s="78" t="s">
        <v>397</v>
      </c>
      <c r="D64" s="80"/>
      <c r="E64" s="102" t="s">
        <v>22</v>
      </c>
      <c r="S64" s="15">
        <v>3</v>
      </c>
    </row>
    <row r="65" spans="1:19" x14ac:dyDescent="0.25">
      <c r="A65" s="77" t="s">
        <v>13</v>
      </c>
      <c r="B65" s="78" t="s">
        <v>398</v>
      </c>
      <c r="C65" s="78" t="s">
        <v>399</v>
      </c>
      <c r="D65" s="80"/>
      <c r="E65" s="102" t="s">
        <v>22</v>
      </c>
      <c r="S65" s="15">
        <v>3</v>
      </c>
    </row>
    <row r="66" spans="1:19" x14ac:dyDescent="0.25">
      <c r="A66" s="77" t="s">
        <v>13</v>
      </c>
      <c r="B66" s="78" t="s">
        <v>400</v>
      </c>
      <c r="C66" s="78" t="s">
        <v>401</v>
      </c>
      <c r="D66" s="80"/>
      <c r="E66" s="102" t="s">
        <v>22</v>
      </c>
      <c r="S66" s="15">
        <v>3</v>
      </c>
    </row>
    <row r="67" spans="1:19" x14ac:dyDescent="0.25">
      <c r="A67" s="77" t="s">
        <v>13</v>
      </c>
      <c r="B67" s="78" t="s">
        <v>2915</v>
      </c>
      <c r="C67" s="78" t="s">
        <v>2916</v>
      </c>
      <c r="D67" s="80"/>
      <c r="E67" s="102" t="s">
        <v>22</v>
      </c>
      <c r="S67" s="15">
        <v>3</v>
      </c>
    </row>
    <row r="68" spans="1:19" x14ac:dyDescent="0.25">
      <c r="A68" s="77" t="s">
        <v>13</v>
      </c>
      <c r="B68" s="78" t="s">
        <v>2998</v>
      </c>
      <c r="C68" s="78" t="s">
        <v>2999</v>
      </c>
      <c r="D68" s="80"/>
      <c r="E68" s="81"/>
      <c r="S68" s="15">
        <v>3</v>
      </c>
    </row>
    <row r="69" spans="1:19" x14ac:dyDescent="0.25">
      <c r="A69" s="77" t="s">
        <v>13</v>
      </c>
      <c r="B69" s="78" t="s">
        <v>3445</v>
      </c>
      <c r="C69" s="78" t="s">
        <v>3446</v>
      </c>
      <c r="D69" s="80"/>
      <c r="E69" s="82"/>
      <c r="S69" s="15">
        <v>3</v>
      </c>
    </row>
    <row r="70" spans="1:19" x14ac:dyDescent="0.25">
      <c r="A70" s="77" t="s">
        <v>13</v>
      </c>
      <c r="B70" s="78" t="s">
        <v>3447</v>
      </c>
      <c r="C70" s="78" t="s">
        <v>3448</v>
      </c>
      <c r="D70" s="80"/>
      <c r="E70" s="104" t="s">
        <v>22</v>
      </c>
      <c r="S70" s="15">
        <v>3</v>
      </c>
    </row>
    <row r="71" spans="1:19" x14ac:dyDescent="0.25">
      <c r="A71" s="77" t="s">
        <v>13</v>
      </c>
      <c r="B71" s="78" t="s">
        <v>3449</v>
      </c>
      <c r="C71" s="78" t="s">
        <v>3450</v>
      </c>
      <c r="D71" s="80"/>
      <c r="E71" s="82"/>
      <c r="S71" s="15">
        <v>3</v>
      </c>
    </row>
    <row r="72" spans="1:19" x14ac:dyDescent="0.25">
      <c r="A72" s="77" t="s">
        <v>13</v>
      </c>
      <c r="B72" s="78" t="s">
        <v>3451</v>
      </c>
      <c r="C72" s="78" t="s">
        <v>3452</v>
      </c>
      <c r="D72" s="80"/>
      <c r="E72" s="82"/>
      <c r="S72" s="15">
        <v>3</v>
      </c>
    </row>
    <row r="73" spans="1:19" x14ac:dyDescent="0.25">
      <c r="A73" s="77" t="s">
        <v>13</v>
      </c>
      <c r="B73" s="78" t="s">
        <v>3453</v>
      </c>
      <c r="C73" s="78" t="s">
        <v>3454</v>
      </c>
      <c r="D73" s="80"/>
      <c r="E73" s="82"/>
      <c r="S73" s="15">
        <v>3</v>
      </c>
    </row>
    <row r="74" spans="1:19" x14ac:dyDescent="0.25">
      <c r="A74" s="77" t="s">
        <v>13</v>
      </c>
      <c r="B74" s="78" t="s">
        <v>3455</v>
      </c>
      <c r="C74" s="78" t="s">
        <v>3456</v>
      </c>
      <c r="D74" s="80"/>
      <c r="E74" s="104" t="s">
        <v>22</v>
      </c>
      <c r="S74" s="15">
        <v>3</v>
      </c>
    </row>
    <row r="75" spans="1:19" x14ac:dyDescent="0.25">
      <c r="A75" s="77" t="s">
        <v>13</v>
      </c>
      <c r="B75" s="78" t="s">
        <v>3457</v>
      </c>
      <c r="C75" s="78" t="s">
        <v>3458</v>
      </c>
      <c r="D75" s="80"/>
      <c r="E75" s="104" t="s">
        <v>22</v>
      </c>
      <c r="S75" s="15">
        <v>3</v>
      </c>
    </row>
    <row r="76" spans="1:19" x14ac:dyDescent="0.25">
      <c r="A76" s="77" t="s">
        <v>13</v>
      </c>
      <c r="B76" s="78" t="s">
        <v>3459</v>
      </c>
      <c r="C76" s="78" t="s">
        <v>3460</v>
      </c>
      <c r="D76" s="80"/>
      <c r="E76" s="104" t="s">
        <v>22</v>
      </c>
      <c r="S76" s="15">
        <v>3</v>
      </c>
    </row>
    <row r="77" spans="1:19" x14ac:dyDescent="0.25">
      <c r="A77" s="77" t="s">
        <v>13</v>
      </c>
      <c r="B77" s="78" t="s">
        <v>3585</v>
      </c>
      <c r="C77" s="78" t="s">
        <v>3586</v>
      </c>
      <c r="D77" s="80"/>
      <c r="E77" s="102" t="s">
        <v>22</v>
      </c>
      <c r="S77" s="15">
        <v>3</v>
      </c>
    </row>
    <row r="78" spans="1:19" x14ac:dyDescent="0.25">
      <c r="A78" s="77" t="s">
        <v>13</v>
      </c>
      <c r="B78" s="79" t="s">
        <v>653</v>
      </c>
      <c r="C78" s="79" t="s">
        <v>654</v>
      </c>
      <c r="D78" s="80"/>
      <c r="E78" s="102" t="s">
        <v>22</v>
      </c>
      <c r="S78" s="15">
        <v>3</v>
      </c>
    </row>
    <row r="79" spans="1:19" x14ac:dyDescent="0.25">
      <c r="A79" s="77" t="s">
        <v>13</v>
      </c>
      <c r="B79" s="79" t="s">
        <v>655</v>
      </c>
      <c r="C79" s="79" t="s">
        <v>656</v>
      </c>
      <c r="D79" s="80"/>
      <c r="E79" s="102" t="s">
        <v>22</v>
      </c>
      <c r="S79" s="15">
        <v>3</v>
      </c>
    </row>
    <row r="80" spans="1:19" x14ac:dyDescent="0.25">
      <c r="A80" s="77" t="s">
        <v>13</v>
      </c>
      <c r="B80" s="78" t="s">
        <v>3119</v>
      </c>
      <c r="C80" s="78" t="s">
        <v>3120</v>
      </c>
      <c r="D80" s="80"/>
      <c r="E80" s="102" t="s">
        <v>22</v>
      </c>
      <c r="S80" s="15">
        <v>3</v>
      </c>
    </row>
    <row r="81" spans="1:19" x14ac:dyDescent="0.25">
      <c r="A81" s="77" t="s">
        <v>13</v>
      </c>
      <c r="B81" s="79" t="s">
        <v>970</v>
      </c>
      <c r="C81" s="79" t="s">
        <v>971</v>
      </c>
      <c r="D81" s="80"/>
      <c r="E81" s="102" t="s">
        <v>22</v>
      </c>
      <c r="S81" s="15">
        <v>3</v>
      </c>
    </row>
    <row r="82" spans="1:19" x14ac:dyDescent="0.25">
      <c r="A82" s="77" t="s">
        <v>13</v>
      </c>
      <c r="B82" s="79" t="s">
        <v>960</v>
      </c>
      <c r="C82" s="79" t="s">
        <v>961</v>
      </c>
      <c r="D82" s="80"/>
      <c r="E82" s="102" t="s">
        <v>22</v>
      </c>
      <c r="S82" s="15">
        <v>3</v>
      </c>
    </row>
    <row r="83" spans="1:19" x14ac:dyDescent="0.25">
      <c r="A83" s="77" t="s">
        <v>13</v>
      </c>
      <c r="B83" s="79" t="s">
        <v>950</v>
      </c>
      <c r="C83" s="79" t="s">
        <v>951</v>
      </c>
      <c r="D83" s="80"/>
      <c r="E83" s="102" t="s">
        <v>22</v>
      </c>
      <c r="S83" s="15">
        <v>3</v>
      </c>
    </row>
    <row r="84" spans="1:19" x14ac:dyDescent="0.25">
      <c r="A84" s="77" t="s">
        <v>13</v>
      </c>
      <c r="B84" s="79" t="s">
        <v>493</v>
      </c>
      <c r="C84" s="79" t="s">
        <v>494</v>
      </c>
      <c r="D84" s="80"/>
      <c r="E84" s="102" t="s">
        <v>22</v>
      </c>
      <c r="S84" s="15">
        <v>3</v>
      </c>
    </row>
    <row r="85" spans="1:19" x14ac:dyDescent="0.25">
      <c r="A85" s="77" t="s">
        <v>13</v>
      </c>
      <c r="B85" s="79" t="s">
        <v>436</v>
      </c>
      <c r="C85" s="79" t="s">
        <v>437</v>
      </c>
      <c r="D85" s="80"/>
      <c r="E85" s="102" t="s">
        <v>22</v>
      </c>
      <c r="S85" s="15">
        <v>3</v>
      </c>
    </row>
    <row r="86" spans="1:19" x14ac:dyDescent="0.25">
      <c r="A86" s="77" t="s">
        <v>13</v>
      </c>
      <c r="B86" s="79" t="s">
        <v>438</v>
      </c>
      <c r="C86" s="79" t="s">
        <v>439</v>
      </c>
      <c r="D86" s="80"/>
      <c r="E86" s="102" t="s">
        <v>22</v>
      </c>
      <c r="S86" s="15">
        <v>3</v>
      </c>
    </row>
    <row r="87" spans="1:19" x14ac:dyDescent="0.25">
      <c r="A87" s="77" t="s">
        <v>13</v>
      </c>
      <c r="B87" s="79" t="s">
        <v>442</v>
      </c>
      <c r="C87" s="79" t="s">
        <v>443</v>
      </c>
      <c r="D87" s="80"/>
      <c r="E87" s="102" t="s">
        <v>22</v>
      </c>
      <c r="S87" s="15">
        <v>3</v>
      </c>
    </row>
    <row r="88" spans="1:19" x14ac:dyDescent="0.25">
      <c r="A88" s="77" t="s">
        <v>13</v>
      </c>
      <c r="B88" s="78" t="s">
        <v>1623</v>
      </c>
      <c r="C88" s="78" t="s">
        <v>1624</v>
      </c>
      <c r="D88" s="80"/>
      <c r="E88" s="102" t="s">
        <v>22</v>
      </c>
      <c r="S88" s="15">
        <v>3</v>
      </c>
    </row>
    <row r="89" spans="1:19" x14ac:dyDescent="0.25">
      <c r="A89" s="77" t="s">
        <v>13</v>
      </c>
      <c r="B89" s="79" t="s">
        <v>456</v>
      </c>
      <c r="C89" s="79" t="s">
        <v>457</v>
      </c>
      <c r="D89" s="80"/>
      <c r="E89" s="102" t="s">
        <v>22</v>
      </c>
      <c r="S89" s="15">
        <v>3</v>
      </c>
    </row>
    <row r="90" spans="1:19" x14ac:dyDescent="0.25">
      <c r="A90" s="77" t="s">
        <v>13</v>
      </c>
      <c r="B90" s="79" t="s">
        <v>464</v>
      </c>
      <c r="C90" s="79" t="s">
        <v>465</v>
      </c>
      <c r="D90" s="80"/>
      <c r="E90" s="102" t="s">
        <v>22</v>
      </c>
      <c r="S90" s="15">
        <v>3</v>
      </c>
    </row>
    <row r="91" spans="1:19" x14ac:dyDescent="0.25">
      <c r="A91" s="77" t="s">
        <v>13</v>
      </c>
      <c r="B91" s="79" t="s">
        <v>1179</v>
      </c>
      <c r="C91" s="79" t="s">
        <v>1180</v>
      </c>
      <c r="D91" s="80"/>
      <c r="E91" s="102" t="s">
        <v>22</v>
      </c>
      <c r="S91" s="15">
        <v>3</v>
      </c>
    </row>
    <row r="92" spans="1:19" x14ac:dyDescent="0.25">
      <c r="A92" s="77" t="s">
        <v>13</v>
      </c>
      <c r="B92" s="79" t="s">
        <v>1181</v>
      </c>
      <c r="C92" s="79" t="s">
        <v>1182</v>
      </c>
      <c r="D92" s="80"/>
      <c r="E92" s="102" t="s">
        <v>22</v>
      </c>
      <c r="S92" s="15">
        <v>3</v>
      </c>
    </row>
    <row r="93" spans="1:19" x14ac:dyDescent="0.25">
      <c r="A93" s="77" t="s">
        <v>13</v>
      </c>
      <c r="B93" s="79" t="s">
        <v>964</v>
      </c>
      <c r="C93" s="79" t="s">
        <v>965</v>
      </c>
      <c r="D93" s="80"/>
      <c r="E93" s="102" t="s">
        <v>22</v>
      </c>
      <c r="S93" s="15">
        <v>3</v>
      </c>
    </row>
    <row r="94" spans="1:19" x14ac:dyDescent="0.25">
      <c r="A94" s="77" t="s">
        <v>13</v>
      </c>
      <c r="B94" s="79" t="s">
        <v>962</v>
      </c>
      <c r="C94" s="79" t="s">
        <v>963</v>
      </c>
      <c r="D94" s="80"/>
      <c r="E94" s="102" t="s">
        <v>22</v>
      </c>
      <c r="S94" s="15">
        <v>3</v>
      </c>
    </row>
    <row r="95" spans="1:19" x14ac:dyDescent="0.25">
      <c r="A95" s="77" t="s">
        <v>13</v>
      </c>
      <c r="B95" s="79" t="s">
        <v>415</v>
      </c>
      <c r="C95" s="79" t="s">
        <v>416</v>
      </c>
      <c r="D95" s="80"/>
      <c r="E95" s="102" t="s">
        <v>22</v>
      </c>
      <c r="S95" s="15">
        <v>3</v>
      </c>
    </row>
    <row r="96" spans="1:19" x14ac:dyDescent="0.25">
      <c r="A96" s="77" t="s">
        <v>13</v>
      </c>
      <c r="B96" s="79" t="s">
        <v>998</v>
      </c>
      <c r="C96" s="79" t="s">
        <v>999</v>
      </c>
      <c r="D96" s="80"/>
      <c r="E96" s="102" t="s">
        <v>22</v>
      </c>
      <c r="S96" s="15">
        <v>3</v>
      </c>
    </row>
    <row r="97" spans="1:19" x14ac:dyDescent="0.25">
      <c r="A97" s="77" t="s">
        <v>13</v>
      </c>
      <c r="B97" s="79" t="s">
        <v>1002</v>
      </c>
      <c r="C97" s="79" t="s">
        <v>1003</v>
      </c>
      <c r="D97" s="80"/>
      <c r="E97" s="102" t="s">
        <v>22</v>
      </c>
      <c r="S97" s="15">
        <v>3</v>
      </c>
    </row>
    <row r="98" spans="1:19" x14ac:dyDescent="0.25">
      <c r="A98" s="77" t="s">
        <v>13</v>
      </c>
      <c r="B98" s="79" t="s">
        <v>1004</v>
      </c>
      <c r="C98" s="79" t="s">
        <v>1005</v>
      </c>
      <c r="D98" s="80"/>
      <c r="E98" s="102" t="s">
        <v>22</v>
      </c>
      <c r="S98" s="15">
        <v>3</v>
      </c>
    </row>
    <row r="99" spans="1:19" x14ac:dyDescent="0.25">
      <c r="A99" s="77" t="s">
        <v>13</v>
      </c>
      <c r="B99" s="79" t="s">
        <v>1006</v>
      </c>
      <c r="C99" s="79" t="s">
        <v>1007</v>
      </c>
      <c r="D99" s="80"/>
      <c r="E99" s="102" t="s">
        <v>22</v>
      </c>
      <c r="S99" s="15">
        <v>3</v>
      </c>
    </row>
    <row r="100" spans="1:19" x14ac:dyDescent="0.25">
      <c r="A100" s="77" t="s">
        <v>13</v>
      </c>
      <c r="B100" s="79" t="s">
        <v>1008</v>
      </c>
      <c r="C100" s="79" t="s">
        <v>1009</v>
      </c>
      <c r="D100" s="80"/>
      <c r="E100" s="102" t="s">
        <v>22</v>
      </c>
      <c r="S100" s="15">
        <v>3</v>
      </c>
    </row>
    <row r="101" spans="1:19" x14ac:dyDescent="0.25">
      <c r="A101" s="77" t="s">
        <v>13</v>
      </c>
      <c r="B101" s="79" t="s">
        <v>1010</v>
      </c>
      <c r="C101" s="79" t="s">
        <v>1011</v>
      </c>
      <c r="D101" s="80"/>
      <c r="E101" s="102" t="s">
        <v>22</v>
      </c>
      <c r="S101" s="15">
        <v>3</v>
      </c>
    </row>
    <row r="102" spans="1:19" x14ac:dyDescent="0.25">
      <c r="A102" s="77" t="s">
        <v>13</v>
      </c>
      <c r="B102" s="79" t="s">
        <v>1018</v>
      </c>
      <c r="C102" s="79" t="s">
        <v>1019</v>
      </c>
      <c r="D102" s="80"/>
      <c r="E102" s="81"/>
      <c r="S102" s="15">
        <v>3</v>
      </c>
    </row>
    <row r="103" spans="1:19" x14ac:dyDescent="0.25">
      <c r="A103" s="77" t="s">
        <v>13</v>
      </c>
      <c r="B103" s="79" t="s">
        <v>1020</v>
      </c>
      <c r="C103" s="79" t="s">
        <v>1021</v>
      </c>
      <c r="D103" s="80"/>
      <c r="E103" s="102" t="s">
        <v>22</v>
      </c>
      <c r="S103" s="15">
        <v>3</v>
      </c>
    </row>
    <row r="104" spans="1:19" x14ac:dyDescent="0.25">
      <c r="A104" s="77" t="s">
        <v>13</v>
      </c>
      <c r="B104" s="79" t="s">
        <v>3157</v>
      </c>
      <c r="C104" s="79" t="s">
        <v>3158</v>
      </c>
      <c r="D104" s="80"/>
      <c r="E104" s="102" t="s">
        <v>22</v>
      </c>
      <c r="S104" s="15">
        <v>3</v>
      </c>
    </row>
    <row r="105" spans="1:19" x14ac:dyDescent="0.25">
      <c r="A105" s="77" t="s">
        <v>13</v>
      </c>
      <c r="B105" s="79" t="s">
        <v>3159</v>
      </c>
      <c r="C105" s="79" t="s">
        <v>3160</v>
      </c>
      <c r="D105" s="80"/>
      <c r="E105" s="102" t="s">
        <v>22</v>
      </c>
      <c r="S105" s="15">
        <v>3</v>
      </c>
    </row>
    <row r="106" spans="1:19" x14ac:dyDescent="0.25">
      <c r="A106" s="77" t="s">
        <v>13</v>
      </c>
      <c r="B106" s="79" t="s">
        <v>1030</v>
      </c>
      <c r="C106" s="79" t="s">
        <v>1031</v>
      </c>
      <c r="D106" s="80"/>
      <c r="E106" s="102" t="s">
        <v>22</v>
      </c>
      <c r="S106" s="15">
        <v>3</v>
      </c>
    </row>
    <row r="107" spans="1:19" x14ac:dyDescent="0.25">
      <c r="A107" s="77" t="s">
        <v>13</v>
      </c>
      <c r="B107" s="79" t="s">
        <v>1024</v>
      </c>
      <c r="C107" s="79" t="s">
        <v>1025</v>
      </c>
      <c r="D107" s="80"/>
      <c r="E107" s="102" t="s">
        <v>22</v>
      </c>
      <c r="S107" s="15">
        <v>3</v>
      </c>
    </row>
    <row r="108" spans="1:19" x14ac:dyDescent="0.25">
      <c r="A108" s="77" t="s">
        <v>13</v>
      </c>
      <c r="B108" s="79" t="s">
        <v>1022</v>
      </c>
      <c r="C108" s="79" t="s">
        <v>1023</v>
      </c>
      <c r="D108" s="80"/>
      <c r="E108" s="102" t="s">
        <v>22</v>
      </c>
      <c r="S108" s="15">
        <v>3</v>
      </c>
    </row>
    <row r="109" spans="1:19" x14ac:dyDescent="0.25">
      <c r="A109" s="77" t="s">
        <v>13</v>
      </c>
      <c r="B109" s="79" t="s">
        <v>3801</v>
      </c>
      <c r="C109" s="79" t="s">
        <v>3802</v>
      </c>
      <c r="D109" s="80"/>
      <c r="E109" s="81"/>
      <c r="S109" s="15">
        <v>3</v>
      </c>
    </row>
    <row r="110" spans="1:19" x14ac:dyDescent="0.25">
      <c r="A110" s="77" t="s">
        <v>13</v>
      </c>
      <c r="B110" s="79" t="s">
        <v>3803</v>
      </c>
      <c r="C110" s="79" t="s">
        <v>3804</v>
      </c>
      <c r="D110" s="80"/>
      <c r="E110" s="81"/>
      <c r="S110" s="15">
        <v>3</v>
      </c>
    </row>
    <row r="111" spans="1:19" x14ac:dyDescent="0.25">
      <c r="A111" s="45" t="s">
        <v>13</v>
      </c>
      <c r="B111" s="48" t="s">
        <v>956</v>
      </c>
      <c r="C111" s="48" t="s">
        <v>957</v>
      </c>
      <c r="D111" s="47"/>
      <c r="E111" s="103" t="s">
        <v>22</v>
      </c>
      <c r="S111" s="15">
        <v>4</v>
      </c>
    </row>
    <row r="112" spans="1:19" x14ac:dyDescent="0.25">
      <c r="A112" s="45" t="s">
        <v>13</v>
      </c>
      <c r="B112" s="48" t="s">
        <v>440</v>
      </c>
      <c r="C112" s="48" t="s">
        <v>441</v>
      </c>
      <c r="D112" s="47"/>
      <c r="E112" s="103" t="s">
        <v>22</v>
      </c>
      <c r="S112" s="15">
        <v>4</v>
      </c>
    </row>
    <row r="113" spans="1:19" x14ac:dyDescent="0.25">
      <c r="A113" s="45" t="s">
        <v>13</v>
      </c>
      <c r="B113" s="46" t="s">
        <v>450</v>
      </c>
      <c r="C113" s="46" t="s">
        <v>451</v>
      </c>
      <c r="D113" s="47"/>
      <c r="E113" s="103" t="s">
        <v>22</v>
      </c>
      <c r="S113" s="15">
        <v>4</v>
      </c>
    </row>
    <row r="114" spans="1:19" x14ac:dyDescent="0.25">
      <c r="A114" s="45" t="s">
        <v>13</v>
      </c>
      <c r="B114" s="46" t="s">
        <v>454</v>
      </c>
      <c r="C114" s="46" t="s">
        <v>455</v>
      </c>
      <c r="D114" s="47"/>
      <c r="E114" s="103" t="s">
        <v>22</v>
      </c>
      <c r="S114" s="15">
        <v>4</v>
      </c>
    </row>
    <row r="115" spans="1:19" x14ac:dyDescent="0.25">
      <c r="A115" s="45" t="s">
        <v>13</v>
      </c>
      <c r="B115" s="48" t="s">
        <v>519</v>
      </c>
      <c r="C115" s="48" t="s">
        <v>520</v>
      </c>
      <c r="D115" s="47"/>
      <c r="E115" s="103" t="s">
        <v>22</v>
      </c>
      <c r="S115" s="15">
        <v>4</v>
      </c>
    </row>
    <row r="116" spans="1:19" x14ac:dyDescent="0.25">
      <c r="A116" s="45" t="s">
        <v>13</v>
      </c>
      <c r="B116" s="48" t="s">
        <v>938</v>
      </c>
      <c r="C116" s="48" t="s">
        <v>939</v>
      </c>
      <c r="D116" s="47"/>
      <c r="E116" s="103" t="s">
        <v>22</v>
      </c>
      <c r="S116" s="15">
        <v>4</v>
      </c>
    </row>
    <row r="117" spans="1:19" x14ac:dyDescent="0.25">
      <c r="A117" s="45" t="s">
        <v>13</v>
      </c>
      <c r="B117" s="48" t="s">
        <v>1030</v>
      </c>
      <c r="C117" s="48" t="s">
        <v>1031</v>
      </c>
      <c r="D117" s="47"/>
      <c r="E117" s="103" t="s">
        <v>22</v>
      </c>
      <c r="S117" s="15">
        <v>4</v>
      </c>
    </row>
    <row r="118" spans="1:19" x14ac:dyDescent="0.25">
      <c r="A118" s="45" t="s">
        <v>13</v>
      </c>
      <c r="B118" s="48" t="s">
        <v>430</v>
      </c>
      <c r="C118" s="48" t="s">
        <v>431</v>
      </c>
      <c r="D118" s="47"/>
      <c r="E118" s="103" t="s">
        <v>22</v>
      </c>
      <c r="S118" s="15">
        <v>4</v>
      </c>
    </row>
    <row r="119" spans="1:19" x14ac:dyDescent="0.25">
      <c r="A119" s="45" t="s">
        <v>13</v>
      </c>
      <c r="B119" s="48" t="s">
        <v>1038</v>
      </c>
      <c r="C119" s="48" t="s">
        <v>1039</v>
      </c>
      <c r="D119" s="47"/>
      <c r="E119" s="103" t="s">
        <v>22</v>
      </c>
      <c r="S119" s="15">
        <v>4</v>
      </c>
    </row>
    <row r="120" spans="1:19" x14ac:dyDescent="0.25">
      <c r="A120" s="45" t="s">
        <v>13</v>
      </c>
      <c r="B120" s="48" t="s">
        <v>392</v>
      </c>
      <c r="C120" s="48" t="s">
        <v>393</v>
      </c>
      <c r="D120" s="47"/>
      <c r="E120" s="52"/>
      <c r="S120" s="15">
        <v>4</v>
      </c>
    </row>
    <row r="129" spans="2:3" x14ac:dyDescent="0.25">
      <c r="B129" s="11"/>
      <c r="C129" s="11"/>
    </row>
    <row r="166" spans="2:3" x14ac:dyDescent="0.25">
      <c r="B166" s="11"/>
      <c r="C166" s="11"/>
    </row>
    <row r="167" spans="2:3" x14ac:dyDescent="0.25">
      <c r="B167" s="11"/>
      <c r="C167" s="11"/>
    </row>
    <row r="168" spans="2:3" x14ac:dyDescent="0.25">
      <c r="B168" s="11"/>
      <c r="C168" s="11"/>
    </row>
    <row r="169" spans="2:3" x14ac:dyDescent="0.25">
      <c r="B169" s="11"/>
      <c r="C169" s="11"/>
    </row>
    <row r="170" spans="2:3" x14ac:dyDescent="0.25">
      <c r="B170" s="11"/>
      <c r="C170" s="11"/>
    </row>
    <row r="171" spans="2:3" x14ac:dyDescent="0.25">
      <c r="B171" s="11"/>
      <c r="C171" s="11"/>
    </row>
    <row r="172" spans="2:3" x14ac:dyDescent="0.25">
      <c r="B172" s="11"/>
      <c r="C172" s="11"/>
    </row>
    <row r="173" spans="2:3" x14ac:dyDescent="0.25">
      <c r="B173" s="11"/>
      <c r="C173" s="11"/>
    </row>
    <row r="174" spans="2:3" x14ac:dyDescent="0.25">
      <c r="B174" s="11"/>
      <c r="C174" s="11"/>
    </row>
    <row r="175" spans="2:3" x14ac:dyDescent="0.25">
      <c r="B175" s="11"/>
      <c r="C175" s="11"/>
    </row>
    <row r="176" spans="2:3" x14ac:dyDescent="0.25">
      <c r="B176" s="11"/>
      <c r="C176" s="11"/>
    </row>
    <row r="177" spans="2:3" x14ac:dyDescent="0.25">
      <c r="B177" s="11"/>
      <c r="C177" s="11"/>
    </row>
    <row r="178" spans="2:3" x14ac:dyDescent="0.25">
      <c r="B178" s="11"/>
      <c r="C178" s="11"/>
    </row>
    <row r="179" spans="2:3" x14ac:dyDescent="0.25">
      <c r="B179" s="11"/>
      <c r="C179" s="11"/>
    </row>
    <row r="180" spans="2:3" x14ac:dyDescent="0.25">
      <c r="B180" s="11"/>
      <c r="C180" s="11"/>
    </row>
    <row r="181" spans="2:3" x14ac:dyDescent="0.25">
      <c r="B181" s="11"/>
      <c r="C181" s="11"/>
    </row>
    <row r="182" spans="2:3" x14ac:dyDescent="0.25">
      <c r="B182" s="11"/>
      <c r="C182" s="11"/>
    </row>
    <row r="183" spans="2:3" x14ac:dyDescent="0.25">
      <c r="B183" s="11"/>
      <c r="C183" s="11"/>
    </row>
    <row r="184" spans="2:3" x14ac:dyDescent="0.25">
      <c r="B184" s="11"/>
      <c r="C184" s="11"/>
    </row>
    <row r="192" spans="2:3" x14ac:dyDescent="0.25">
      <c r="B192" s="11"/>
      <c r="C192" s="11"/>
    </row>
    <row r="193" spans="2:3" x14ac:dyDescent="0.25">
      <c r="B193" s="11"/>
      <c r="C193" s="11"/>
    </row>
  </sheetData>
  <sheetProtection algorithmName="SHA-512" hashValue="UogmD06/85xOz3HKXihafaPGbiC5WRlwivgHuhgoisixICvtZdQDcykEA+4DINOXO+ncqhkooargI6qyO6Y7Aw==" saltValue="PPw4U9tU/aGzlS+j2FnUCQ==" spinCount="100000" sheet="1" objects="1" scenarios="1"/>
  <sortState ref="B137:C147">
    <sortCondition ref="B137"/>
  </sortState>
  <hyperlinks>
    <hyperlink ref="E2" r:id="rId1"/>
    <hyperlink ref="E3" r:id="rId2"/>
    <hyperlink ref="E4" r:id="rId3"/>
    <hyperlink ref="E5" r:id="rId4"/>
    <hyperlink ref="E6" r:id="rId5"/>
    <hyperlink ref="E7" r:id="rId6"/>
    <hyperlink ref="E8" r:id="rId7"/>
    <hyperlink ref="E9" r:id="rId8"/>
    <hyperlink ref="E10" r:id="rId9"/>
    <hyperlink ref="E11" r:id="rId10"/>
    <hyperlink ref="E12" r:id="rId11"/>
    <hyperlink ref="E13" r:id="rId12"/>
    <hyperlink ref="E14" r:id="rId13"/>
    <hyperlink ref="E15" r:id="rId14"/>
    <hyperlink ref="E17" r:id="rId15"/>
    <hyperlink ref="E18" r:id="rId16"/>
    <hyperlink ref="E19" r:id="rId17"/>
    <hyperlink ref="E20" r:id="rId18"/>
    <hyperlink ref="E21" r:id="rId19"/>
    <hyperlink ref="E22" r:id="rId20"/>
    <hyperlink ref="E23" r:id="rId21"/>
    <hyperlink ref="E24" r:id="rId22"/>
    <hyperlink ref="E25" r:id="rId23"/>
    <hyperlink ref="E26" r:id="rId24"/>
    <hyperlink ref="E28" r:id="rId25"/>
    <hyperlink ref="E29" r:id="rId26"/>
    <hyperlink ref="E30" r:id="rId27"/>
    <hyperlink ref="E31" r:id="rId28"/>
    <hyperlink ref="E32" r:id="rId29"/>
    <hyperlink ref="E35" r:id="rId30"/>
    <hyperlink ref="E37" r:id="rId31"/>
    <hyperlink ref="E40" r:id="rId32"/>
    <hyperlink ref="E41" r:id="rId33"/>
    <hyperlink ref="E42" r:id="rId34"/>
    <hyperlink ref="E43" r:id="rId35"/>
    <hyperlink ref="E44" r:id="rId36"/>
    <hyperlink ref="E45" r:id="rId37"/>
    <hyperlink ref="E46" r:id="rId38"/>
    <hyperlink ref="E47" r:id="rId39"/>
    <hyperlink ref="E48" r:id="rId40"/>
    <hyperlink ref="E49" r:id="rId41"/>
    <hyperlink ref="E50" r:id="rId42"/>
    <hyperlink ref="E52" r:id="rId43"/>
    <hyperlink ref="E53" r:id="rId44"/>
    <hyperlink ref="E54" r:id="rId45"/>
    <hyperlink ref="E56" r:id="rId46"/>
    <hyperlink ref="E58" r:id="rId47"/>
    <hyperlink ref="E59" r:id="rId48"/>
    <hyperlink ref="E60" r:id="rId49"/>
    <hyperlink ref="E61" r:id="rId50"/>
    <hyperlink ref="E63" r:id="rId51"/>
    <hyperlink ref="E64" r:id="rId52"/>
    <hyperlink ref="E65" r:id="rId53"/>
    <hyperlink ref="E66" r:id="rId54"/>
    <hyperlink ref="E67" r:id="rId55"/>
    <hyperlink ref="E70" r:id="rId56"/>
    <hyperlink ref="E74" r:id="rId57"/>
    <hyperlink ref="E75" r:id="rId58"/>
    <hyperlink ref="E76" r:id="rId59"/>
    <hyperlink ref="E77" r:id="rId60"/>
    <hyperlink ref="E78" r:id="rId61"/>
    <hyperlink ref="E79" r:id="rId62"/>
    <hyperlink ref="E80" r:id="rId63"/>
    <hyperlink ref="E81" r:id="rId64"/>
    <hyperlink ref="E82" r:id="rId65"/>
    <hyperlink ref="E83" r:id="rId66"/>
    <hyperlink ref="E84" r:id="rId67"/>
    <hyperlink ref="E85" r:id="rId68"/>
    <hyperlink ref="E86" r:id="rId69"/>
    <hyperlink ref="E87" r:id="rId70"/>
    <hyperlink ref="E88" r:id="rId71"/>
    <hyperlink ref="E89" r:id="rId72"/>
    <hyperlink ref="E90" r:id="rId73"/>
    <hyperlink ref="E91" r:id="rId74"/>
    <hyperlink ref="E92" r:id="rId75"/>
    <hyperlink ref="E93" r:id="rId76"/>
    <hyperlink ref="E94" r:id="rId77"/>
    <hyperlink ref="E95" r:id="rId78"/>
    <hyperlink ref="E96" r:id="rId79"/>
    <hyperlink ref="E97" r:id="rId80"/>
    <hyperlink ref="E98" r:id="rId81"/>
    <hyperlink ref="E99" r:id="rId82"/>
    <hyperlink ref="E100" r:id="rId83"/>
    <hyperlink ref="E101" r:id="rId84"/>
    <hyperlink ref="E103" r:id="rId85"/>
    <hyperlink ref="E104" r:id="rId86"/>
    <hyperlink ref="E105" r:id="rId87"/>
    <hyperlink ref="E106" r:id="rId88"/>
    <hyperlink ref="E107" r:id="rId89"/>
    <hyperlink ref="E108" r:id="rId90"/>
    <hyperlink ref="E111" r:id="rId91"/>
    <hyperlink ref="E112" r:id="rId92"/>
    <hyperlink ref="E113" r:id="rId93"/>
    <hyperlink ref="E114" r:id="rId94"/>
    <hyperlink ref="E115" r:id="rId95"/>
    <hyperlink ref="E116" r:id="rId96"/>
    <hyperlink ref="E117" r:id="rId97"/>
    <hyperlink ref="E118" r:id="rId98"/>
    <hyperlink ref="E119" r:id="rId99"/>
  </hyperlinks>
  <pageMargins left="0.7" right="0.7" top="0.75" bottom="0.75" header="0.3" footer="0.3"/>
  <pageSetup scale="80" orientation="portrait" horizontalDpi="4294967293" verticalDpi="0" r:id="rId100"/>
  <legacyDrawing r:id="rId10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3" tint="0.59999389629810485"/>
  </sheetPr>
  <dimension ref="A1:S84"/>
  <sheetViews>
    <sheetView showGridLines="0" zoomScaleNormal="100" workbookViewId="0">
      <pane ySplit="1" topLeftCell="A2" activePane="bottomLeft" state="frozen"/>
      <selection pane="bottomLeft"/>
    </sheetView>
  </sheetViews>
  <sheetFormatPr defaultColWidth="9.140625" defaultRowHeight="15" x14ac:dyDescent="0.25"/>
  <cols>
    <col min="1" max="1" width="10.7109375" style="15" customWidth="1"/>
    <col min="2" max="2" width="60.7109375" style="15" customWidth="1"/>
    <col min="3" max="3" width="20.7109375" style="15" customWidth="1"/>
    <col min="4" max="4" width="10.7109375" style="15" customWidth="1"/>
    <col min="5" max="5" width="6.85546875" style="15" bestFit="1" customWidth="1"/>
    <col min="6" max="18" width="9.140625" style="15"/>
    <col min="19" max="19" width="0" style="15" hidden="1" customWidth="1"/>
    <col min="20" max="16384" width="9.140625" style="15"/>
  </cols>
  <sheetData>
    <row r="1" spans="1:19" ht="15.75" x14ac:dyDescent="0.25">
      <c r="A1" s="16" t="s">
        <v>0</v>
      </c>
      <c r="B1" s="16" t="s">
        <v>1</v>
      </c>
      <c r="C1" s="16" t="s">
        <v>2</v>
      </c>
      <c r="D1" s="16" t="s">
        <v>3828</v>
      </c>
      <c r="E1" s="16" t="s">
        <v>22</v>
      </c>
    </row>
    <row r="2" spans="1:19" x14ac:dyDescent="0.25">
      <c r="A2" s="38" t="s">
        <v>12</v>
      </c>
      <c r="B2" s="39" t="s">
        <v>2461</v>
      </c>
      <c r="C2" s="39" t="s">
        <v>2462</v>
      </c>
      <c r="D2" s="40"/>
      <c r="E2" s="100" t="s">
        <v>22</v>
      </c>
      <c r="S2" s="15">
        <v>1</v>
      </c>
    </row>
    <row r="3" spans="1:19" x14ac:dyDescent="0.25">
      <c r="A3" s="38" t="s">
        <v>12</v>
      </c>
      <c r="B3" s="39" t="s">
        <v>2467</v>
      </c>
      <c r="C3" s="39" t="s">
        <v>2468</v>
      </c>
      <c r="D3" s="40"/>
      <c r="E3" s="100" t="s">
        <v>22</v>
      </c>
      <c r="S3" s="15">
        <v>1</v>
      </c>
    </row>
    <row r="4" spans="1:19" x14ac:dyDescent="0.25">
      <c r="A4" s="38" t="s">
        <v>12</v>
      </c>
      <c r="B4" s="57" t="s">
        <v>2471</v>
      </c>
      <c r="C4" s="57" t="s">
        <v>2472</v>
      </c>
      <c r="D4" s="40"/>
      <c r="E4" s="100" t="s">
        <v>22</v>
      </c>
      <c r="S4" s="15">
        <v>1</v>
      </c>
    </row>
    <row r="5" spans="1:19" x14ac:dyDescent="0.25">
      <c r="A5" s="38" t="s">
        <v>13</v>
      </c>
      <c r="B5" s="39" t="s">
        <v>1266</v>
      </c>
      <c r="C5" s="39" t="s">
        <v>1267</v>
      </c>
      <c r="D5" s="40"/>
      <c r="E5" s="100" t="s">
        <v>22</v>
      </c>
      <c r="S5" s="15">
        <v>1</v>
      </c>
    </row>
    <row r="6" spans="1:19" x14ac:dyDescent="0.25">
      <c r="A6" s="38" t="s">
        <v>13</v>
      </c>
      <c r="B6" s="39" t="s">
        <v>2381</v>
      </c>
      <c r="C6" s="39" t="s">
        <v>2382</v>
      </c>
      <c r="D6" s="40"/>
      <c r="E6" s="100" t="s">
        <v>22</v>
      </c>
      <c r="S6" s="15">
        <v>1</v>
      </c>
    </row>
    <row r="7" spans="1:19" x14ac:dyDescent="0.25">
      <c r="A7" s="38" t="s">
        <v>12</v>
      </c>
      <c r="B7" s="39" t="s">
        <v>3431</v>
      </c>
      <c r="C7" s="39" t="s">
        <v>3432</v>
      </c>
      <c r="D7" s="40"/>
      <c r="E7" s="100" t="s">
        <v>22</v>
      </c>
      <c r="S7" s="15">
        <v>1</v>
      </c>
    </row>
    <row r="8" spans="1:19" x14ac:dyDescent="0.25">
      <c r="A8" s="38" t="s">
        <v>13</v>
      </c>
      <c r="B8" s="39" t="s">
        <v>3435</v>
      </c>
      <c r="C8" s="39" t="s">
        <v>3436</v>
      </c>
      <c r="D8" s="40"/>
      <c r="E8" s="100" t="s">
        <v>22</v>
      </c>
      <c r="S8" s="15">
        <v>1</v>
      </c>
    </row>
    <row r="9" spans="1:19" x14ac:dyDescent="0.25">
      <c r="A9" s="59" t="s">
        <v>13</v>
      </c>
      <c r="B9" s="43" t="s">
        <v>2479</v>
      </c>
      <c r="C9" s="43" t="s">
        <v>2480</v>
      </c>
      <c r="D9" s="60"/>
      <c r="E9" s="101" t="s">
        <v>22</v>
      </c>
      <c r="S9" s="15">
        <v>2</v>
      </c>
    </row>
    <row r="10" spans="1:19" x14ac:dyDescent="0.25">
      <c r="A10" s="42" t="s">
        <v>13</v>
      </c>
      <c r="B10" s="43" t="s">
        <v>2433</v>
      </c>
      <c r="C10" s="43" t="s">
        <v>2434</v>
      </c>
      <c r="D10" s="44"/>
      <c r="E10" s="101" t="s">
        <v>22</v>
      </c>
      <c r="S10" s="15">
        <v>2</v>
      </c>
    </row>
    <row r="11" spans="1:19" x14ac:dyDescent="0.25">
      <c r="A11" s="59" t="s">
        <v>13</v>
      </c>
      <c r="B11" s="43" t="s">
        <v>3141</v>
      </c>
      <c r="C11" s="43" t="s">
        <v>3142</v>
      </c>
      <c r="D11" s="60"/>
      <c r="E11" s="101" t="s">
        <v>22</v>
      </c>
      <c r="S11" s="15">
        <v>2</v>
      </c>
    </row>
    <row r="12" spans="1:19" x14ac:dyDescent="0.25">
      <c r="A12" s="59" t="s">
        <v>13</v>
      </c>
      <c r="B12" s="43" t="s">
        <v>2576</v>
      </c>
      <c r="C12" s="43" t="s">
        <v>2577</v>
      </c>
      <c r="D12" s="60"/>
      <c r="E12" s="101" t="s">
        <v>22</v>
      </c>
      <c r="S12" s="15">
        <v>2</v>
      </c>
    </row>
    <row r="13" spans="1:19" x14ac:dyDescent="0.25">
      <c r="A13" s="59" t="s">
        <v>13</v>
      </c>
      <c r="B13" s="43" t="s">
        <v>2588</v>
      </c>
      <c r="C13" s="43" t="s">
        <v>2589</v>
      </c>
      <c r="D13" s="60"/>
      <c r="E13" s="101" t="s">
        <v>22</v>
      </c>
      <c r="S13" s="15">
        <v>2</v>
      </c>
    </row>
    <row r="14" spans="1:19" x14ac:dyDescent="0.25">
      <c r="A14" s="59" t="s">
        <v>13</v>
      </c>
      <c r="B14" s="43" t="s">
        <v>2592</v>
      </c>
      <c r="C14" s="43" t="s">
        <v>2593</v>
      </c>
      <c r="D14" s="60"/>
      <c r="E14" s="101" t="s">
        <v>22</v>
      </c>
      <c r="S14" s="15">
        <v>2</v>
      </c>
    </row>
    <row r="15" spans="1:19" x14ac:dyDescent="0.25">
      <c r="A15" s="59" t="s">
        <v>13</v>
      </c>
      <c r="B15" s="43" t="s">
        <v>2594</v>
      </c>
      <c r="C15" s="43" t="s">
        <v>2595</v>
      </c>
      <c r="D15" s="60"/>
      <c r="E15" s="101" t="s">
        <v>22</v>
      </c>
      <c r="S15" s="15">
        <v>2</v>
      </c>
    </row>
    <row r="16" spans="1:19" x14ac:dyDescent="0.25">
      <c r="A16" s="59" t="s">
        <v>13</v>
      </c>
      <c r="B16" s="43" t="s">
        <v>2596</v>
      </c>
      <c r="C16" s="43" t="s">
        <v>2597</v>
      </c>
      <c r="D16" s="60"/>
      <c r="E16" s="101" t="s">
        <v>22</v>
      </c>
      <c r="S16" s="15">
        <v>2</v>
      </c>
    </row>
    <row r="17" spans="1:19" x14ac:dyDescent="0.25">
      <c r="A17" s="42" t="s">
        <v>13</v>
      </c>
      <c r="B17" s="43" t="s">
        <v>2533</v>
      </c>
      <c r="C17" s="43" t="s">
        <v>2534</v>
      </c>
      <c r="D17" s="44"/>
      <c r="E17" s="101" t="s">
        <v>22</v>
      </c>
      <c r="S17" s="15">
        <v>2</v>
      </c>
    </row>
    <row r="18" spans="1:19" x14ac:dyDescent="0.25">
      <c r="A18" s="59" t="s">
        <v>13</v>
      </c>
      <c r="B18" s="43" t="s">
        <v>2542</v>
      </c>
      <c r="C18" s="43" t="s">
        <v>2543</v>
      </c>
      <c r="D18" s="60"/>
      <c r="E18" s="101" t="s">
        <v>22</v>
      </c>
      <c r="S18" s="15">
        <v>2</v>
      </c>
    </row>
    <row r="19" spans="1:19" x14ac:dyDescent="0.25">
      <c r="A19" s="42" t="s">
        <v>13</v>
      </c>
      <c r="B19" s="62" t="s">
        <v>2387</v>
      </c>
      <c r="C19" s="62" t="s">
        <v>2388</v>
      </c>
      <c r="D19" s="44"/>
      <c r="E19" s="101" t="s">
        <v>22</v>
      </c>
      <c r="S19" s="15">
        <v>2</v>
      </c>
    </row>
    <row r="20" spans="1:19" x14ac:dyDescent="0.25">
      <c r="A20" s="42" t="s">
        <v>13</v>
      </c>
      <c r="B20" s="62" t="s">
        <v>2391</v>
      </c>
      <c r="C20" s="62" t="s">
        <v>2392</v>
      </c>
      <c r="D20" s="44"/>
      <c r="E20" s="101" t="s">
        <v>22</v>
      </c>
      <c r="S20" s="15">
        <v>2</v>
      </c>
    </row>
    <row r="21" spans="1:19" x14ac:dyDescent="0.25">
      <c r="A21" s="42" t="s">
        <v>13</v>
      </c>
      <c r="B21" s="62" t="s">
        <v>2389</v>
      </c>
      <c r="C21" s="62" t="s">
        <v>2390</v>
      </c>
      <c r="D21" s="44"/>
      <c r="E21" s="101" t="s">
        <v>22</v>
      </c>
      <c r="S21" s="15">
        <v>2</v>
      </c>
    </row>
    <row r="22" spans="1:19" x14ac:dyDescent="0.25">
      <c r="A22" s="42" t="s">
        <v>12</v>
      </c>
      <c r="B22" s="62" t="s">
        <v>1430</v>
      </c>
      <c r="C22" s="62" t="s">
        <v>1431</v>
      </c>
      <c r="D22" s="44">
        <v>1</v>
      </c>
      <c r="E22" s="51"/>
      <c r="S22" s="15">
        <v>2</v>
      </c>
    </row>
    <row r="23" spans="1:19" x14ac:dyDescent="0.25">
      <c r="A23" s="77" t="s">
        <v>13</v>
      </c>
      <c r="B23" s="78" t="s">
        <v>366</v>
      </c>
      <c r="C23" s="78" t="s">
        <v>367</v>
      </c>
      <c r="D23" s="80"/>
      <c r="E23" s="81"/>
      <c r="S23" s="15">
        <v>3</v>
      </c>
    </row>
    <row r="24" spans="1:19" x14ac:dyDescent="0.25">
      <c r="A24" s="77" t="s">
        <v>13</v>
      </c>
      <c r="B24" s="78" t="s">
        <v>368</v>
      </c>
      <c r="C24" s="78" t="s">
        <v>369</v>
      </c>
      <c r="D24" s="80"/>
      <c r="E24" s="102" t="s">
        <v>22</v>
      </c>
      <c r="S24" s="15">
        <v>3</v>
      </c>
    </row>
    <row r="25" spans="1:19" x14ac:dyDescent="0.25">
      <c r="A25" s="77" t="s">
        <v>13</v>
      </c>
      <c r="B25" s="78" t="s">
        <v>370</v>
      </c>
      <c r="C25" s="78" t="s">
        <v>371</v>
      </c>
      <c r="D25" s="80"/>
      <c r="E25" s="102" t="s">
        <v>22</v>
      </c>
      <c r="S25" s="15">
        <v>3</v>
      </c>
    </row>
    <row r="26" spans="1:19" x14ac:dyDescent="0.25">
      <c r="A26" s="77" t="s">
        <v>13</v>
      </c>
      <c r="B26" s="78" t="s">
        <v>372</v>
      </c>
      <c r="C26" s="78" t="s">
        <v>373</v>
      </c>
      <c r="D26" s="80"/>
      <c r="E26" s="102" t="s">
        <v>22</v>
      </c>
      <c r="S26" s="15">
        <v>3</v>
      </c>
    </row>
    <row r="27" spans="1:19" x14ac:dyDescent="0.25">
      <c r="A27" s="77" t="s">
        <v>13</v>
      </c>
      <c r="B27" s="78" t="s">
        <v>374</v>
      </c>
      <c r="C27" s="78" t="s">
        <v>375</v>
      </c>
      <c r="D27" s="80"/>
      <c r="E27" s="81"/>
      <c r="S27" s="15">
        <v>3</v>
      </c>
    </row>
    <row r="28" spans="1:19" x14ac:dyDescent="0.25">
      <c r="A28" s="77" t="s">
        <v>13</v>
      </c>
      <c r="B28" s="78" t="s">
        <v>376</v>
      </c>
      <c r="C28" s="78" t="s">
        <v>377</v>
      </c>
      <c r="D28" s="80"/>
      <c r="E28" s="102" t="s">
        <v>22</v>
      </c>
      <c r="S28" s="15">
        <v>3</v>
      </c>
    </row>
    <row r="29" spans="1:19" x14ac:dyDescent="0.25">
      <c r="A29" s="77" t="s">
        <v>13</v>
      </c>
      <c r="B29" s="78" t="s">
        <v>378</v>
      </c>
      <c r="C29" s="78" t="s">
        <v>379</v>
      </c>
      <c r="D29" s="80"/>
      <c r="E29" s="81"/>
      <c r="S29" s="15">
        <v>3</v>
      </c>
    </row>
    <row r="30" spans="1:19" x14ac:dyDescent="0.25">
      <c r="A30" s="77" t="s">
        <v>13</v>
      </c>
      <c r="B30" s="78" t="s">
        <v>380</v>
      </c>
      <c r="C30" s="78" t="s">
        <v>381</v>
      </c>
      <c r="D30" s="80"/>
      <c r="E30" s="102" t="s">
        <v>22</v>
      </c>
      <c r="S30" s="15">
        <v>3</v>
      </c>
    </row>
    <row r="31" spans="1:19" x14ac:dyDescent="0.25">
      <c r="A31" s="77" t="s">
        <v>13</v>
      </c>
      <c r="B31" s="78" t="s">
        <v>382</v>
      </c>
      <c r="C31" s="78" t="s">
        <v>383</v>
      </c>
      <c r="D31" s="80"/>
      <c r="E31" s="102" t="s">
        <v>22</v>
      </c>
      <c r="S31" s="15">
        <v>3</v>
      </c>
    </row>
    <row r="32" spans="1:19" x14ac:dyDescent="0.25">
      <c r="A32" s="77" t="s">
        <v>13</v>
      </c>
      <c r="B32" s="78" t="s">
        <v>386</v>
      </c>
      <c r="C32" s="78" t="s">
        <v>387</v>
      </c>
      <c r="D32" s="80"/>
      <c r="E32" s="102" t="s">
        <v>22</v>
      </c>
      <c r="S32" s="15">
        <v>3</v>
      </c>
    </row>
    <row r="33" spans="1:19" x14ac:dyDescent="0.25">
      <c r="A33" s="77" t="s">
        <v>13</v>
      </c>
      <c r="B33" s="78" t="s">
        <v>390</v>
      </c>
      <c r="C33" s="78" t="s">
        <v>391</v>
      </c>
      <c r="D33" s="80"/>
      <c r="E33" s="102" t="s">
        <v>22</v>
      </c>
      <c r="S33" s="15">
        <v>3</v>
      </c>
    </row>
    <row r="34" spans="1:19" x14ac:dyDescent="0.25">
      <c r="A34" s="77" t="s">
        <v>13</v>
      </c>
      <c r="B34" s="78" t="s">
        <v>2998</v>
      </c>
      <c r="C34" s="78" t="s">
        <v>2999</v>
      </c>
      <c r="D34" s="80"/>
      <c r="E34" s="81"/>
      <c r="S34" s="15">
        <v>3</v>
      </c>
    </row>
    <row r="35" spans="1:19" x14ac:dyDescent="0.25">
      <c r="A35" s="77" t="s">
        <v>13</v>
      </c>
      <c r="B35" s="78" t="s">
        <v>3445</v>
      </c>
      <c r="C35" s="78" t="s">
        <v>3446</v>
      </c>
      <c r="D35" s="80"/>
      <c r="E35" s="81"/>
      <c r="S35" s="15">
        <v>3</v>
      </c>
    </row>
    <row r="36" spans="1:19" x14ac:dyDescent="0.25">
      <c r="A36" s="77" t="s">
        <v>13</v>
      </c>
      <c r="B36" s="78" t="s">
        <v>3447</v>
      </c>
      <c r="C36" s="78" t="s">
        <v>3448</v>
      </c>
      <c r="D36" s="80"/>
      <c r="E36" s="102" t="s">
        <v>22</v>
      </c>
      <c r="S36" s="15">
        <v>3</v>
      </c>
    </row>
    <row r="37" spans="1:19" x14ac:dyDescent="0.25">
      <c r="A37" s="77" t="s">
        <v>13</v>
      </c>
      <c r="B37" s="78" t="s">
        <v>3449</v>
      </c>
      <c r="C37" s="78" t="s">
        <v>3450</v>
      </c>
      <c r="D37" s="80"/>
      <c r="E37" s="81"/>
      <c r="S37" s="15">
        <v>3</v>
      </c>
    </row>
    <row r="38" spans="1:19" x14ac:dyDescent="0.25">
      <c r="A38" s="77" t="s">
        <v>13</v>
      </c>
      <c r="B38" s="78" t="s">
        <v>3451</v>
      </c>
      <c r="C38" s="78" t="s">
        <v>3452</v>
      </c>
      <c r="D38" s="80"/>
      <c r="E38" s="81"/>
      <c r="S38" s="15">
        <v>3</v>
      </c>
    </row>
    <row r="39" spans="1:19" x14ac:dyDescent="0.25">
      <c r="A39" s="77" t="s">
        <v>13</v>
      </c>
      <c r="B39" s="78" t="s">
        <v>3453</v>
      </c>
      <c r="C39" s="78" t="s">
        <v>3454</v>
      </c>
      <c r="D39" s="80"/>
      <c r="E39" s="81"/>
      <c r="S39" s="15">
        <v>3</v>
      </c>
    </row>
    <row r="40" spans="1:19" x14ac:dyDescent="0.25">
      <c r="A40" s="77" t="s">
        <v>13</v>
      </c>
      <c r="B40" s="78" t="s">
        <v>3455</v>
      </c>
      <c r="C40" s="78" t="s">
        <v>3456</v>
      </c>
      <c r="D40" s="80"/>
      <c r="E40" s="102" t="s">
        <v>22</v>
      </c>
      <c r="S40" s="15">
        <v>3</v>
      </c>
    </row>
    <row r="41" spans="1:19" x14ac:dyDescent="0.25">
      <c r="A41" s="77" t="s">
        <v>13</v>
      </c>
      <c r="B41" s="78" t="s">
        <v>3457</v>
      </c>
      <c r="C41" s="78" t="s">
        <v>3458</v>
      </c>
      <c r="D41" s="80"/>
      <c r="E41" s="102" t="s">
        <v>22</v>
      </c>
      <c r="S41" s="15">
        <v>3</v>
      </c>
    </row>
    <row r="42" spans="1:19" x14ac:dyDescent="0.25">
      <c r="A42" s="77" t="s">
        <v>13</v>
      </c>
      <c r="B42" s="78" t="s">
        <v>3459</v>
      </c>
      <c r="C42" s="78" t="s">
        <v>3460</v>
      </c>
      <c r="D42" s="80"/>
      <c r="E42" s="102" t="s">
        <v>22</v>
      </c>
      <c r="S42" s="15">
        <v>3</v>
      </c>
    </row>
    <row r="43" spans="1:19" x14ac:dyDescent="0.25">
      <c r="A43" s="77" t="s">
        <v>13</v>
      </c>
      <c r="B43" s="78" t="s">
        <v>653</v>
      </c>
      <c r="C43" s="78" t="s">
        <v>654</v>
      </c>
      <c r="D43" s="80"/>
      <c r="E43" s="102" t="s">
        <v>22</v>
      </c>
      <c r="S43" s="15">
        <v>3</v>
      </c>
    </row>
    <row r="44" spans="1:19" x14ac:dyDescent="0.25">
      <c r="A44" s="77" t="s">
        <v>13</v>
      </c>
      <c r="B44" s="78" t="s">
        <v>655</v>
      </c>
      <c r="C44" s="78" t="s">
        <v>656</v>
      </c>
      <c r="D44" s="80"/>
      <c r="E44" s="102" t="s">
        <v>22</v>
      </c>
      <c r="S44" s="15">
        <v>3</v>
      </c>
    </row>
    <row r="45" spans="1:19" x14ac:dyDescent="0.25">
      <c r="A45" s="77" t="s">
        <v>13</v>
      </c>
      <c r="B45" s="78" t="s">
        <v>436</v>
      </c>
      <c r="C45" s="78" t="s">
        <v>437</v>
      </c>
      <c r="D45" s="80"/>
      <c r="E45" s="102" t="s">
        <v>22</v>
      </c>
      <c r="S45" s="15">
        <v>3</v>
      </c>
    </row>
    <row r="46" spans="1:19" x14ac:dyDescent="0.25">
      <c r="A46" s="77" t="s">
        <v>13</v>
      </c>
      <c r="B46" s="78" t="s">
        <v>2375</v>
      </c>
      <c r="C46" s="78" t="s">
        <v>2376</v>
      </c>
      <c r="D46" s="80"/>
      <c r="E46" s="102" t="s">
        <v>22</v>
      </c>
      <c r="S46" s="15">
        <v>3</v>
      </c>
    </row>
    <row r="47" spans="1:19" x14ac:dyDescent="0.25">
      <c r="A47" s="77" t="s">
        <v>13</v>
      </c>
      <c r="B47" s="78" t="s">
        <v>1623</v>
      </c>
      <c r="C47" s="78" t="s">
        <v>1624</v>
      </c>
      <c r="D47" s="80"/>
      <c r="E47" s="102" t="s">
        <v>22</v>
      </c>
      <c r="S47" s="15">
        <v>3</v>
      </c>
    </row>
    <row r="48" spans="1:19" x14ac:dyDescent="0.25">
      <c r="A48" s="77" t="s">
        <v>13</v>
      </c>
      <c r="B48" s="78" t="s">
        <v>452</v>
      </c>
      <c r="C48" s="78" t="s">
        <v>453</v>
      </c>
      <c r="D48" s="80"/>
      <c r="E48" s="102" t="s">
        <v>22</v>
      </c>
      <c r="S48" s="15">
        <v>3</v>
      </c>
    </row>
    <row r="49" spans="1:19" x14ac:dyDescent="0.25">
      <c r="A49" s="77" t="s">
        <v>13</v>
      </c>
      <c r="B49" s="79" t="s">
        <v>464</v>
      </c>
      <c r="C49" s="79" t="s">
        <v>465</v>
      </c>
      <c r="D49" s="80"/>
      <c r="E49" s="102" t="s">
        <v>22</v>
      </c>
      <c r="S49" s="15">
        <v>3</v>
      </c>
    </row>
    <row r="50" spans="1:19" x14ac:dyDescent="0.25">
      <c r="A50" s="77" t="s">
        <v>13</v>
      </c>
      <c r="B50" s="79" t="s">
        <v>3439</v>
      </c>
      <c r="C50" s="79" t="s">
        <v>3440</v>
      </c>
      <c r="D50" s="80"/>
      <c r="E50" s="102" t="s">
        <v>22</v>
      </c>
      <c r="S50" s="15">
        <v>3</v>
      </c>
    </row>
    <row r="51" spans="1:19" x14ac:dyDescent="0.25">
      <c r="A51" s="45" t="s">
        <v>13</v>
      </c>
      <c r="B51" s="48" t="s">
        <v>317</v>
      </c>
      <c r="C51" s="48" t="s">
        <v>318</v>
      </c>
      <c r="D51" s="47"/>
      <c r="E51" s="103" t="s">
        <v>22</v>
      </c>
      <c r="S51" s="15">
        <v>4</v>
      </c>
    </row>
    <row r="52" spans="1:19" x14ac:dyDescent="0.25">
      <c r="A52" s="45" t="s">
        <v>13</v>
      </c>
      <c r="B52" s="48" t="s">
        <v>323</v>
      </c>
      <c r="C52" s="48" t="s">
        <v>324</v>
      </c>
      <c r="D52" s="47"/>
      <c r="E52" s="103" t="s">
        <v>22</v>
      </c>
      <c r="S52" s="15">
        <v>4</v>
      </c>
    </row>
    <row r="53" spans="1:19" x14ac:dyDescent="0.25">
      <c r="A53" s="45" t="s">
        <v>13</v>
      </c>
      <c r="B53" s="46" t="s">
        <v>2385</v>
      </c>
      <c r="C53" s="46" t="s">
        <v>2386</v>
      </c>
      <c r="D53" s="47"/>
      <c r="E53" s="103" t="s">
        <v>22</v>
      </c>
      <c r="S53" s="15">
        <v>4</v>
      </c>
    </row>
    <row r="58" spans="1:19" x14ac:dyDescent="0.25">
      <c r="B58" s="11"/>
      <c r="C58" s="11"/>
    </row>
    <row r="59" spans="1:19" x14ac:dyDescent="0.25">
      <c r="B59" s="11"/>
      <c r="C59" s="11"/>
    </row>
    <row r="60" spans="1:19" x14ac:dyDescent="0.25">
      <c r="B60" s="11"/>
      <c r="C60" s="11"/>
    </row>
    <row r="61" spans="1:19" x14ac:dyDescent="0.25">
      <c r="B61" s="11"/>
      <c r="C61" s="11"/>
    </row>
    <row r="62" spans="1:19" x14ac:dyDescent="0.25">
      <c r="B62" s="11"/>
      <c r="C62" s="11"/>
    </row>
    <row r="63" spans="1:19" x14ac:dyDescent="0.25">
      <c r="B63" s="11"/>
      <c r="C63" s="11"/>
    </row>
    <row r="64" spans="1:19" x14ac:dyDescent="0.25">
      <c r="B64" s="11"/>
      <c r="C64" s="11"/>
    </row>
    <row r="65" spans="2:3" x14ac:dyDescent="0.25">
      <c r="B65" s="11"/>
      <c r="C65" s="11"/>
    </row>
    <row r="66" spans="2:3" x14ac:dyDescent="0.25">
      <c r="B66" s="11"/>
      <c r="C66" s="11"/>
    </row>
    <row r="67" spans="2:3" x14ac:dyDescent="0.25">
      <c r="B67" s="11"/>
      <c r="C67" s="11"/>
    </row>
    <row r="68" spans="2:3" x14ac:dyDescent="0.25">
      <c r="B68" s="11"/>
      <c r="C68" s="11"/>
    </row>
    <row r="69" spans="2:3" x14ac:dyDescent="0.25">
      <c r="B69" s="11"/>
      <c r="C69" s="11"/>
    </row>
    <row r="70" spans="2:3" x14ac:dyDescent="0.25">
      <c r="B70" s="11"/>
      <c r="C70" s="11"/>
    </row>
    <row r="71" spans="2:3" x14ac:dyDescent="0.25">
      <c r="B71" s="11"/>
      <c r="C71" s="11"/>
    </row>
    <row r="72" spans="2:3" x14ac:dyDescent="0.25">
      <c r="B72" s="11"/>
      <c r="C72" s="11"/>
    </row>
    <row r="73" spans="2:3" x14ac:dyDescent="0.25">
      <c r="B73" s="11"/>
      <c r="C73" s="11"/>
    </row>
    <row r="74" spans="2:3" x14ac:dyDescent="0.25">
      <c r="B74" s="11"/>
      <c r="C74" s="11"/>
    </row>
    <row r="75" spans="2:3" x14ac:dyDescent="0.25">
      <c r="B75" s="11"/>
      <c r="C75" s="11"/>
    </row>
    <row r="76" spans="2:3" x14ac:dyDescent="0.25">
      <c r="B76" s="11"/>
      <c r="C76" s="11"/>
    </row>
    <row r="84" spans="2:3" x14ac:dyDescent="0.25">
      <c r="B84" s="11"/>
      <c r="C84" s="11"/>
    </row>
  </sheetData>
  <sheetProtection algorithmName="SHA-512" hashValue="VpeEbL/xnylScHx/ofMCaaO6u4h1J1AZ3YErsi6jheBhQnaH8gO++YYrNU8qNleUSXz+ybJrc6KSwr56vpI07g==" saltValue="Mnx8iEibuyDT5UC2owK4Rg==" spinCount="100000" sheet="1" objects="1" scenarios="1"/>
  <sortState ref="B87:C91">
    <sortCondition ref="B90"/>
  </sortState>
  <hyperlinks>
    <hyperlink ref="E2" r:id="rId1"/>
    <hyperlink ref="E3" r:id="rId2"/>
    <hyperlink ref="E4" r:id="rId3"/>
    <hyperlink ref="E5" r:id="rId4"/>
    <hyperlink ref="E6" r:id="rId5"/>
    <hyperlink ref="E7" r:id="rId6"/>
    <hyperlink ref="E8" r:id="rId7"/>
    <hyperlink ref="E9" r:id="rId8"/>
    <hyperlink ref="E10" r:id="rId9"/>
    <hyperlink ref="E11" r:id="rId10"/>
    <hyperlink ref="E12" r:id="rId11"/>
    <hyperlink ref="E13" r:id="rId12"/>
    <hyperlink ref="E14" r:id="rId13"/>
    <hyperlink ref="E15" r:id="rId14"/>
    <hyperlink ref="E16" r:id="rId15"/>
    <hyperlink ref="E17" r:id="rId16"/>
    <hyperlink ref="E18" r:id="rId17"/>
    <hyperlink ref="E19" r:id="rId18"/>
    <hyperlink ref="E20" r:id="rId19"/>
    <hyperlink ref="E21" r:id="rId20"/>
    <hyperlink ref="E24" r:id="rId21"/>
    <hyperlink ref="E25" r:id="rId22"/>
    <hyperlink ref="E26" r:id="rId23"/>
    <hyperlink ref="E28" r:id="rId24"/>
    <hyperlink ref="E30" r:id="rId25"/>
    <hyperlink ref="E31" r:id="rId26"/>
    <hyperlink ref="E32" r:id="rId27"/>
    <hyperlink ref="E33" r:id="rId28"/>
    <hyperlink ref="E36" r:id="rId29"/>
    <hyperlink ref="E40" r:id="rId30"/>
    <hyperlink ref="E41" r:id="rId31"/>
    <hyperlink ref="E42" r:id="rId32"/>
    <hyperlink ref="E43" r:id="rId33"/>
    <hyperlink ref="E44" r:id="rId34"/>
    <hyperlink ref="E45" r:id="rId35"/>
    <hyperlink ref="E46" r:id="rId36"/>
    <hyperlink ref="E47" r:id="rId37"/>
    <hyperlink ref="E48" r:id="rId38"/>
    <hyperlink ref="E49" r:id="rId39"/>
    <hyperlink ref="E50" r:id="rId40"/>
    <hyperlink ref="E51" r:id="rId41"/>
    <hyperlink ref="E52" r:id="rId42"/>
    <hyperlink ref="E53" r:id="rId43"/>
  </hyperlinks>
  <pageMargins left="0.7" right="0.7" top="0.75" bottom="0.75" header="0.3" footer="0.3"/>
  <pageSetup scale="82" orientation="portrait" horizontalDpi="4294967293" verticalDpi="0" r:id="rId4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7" tint="0.59999389629810485"/>
  </sheetPr>
  <dimension ref="A1:S1048501"/>
  <sheetViews>
    <sheetView showGridLines="0" zoomScaleNormal="100" workbookViewId="0">
      <pane ySplit="1" topLeftCell="A2" activePane="bottomLeft" state="frozen"/>
      <selection pane="bottomLeft"/>
    </sheetView>
  </sheetViews>
  <sheetFormatPr defaultColWidth="9.140625" defaultRowHeight="15" x14ac:dyDescent="0.25"/>
  <cols>
    <col min="1" max="1" width="10.7109375" style="6" customWidth="1"/>
    <col min="2" max="2" width="60.7109375" style="6" customWidth="1"/>
    <col min="3" max="3" width="20.7109375" style="6" customWidth="1"/>
    <col min="4" max="4" width="10.7109375" style="6" customWidth="1"/>
    <col min="5" max="5" width="6.85546875" style="6" bestFit="1" customWidth="1"/>
    <col min="6" max="18" width="9.140625" style="6"/>
    <col min="19" max="19" width="0" style="6" hidden="1" customWidth="1"/>
    <col min="20" max="16384" width="9.140625" style="6"/>
  </cols>
  <sheetData>
    <row r="1" spans="1:19" ht="15.75" x14ac:dyDescent="0.25">
      <c r="A1" s="16" t="s">
        <v>0</v>
      </c>
      <c r="B1" s="16" t="s">
        <v>1</v>
      </c>
      <c r="C1" s="16" t="s">
        <v>2</v>
      </c>
      <c r="D1" s="16" t="s">
        <v>3828</v>
      </c>
      <c r="E1" s="16" t="s">
        <v>22</v>
      </c>
    </row>
    <row r="2" spans="1:19" x14ac:dyDescent="0.25">
      <c r="A2" s="69" t="s">
        <v>13</v>
      </c>
      <c r="B2" s="88" t="s">
        <v>3935</v>
      </c>
      <c r="C2" s="88" t="s">
        <v>3936</v>
      </c>
      <c r="D2" s="70"/>
      <c r="E2" s="71"/>
      <c r="S2" s="6">
        <v>1</v>
      </c>
    </row>
    <row r="3" spans="1:19" x14ac:dyDescent="0.25">
      <c r="A3" s="69" t="s">
        <v>13</v>
      </c>
      <c r="B3" s="88" t="s">
        <v>511</v>
      </c>
      <c r="C3" s="88" t="s">
        <v>512</v>
      </c>
      <c r="D3" s="70"/>
      <c r="E3" s="105" t="s">
        <v>22</v>
      </c>
      <c r="S3" s="6">
        <v>1</v>
      </c>
    </row>
    <row r="4" spans="1:19" x14ac:dyDescent="0.25">
      <c r="A4" s="69" t="s">
        <v>13</v>
      </c>
      <c r="B4" s="88" t="s">
        <v>3585</v>
      </c>
      <c r="C4" s="88" t="s">
        <v>3586</v>
      </c>
      <c r="D4" s="70"/>
      <c r="E4" s="105" t="s">
        <v>22</v>
      </c>
      <c r="S4" s="6">
        <v>1</v>
      </c>
    </row>
    <row r="5" spans="1:19" x14ac:dyDescent="0.25">
      <c r="A5" s="69" t="s">
        <v>13</v>
      </c>
      <c r="B5" s="88" t="s">
        <v>3938</v>
      </c>
      <c r="C5" s="88" t="s">
        <v>2772</v>
      </c>
      <c r="D5" s="70"/>
      <c r="E5" s="71"/>
      <c r="S5" s="6">
        <v>1</v>
      </c>
    </row>
    <row r="6" spans="1:19" x14ac:dyDescent="0.25">
      <c r="A6" s="69" t="s">
        <v>13</v>
      </c>
      <c r="B6" s="88" t="s">
        <v>2461</v>
      </c>
      <c r="C6" s="88" t="s">
        <v>2462</v>
      </c>
      <c r="D6" s="70"/>
      <c r="E6" s="105" t="s">
        <v>22</v>
      </c>
      <c r="S6" s="6">
        <v>1</v>
      </c>
    </row>
    <row r="7" spans="1:19" x14ac:dyDescent="0.25">
      <c r="A7" s="69" t="s">
        <v>13</v>
      </c>
      <c r="B7" s="88" t="s">
        <v>2471</v>
      </c>
      <c r="C7" s="88" t="s">
        <v>2472</v>
      </c>
      <c r="D7" s="70"/>
      <c r="E7" s="105" t="s">
        <v>22</v>
      </c>
      <c r="S7" s="6">
        <v>1</v>
      </c>
    </row>
    <row r="8" spans="1:19" x14ac:dyDescent="0.25">
      <c r="A8" s="69" t="s">
        <v>13</v>
      </c>
      <c r="B8" s="88" t="s">
        <v>3431</v>
      </c>
      <c r="C8" s="88" t="s">
        <v>3432</v>
      </c>
      <c r="D8" s="70"/>
      <c r="E8" s="105" t="s">
        <v>22</v>
      </c>
      <c r="S8" s="6">
        <v>1</v>
      </c>
    </row>
    <row r="9" spans="1:19" x14ac:dyDescent="0.25">
      <c r="A9" s="69" t="s">
        <v>13</v>
      </c>
      <c r="B9" s="88" t="s">
        <v>2467</v>
      </c>
      <c r="C9" s="88" t="s">
        <v>2468</v>
      </c>
      <c r="D9" s="70"/>
      <c r="E9" s="105" t="s">
        <v>22</v>
      </c>
      <c r="S9" s="6">
        <v>1</v>
      </c>
    </row>
    <row r="10" spans="1:19" x14ac:dyDescent="0.25">
      <c r="A10" s="69" t="s">
        <v>13</v>
      </c>
      <c r="B10" s="88" t="s">
        <v>436</v>
      </c>
      <c r="C10" s="88" t="s">
        <v>437</v>
      </c>
      <c r="D10" s="70"/>
      <c r="E10" s="105" t="s">
        <v>22</v>
      </c>
      <c r="S10" s="6">
        <v>1</v>
      </c>
    </row>
    <row r="11" spans="1:19" x14ac:dyDescent="0.25">
      <c r="A11" s="69" t="s">
        <v>13</v>
      </c>
      <c r="B11" s="88" t="s">
        <v>438</v>
      </c>
      <c r="C11" s="88" t="s">
        <v>439</v>
      </c>
      <c r="D11" s="70"/>
      <c r="E11" s="105" t="s">
        <v>22</v>
      </c>
      <c r="S11" s="6">
        <v>1</v>
      </c>
    </row>
    <row r="12" spans="1:19" x14ac:dyDescent="0.25">
      <c r="A12" s="69" t="s">
        <v>13</v>
      </c>
      <c r="B12" s="88" t="s">
        <v>2375</v>
      </c>
      <c r="C12" s="88" t="s">
        <v>2376</v>
      </c>
      <c r="D12" s="70"/>
      <c r="E12" s="105" t="s">
        <v>22</v>
      </c>
      <c r="S12" s="6">
        <v>1</v>
      </c>
    </row>
    <row r="13" spans="1:19" x14ac:dyDescent="0.25">
      <c r="A13" s="69" t="s">
        <v>13</v>
      </c>
      <c r="B13" s="88" t="s">
        <v>558</v>
      </c>
      <c r="C13" s="88" t="s">
        <v>560</v>
      </c>
      <c r="D13" s="70"/>
      <c r="E13" s="105" t="s">
        <v>22</v>
      </c>
      <c r="S13" s="6">
        <v>1</v>
      </c>
    </row>
    <row r="14" spans="1:19" x14ac:dyDescent="0.25">
      <c r="A14" s="69" t="s">
        <v>13</v>
      </c>
      <c r="B14" s="88" t="s">
        <v>452</v>
      </c>
      <c r="C14" s="88" t="s">
        <v>453</v>
      </c>
      <c r="D14" s="70"/>
      <c r="E14" s="105" t="s">
        <v>22</v>
      </c>
      <c r="S14" s="6">
        <v>1</v>
      </c>
    </row>
    <row r="15" spans="1:19" x14ac:dyDescent="0.25">
      <c r="A15" s="69" t="s">
        <v>13</v>
      </c>
      <c r="B15" s="88" t="s">
        <v>3011</v>
      </c>
      <c r="C15" s="88" t="s">
        <v>3012</v>
      </c>
      <c r="D15" s="70"/>
      <c r="E15" s="105" t="s">
        <v>22</v>
      </c>
      <c r="S15" s="6">
        <v>1</v>
      </c>
    </row>
    <row r="16" spans="1:19" x14ac:dyDescent="0.25">
      <c r="A16" s="69" t="s">
        <v>13</v>
      </c>
      <c r="B16" s="88" t="s">
        <v>3011</v>
      </c>
      <c r="C16" s="88" t="s">
        <v>3012</v>
      </c>
      <c r="D16" s="70"/>
      <c r="E16" s="105" t="s">
        <v>22</v>
      </c>
      <c r="S16" s="6">
        <v>1</v>
      </c>
    </row>
    <row r="17" spans="1:19" x14ac:dyDescent="0.25">
      <c r="A17" s="69" t="s">
        <v>13</v>
      </c>
      <c r="B17" s="88" t="s">
        <v>3939</v>
      </c>
      <c r="C17" s="88" t="s">
        <v>2780</v>
      </c>
      <c r="D17" s="70"/>
      <c r="E17" s="71"/>
      <c r="S17" s="6">
        <v>1</v>
      </c>
    </row>
    <row r="18" spans="1:19" x14ac:dyDescent="0.25">
      <c r="A18" s="69" t="s">
        <v>13</v>
      </c>
      <c r="B18" s="88" t="s">
        <v>1189</v>
      </c>
      <c r="C18" s="88" t="s">
        <v>1190</v>
      </c>
      <c r="D18" s="70"/>
      <c r="E18" s="105" t="s">
        <v>22</v>
      </c>
      <c r="S18" s="6">
        <v>1</v>
      </c>
    </row>
    <row r="19" spans="1:19" x14ac:dyDescent="0.25">
      <c r="A19" s="69" t="s">
        <v>13</v>
      </c>
      <c r="B19" s="88" t="s">
        <v>4116</v>
      </c>
      <c r="C19" s="88" t="s">
        <v>3940</v>
      </c>
      <c r="D19" s="70"/>
      <c r="E19" s="71"/>
      <c r="S19" s="6">
        <v>1</v>
      </c>
    </row>
    <row r="20" spans="1:19" x14ac:dyDescent="0.25">
      <c r="A20" s="69" t="s">
        <v>13</v>
      </c>
      <c r="B20" s="88" t="s">
        <v>4113</v>
      </c>
      <c r="C20" s="88" t="s">
        <v>1375</v>
      </c>
      <c r="D20" s="70"/>
      <c r="E20" s="71"/>
      <c r="S20" s="6">
        <v>1</v>
      </c>
    </row>
    <row r="21" spans="1:19" x14ac:dyDescent="0.25">
      <c r="A21" s="69" t="s">
        <v>13</v>
      </c>
      <c r="B21" s="88" t="s">
        <v>1189</v>
      </c>
      <c r="C21" s="88" t="s">
        <v>1190</v>
      </c>
      <c r="D21" s="70"/>
      <c r="E21" s="105" t="s">
        <v>22</v>
      </c>
      <c r="S21" s="6">
        <v>1</v>
      </c>
    </row>
    <row r="22" spans="1:19" x14ac:dyDescent="0.25">
      <c r="A22" s="69" t="s">
        <v>13</v>
      </c>
      <c r="B22" s="88" t="s">
        <v>1147</v>
      </c>
      <c r="C22" s="88" t="s">
        <v>1148</v>
      </c>
      <c r="D22" s="70"/>
      <c r="E22" s="105" t="s">
        <v>22</v>
      </c>
      <c r="S22" s="6">
        <v>1</v>
      </c>
    </row>
    <row r="23" spans="1:19" x14ac:dyDescent="0.25">
      <c r="A23" s="69" t="s">
        <v>13</v>
      </c>
      <c r="B23" s="88" t="s">
        <v>1222</v>
      </c>
      <c r="C23" s="88" t="s">
        <v>1223</v>
      </c>
      <c r="D23" s="70"/>
      <c r="E23" s="105" t="s">
        <v>22</v>
      </c>
      <c r="S23" s="6">
        <v>1</v>
      </c>
    </row>
    <row r="24" spans="1:19" x14ac:dyDescent="0.25">
      <c r="A24" s="69" t="s">
        <v>13</v>
      </c>
      <c r="B24" s="88" t="s">
        <v>899</v>
      </c>
      <c r="C24" s="88" t="s">
        <v>900</v>
      </c>
      <c r="D24" s="70"/>
      <c r="E24" s="105" t="s">
        <v>22</v>
      </c>
      <c r="S24" s="6">
        <v>1</v>
      </c>
    </row>
    <row r="25" spans="1:19" x14ac:dyDescent="0.25">
      <c r="A25" s="69" t="s">
        <v>13</v>
      </c>
      <c r="B25" s="88" t="s">
        <v>3437</v>
      </c>
      <c r="C25" s="88" t="s">
        <v>3438</v>
      </c>
      <c r="D25" s="70"/>
      <c r="E25" s="71"/>
      <c r="S25" s="6">
        <v>1</v>
      </c>
    </row>
    <row r="26" spans="1:19" x14ac:dyDescent="0.25">
      <c r="A26" s="69" t="s">
        <v>13</v>
      </c>
      <c r="B26" s="88" t="s">
        <v>3439</v>
      </c>
      <c r="C26" s="88" t="s">
        <v>3440</v>
      </c>
      <c r="D26" s="70"/>
      <c r="E26" s="105" t="s">
        <v>22</v>
      </c>
      <c r="S26" s="6">
        <v>1</v>
      </c>
    </row>
    <row r="27" spans="1:19" x14ac:dyDescent="0.25">
      <c r="A27" s="69" t="s">
        <v>13</v>
      </c>
      <c r="B27" s="88" t="s">
        <v>478</v>
      </c>
      <c r="C27" s="88" t="s">
        <v>479</v>
      </c>
      <c r="D27" s="70"/>
      <c r="E27" s="105" t="s">
        <v>22</v>
      </c>
      <c r="S27" s="6">
        <v>1</v>
      </c>
    </row>
    <row r="28" spans="1:19" x14ac:dyDescent="0.25">
      <c r="A28" s="67" t="s">
        <v>13</v>
      </c>
      <c r="B28" s="89" t="s">
        <v>914</v>
      </c>
      <c r="C28" s="89" t="s">
        <v>915</v>
      </c>
      <c r="D28" s="72"/>
      <c r="E28" s="106" t="s">
        <v>22</v>
      </c>
      <c r="S28" s="6">
        <v>2</v>
      </c>
    </row>
    <row r="29" spans="1:19" x14ac:dyDescent="0.25">
      <c r="A29" s="67" t="s">
        <v>13</v>
      </c>
      <c r="B29" s="89" t="s">
        <v>916</v>
      </c>
      <c r="C29" s="89" t="s">
        <v>917</v>
      </c>
      <c r="D29" s="72"/>
      <c r="E29" s="106" t="s">
        <v>22</v>
      </c>
      <c r="S29" s="6">
        <v>2</v>
      </c>
    </row>
    <row r="30" spans="1:19" x14ac:dyDescent="0.25">
      <c r="A30" s="67" t="s">
        <v>13</v>
      </c>
      <c r="B30" s="89" t="s">
        <v>1090</v>
      </c>
      <c r="C30" s="89" t="s">
        <v>1091</v>
      </c>
      <c r="D30" s="72"/>
      <c r="E30" s="68"/>
      <c r="S30" s="6">
        <v>2</v>
      </c>
    </row>
    <row r="31" spans="1:19" x14ac:dyDescent="0.25">
      <c r="A31" s="67" t="s">
        <v>13</v>
      </c>
      <c r="B31" s="89" t="s">
        <v>1084</v>
      </c>
      <c r="C31" s="89" t="s">
        <v>1085</v>
      </c>
      <c r="D31" s="72"/>
      <c r="E31" s="68"/>
      <c r="S31" s="6">
        <v>2</v>
      </c>
    </row>
    <row r="32" spans="1:19" x14ac:dyDescent="0.25">
      <c r="A32" s="85" t="s">
        <v>13</v>
      </c>
      <c r="B32" s="89" t="s">
        <v>1086</v>
      </c>
      <c r="C32" s="89" t="s">
        <v>1087</v>
      </c>
      <c r="D32" s="72"/>
      <c r="E32" s="106" t="s">
        <v>22</v>
      </c>
      <c r="S32" s="6">
        <v>2</v>
      </c>
    </row>
    <row r="33" spans="1:19" x14ac:dyDescent="0.25">
      <c r="A33" s="85" t="s">
        <v>13</v>
      </c>
      <c r="B33" s="89" t="s">
        <v>1104</v>
      </c>
      <c r="C33" s="89" t="s">
        <v>1105</v>
      </c>
      <c r="D33" s="72"/>
      <c r="E33" s="106" t="s">
        <v>22</v>
      </c>
      <c r="S33" s="6">
        <v>2</v>
      </c>
    </row>
    <row r="34" spans="1:19" x14ac:dyDescent="0.25">
      <c r="A34" s="85" t="s">
        <v>13</v>
      </c>
      <c r="B34" s="89" t="s">
        <v>1094</v>
      </c>
      <c r="C34" s="89" t="s">
        <v>1095</v>
      </c>
      <c r="D34" s="72"/>
      <c r="E34" s="73"/>
      <c r="S34" s="6">
        <v>2</v>
      </c>
    </row>
    <row r="35" spans="1:19" x14ac:dyDescent="0.25">
      <c r="A35" s="85" t="s">
        <v>13</v>
      </c>
      <c r="B35" s="89" t="s">
        <v>1098</v>
      </c>
      <c r="C35" s="89" t="s">
        <v>1099</v>
      </c>
      <c r="D35" s="72"/>
      <c r="E35" s="73"/>
      <c r="S35" s="6">
        <v>2</v>
      </c>
    </row>
    <row r="36" spans="1:19" x14ac:dyDescent="0.25">
      <c r="A36" s="85" t="s">
        <v>13</v>
      </c>
      <c r="B36" s="89" t="s">
        <v>4100</v>
      </c>
      <c r="C36" s="89" t="s">
        <v>3941</v>
      </c>
      <c r="D36" s="72"/>
      <c r="E36" s="73"/>
      <c r="S36" s="6">
        <v>2</v>
      </c>
    </row>
    <row r="37" spans="1:19" x14ac:dyDescent="0.25">
      <c r="A37" s="85" t="s">
        <v>13</v>
      </c>
      <c r="B37" s="89" t="s">
        <v>4114</v>
      </c>
      <c r="C37" s="89" t="s">
        <v>3937</v>
      </c>
      <c r="D37" s="72"/>
      <c r="E37" s="73"/>
      <c r="S37" s="6">
        <v>2</v>
      </c>
    </row>
    <row r="38" spans="1:19" x14ac:dyDescent="0.25">
      <c r="A38" s="85" t="s">
        <v>13</v>
      </c>
      <c r="B38" s="89" t="s">
        <v>4110</v>
      </c>
      <c r="C38" s="89" t="s">
        <v>1308</v>
      </c>
      <c r="D38" s="72"/>
      <c r="E38" s="73"/>
      <c r="S38" s="6">
        <v>2</v>
      </c>
    </row>
    <row r="39" spans="1:19" x14ac:dyDescent="0.25">
      <c r="A39" s="85" t="s">
        <v>13</v>
      </c>
      <c r="B39" s="89" t="s">
        <v>4103</v>
      </c>
      <c r="C39" s="89" t="s">
        <v>1306</v>
      </c>
      <c r="D39" s="72"/>
      <c r="E39" s="73"/>
      <c r="S39" s="6">
        <v>2</v>
      </c>
    </row>
    <row r="40" spans="1:19" x14ac:dyDescent="0.25">
      <c r="A40" s="85" t="s">
        <v>13</v>
      </c>
      <c r="B40" s="89" t="s">
        <v>4104</v>
      </c>
      <c r="C40" s="89" t="s">
        <v>1308</v>
      </c>
      <c r="D40" s="72"/>
      <c r="E40" s="73"/>
      <c r="S40" s="6">
        <v>2</v>
      </c>
    </row>
    <row r="41" spans="1:19" x14ac:dyDescent="0.25">
      <c r="A41" s="85" t="s">
        <v>13</v>
      </c>
      <c r="B41" s="89" t="s">
        <v>4105</v>
      </c>
      <c r="C41" s="89" t="s">
        <v>1310</v>
      </c>
      <c r="D41" s="72"/>
      <c r="E41" s="73"/>
      <c r="S41" s="6">
        <v>2</v>
      </c>
    </row>
    <row r="42" spans="1:19" x14ac:dyDescent="0.25">
      <c r="A42" s="85" t="s">
        <v>13</v>
      </c>
      <c r="B42" s="89" t="s">
        <v>4106</v>
      </c>
      <c r="C42" s="89" t="s">
        <v>1312</v>
      </c>
      <c r="D42" s="72"/>
      <c r="E42" s="73"/>
      <c r="S42" s="6">
        <v>2</v>
      </c>
    </row>
    <row r="43" spans="1:19" x14ac:dyDescent="0.25">
      <c r="A43" s="85" t="s">
        <v>13</v>
      </c>
      <c r="B43" s="89" t="s">
        <v>4107</v>
      </c>
      <c r="C43" s="89" t="s">
        <v>1314</v>
      </c>
      <c r="D43" s="72"/>
      <c r="E43" s="73"/>
      <c r="S43" s="6">
        <v>2</v>
      </c>
    </row>
    <row r="44" spans="1:19" x14ac:dyDescent="0.25">
      <c r="A44" s="85" t="s">
        <v>13</v>
      </c>
      <c r="B44" s="89" t="s">
        <v>4108</v>
      </c>
      <c r="C44" s="89" t="s">
        <v>1316</v>
      </c>
      <c r="D44" s="72"/>
      <c r="E44" s="73"/>
      <c r="S44" s="6">
        <v>2</v>
      </c>
    </row>
    <row r="45" spans="1:19" x14ac:dyDescent="0.25">
      <c r="A45" s="85" t="s">
        <v>13</v>
      </c>
      <c r="B45" s="89" t="s">
        <v>4109</v>
      </c>
      <c r="C45" s="89" t="s">
        <v>1318</v>
      </c>
      <c r="D45" s="72"/>
      <c r="E45" s="73"/>
      <c r="S45" s="6">
        <v>2</v>
      </c>
    </row>
    <row r="46" spans="1:19" x14ac:dyDescent="0.25">
      <c r="A46" s="85" t="s">
        <v>13</v>
      </c>
      <c r="B46" s="89" t="s">
        <v>4101</v>
      </c>
      <c r="C46" s="89" t="s">
        <v>1322</v>
      </c>
      <c r="D46" s="72"/>
      <c r="E46" s="73"/>
      <c r="S46" s="6">
        <v>2</v>
      </c>
    </row>
    <row r="47" spans="1:19" x14ac:dyDescent="0.25">
      <c r="A47" s="85" t="s">
        <v>13</v>
      </c>
      <c r="B47" s="89" t="s">
        <v>1387</v>
      </c>
      <c r="C47" s="89" t="s">
        <v>1388</v>
      </c>
      <c r="D47" s="72"/>
      <c r="E47" s="106" t="s">
        <v>22</v>
      </c>
      <c r="S47" s="6">
        <v>2</v>
      </c>
    </row>
    <row r="48" spans="1:19" x14ac:dyDescent="0.25">
      <c r="A48" s="85" t="s">
        <v>13</v>
      </c>
      <c r="B48" s="89" t="s">
        <v>1399</v>
      </c>
      <c r="C48" s="89" t="s">
        <v>1400</v>
      </c>
      <c r="D48" s="72"/>
      <c r="E48" s="106" t="s">
        <v>22</v>
      </c>
      <c r="S48" s="6">
        <v>2</v>
      </c>
    </row>
    <row r="49" spans="1:19" x14ac:dyDescent="0.25">
      <c r="A49" s="85" t="s">
        <v>13</v>
      </c>
      <c r="B49" s="89" t="s">
        <v>1389</v>
      </c>
      <c r="C49" s="89" t="s">
        <v>1390</v>
      </c>
      <c r="D49" s="72"/>
      <c r="E49" s="106" t="s">
        <v>22</v>
      </c>
      <c r="S49" s="6">
        <v>2</v>
      </c>
    </row>
    <row r="50" spans="1:19" x14ac:dyDescent="0.25">
      <c r="A50" s="85" t="s">
        <v>13</v>
      </c>
      <c r="B50" s="89" t="s">
        <v>1397</v>
      </c>
      <c r="C50" s="89" t="s">
        <v>1398</v>
      </c>
      <c r="D50" s="72"/>
      <c r="E50" s="106" t="s">
        <v>22</v>
      </c>
      <c r="S50" s="6">
        <v>2</v>
      </c>
    </row>
    <row r="51" spans="1:19" x14ac:dyDescent="0.25">
      <c r="A51" s="85" t="s">
        <v>13</v>
      </c>
      <c r="B51" s="89" t="s">
        <v>1391</v>
      </c>
      <c r="C51" s="89" t="s">
        <v>1392</v>
      </c>
      <c r="D51" s="72"/>
      <c r="E51" s="106" t="s">
        <v>22</v>
      </c>
      <c r="S51" s="6">
        <v>2</v>
      </c>
    </row>
    <row r="52" spans="1:19" x14ac:dyDescent="0.25">
      <c r="A52" s="85" t="s">
        <v>13</v>
      </c>
      <c r="B52" s="89" t="s">
        <v>1401</v>
      </c>
      <c r="C52" s="89" t="s">
        <v>1402</v>
      </c>
      <c r="D52" s="72"/>
      <c r="E52" s="73"/>
      <c r="S52" s="6">
        <v>2</v>
      </c>
    </row>
    <row r="53" spans="1:19" x14ac:dyDescent="0.25">
      <c r="A53" s="85" t="s">
        <v>13</v>
      </c>
      <c r="B53" s="89" t="s">
        <v>3943</v>
      </c>
      <c r="C53" s="89" t="s">
        <v>3685</v>
      </c>
      <c r="D53" s="72"/>
      <c r="E53" s="73"/>
      <c r="S53" s="6">
        <v>2</v>
      </c>
    </row>
    <row r="54" spans="1:19" x14ac:dyDescent="0.25">
      <c r="A54" s="85" t="s">
        <v>13</v>
      </c>
      <c r="B54" s="89" t="s">
        <v>3944</v>
      </c>
      <c r="C54" s="89" t="s">
        <v>3945</v>
      </c>
      <c r="D54" s="72"/>
      <c r="E54" s="73"/>
      <c r="S54" s="6">
        <v>2</v>
      </c>
    </row>
    <row r="55" spans="1:19" x14ac:dyDescent="0.25">
      <c r="A55" s="85" t="s">
        <v>13</v>
      </c>
      <c r="B55" s="89" t="s">
        <v>3946</v>
      </c>
      <c r="C55" s="89" t="s">
        <v>3947</v>
      </c>
      <c r="D55" s="72"/>
      <c r="E55" s="73"/>
      <c r="S55" s="6">
        <v>2</v>
      </c>
    </row>
    <row r="56" spans="1:19" x14ac:dyDescent="0.25">
      <c r="A56" s="85" t="s">
        <v>13</v>
      </c>
      <c r="B56" s="89" t="s">
        <v>3948</v>
      </c>
      <c r="C56" s="89" t="s">
        <v>3949</v>
      </c>
      <c r="D56" s="72"/>
      <c r="E56" s="73"/>
      <c r="S56" s="6">
        <v>2</v>
      </c>
    </row>
    <row r="57" spans="1:19" x14ac:dyDescent="0.25">
      <c r="A57" s="85" t="s">
        <v>13</v>
      </c>
      <c r="B57" s="89" t="s">
        <v>1135</v>
      </c>
      <c r="C57" s="89" t="s">
        <v>1136</v>
      </c>
      <c r="D57" s="72"/>
      <c r="E57" s="106" t="s">
        <v>22</v>
      </c>
      <c r="S57" s="6">
        <v>2</v>
      </c>
    </row>
    <row r="58" spans="1:19" x14ac:dyDescent="0.25">
      <c r="A58" s="85" t="s">
        <v>13</v>
      </c>
      <c r="B58" s="89" t="s">
        <v>1133</v>
      </c>
      <c r="C58" s="89" t="s">
        <v>1134</v>
      </c>
      <c r="D58" s="72"/>
      <c r="E58" s="106" t="s">
        <v>22</v>
      </c>
      <c r="S58" s="6">
        <v>2</v>
      </c>
    </row>
    <row r="59" spans="1:19" x14ac:dyDescent="0.25">
      <c r="A59" s="85" t="s">
        <v>13</v>
      </c>
      <c r="B59" s="89" t="s">
        <v>1137</v>
      </c>
      <c r="C59" s="89" t="s">
        <v>1138</v>
      </c>
      <c r="D59" s="72"/>
      <c r="E59" s="106" t="s">
        <v>22</v>
      </c>
      <c r="S59" s="6">
        <v>2</v>
      </c>
    </row>
    <row r="60" spans="1:19" x14ac:dyDescent="0.25">
      <c r="A60" s="85" t="s">
        <v>13</v>
      </c>
      <c r="B60" s="89" t="s">
        <v>1139</v>
      </c>
      <c r="C60" s="89" t="s">
        <v>1140</v>
      </c>
      <c r="D60" s="72"/>
      <c r="E60" s="106" t="s">
        <v>22</v>
      </c>
      <c r="S60" s="6">
        <v>2</v>
      </c>
    </row>
    <row r="61" spans="1:19" x14ac:dyDescent="0.25">
      <c r="A61" s="85" t="s">
        <v>13</v>
      </c>
      <c r="B61" s="89" t="s">
        <v>1141</v>
      </c>
      <c r="C61" s="89" t="s">
        <v>1142</v>
      </c>
      <c r="D61" s="72"/>
      <c r="E61" s="106" t="s">
        <v>22</v>
      </c>
      <c r="S61" s="6">
        <v>2</v>
      </c>
    </row>
    <row r="62" spans="1:19" x14ac:dyDescent="0.25">
      <c r="A62" s="85" t="s">
        <v>13</v>
      </c>
      <c r="B62" s="89" t="s">
        <v>1143</v>
      </c>
      <c r="C62" s="89" t="s">
        <v>1144</v>
      </c>
      <c r="D62" s="72"/>
      <c r="E62" s="106" t="s">
        <v>22</v>
      </c>
      <c r="S62" s="6">
        <v>2</v>
      </c>
    </row>
    <row r="63" spans="1:19" x14ac:dyDescent="0.25">
      <c r="A63" s="85" t="s">
        <v>13</v>
      </c>
      <c r="B63" s="89" t="s">
        <v>1149</v>
      </c>
      <c r="C63" s="89" t="s">
        <v>1150</v>
      </c>
      <c r="D63" s="72"/>
      <c r="E63" s="106" t="s">
        <v>22</v>
      </c>
      <c r="S63" s="6">
        <v>2</v>
      </c>
    </row>
    <row r="64" spans="1:19" x14ac:dyDescent="0.25">
      <c r="A64" s="85" t="s">
        <v>13</v>
      </c>
      <c r="B64" s="89" t="s">
        <v>1151</v>
      </c>
      <c r="C64" s="89" t="s">
        <v>1152</v>
      </c>
      <c r="D64" s="72"/>
      <c r="E64" s="106" t="s">
        <v>22</v>
      </c>
      <c r="S64" s="6">
        <v>2</v>
      </c>
    </row>
    <row r="65" spans="1:19" x14ac:dyDescent="0.25">
      <c r="A65" s="85" t="s">
        <v>13</v>
      </c>
      <c r="B65" s="89" t="s">
        <v>4118</v>
      </c>
      <c r="C65" s="89" t="s">
        <v>3950</v>
      </c>
      <c r="D65" s="72"/>
      <c r="E65" s="73"/>
      <c r="S65" s="6">
        <v>2</v>
      </c>
    </row>
    <row r="66" spans="1:19" x14ac:dyDescent="0.25">
      <c r="A66" s="85" t="s">
        <v>13</v>
      </c>
      <c r="B66" s="89" t="s">
        <v>1228</v>
      </c>
      <c r="C66" s="89" t="s">
        <v>1229</v>
      </c>
      <c r="D66" s="72"/>
      <c r="E66" s="106" t="s">
        <v>22</v>
      </c>
      <c r="S66" s="6">
        <v>2</v>
      </c>
    </row>
    <row r="67" spans="1:19" x14ac:dyDescent="0.25">
      <c r="A67" s="85" t="s">
        <v>13</v>
      </c>
      <c r="B67" s="89" t="s">
        <v>1230</v>
      </c>
      <c r="C67" s="89" t="s">
        <v>1231</v>
      </c>
      <c r="D67" s="72"/>
      <c r="E67" s="106" t="s">
        <v>22</v>
      </c>
      <c r="S67" s="6">
        <v>2</v>
      </c>
    </row>
    <row r="68" spans="1:19" x14ac:dyDescent="0.25">
      <c r="A68" s="85" t="s">
        <v>13</v>
      </c>
      <c r="B68" s="89" t="s">
        <v>1165</v>
      </c>
      <c r="C68" s="89" t="s">
        <v>1166</v>
      </c>
      <c r="D68" s="72"/>
      <c r="E68" s="106" t="s">
        <v>22</v>
      </c>
      <c r="S68" s="6">
        <v>2</v>
      </c>
    </row>
    <row r="69" spans="1:19" x14ac:dyDescent="0.25">
      <c r="A69" s="85" t="s">
        <v>13</v>
      </c>
      <c r="B69" s="89" t="s">
        <v>1167</v>
      </c>
      <c r="C69" s="89" t="s">
        <v>1168</v>
      </c>
      <c r="D69" s="72"/>
      <c r="E69" s="106" t="s">
        <v>22</v>
      </c>
      <c r="S69" s="6">
        <v>2</v>
      </c>
    </row>
    <row r="70" spans="1:19" x14ac:dyDescent="0.25">
      <c r="A70" s="85" t="s">
        <v>13</v>
      </c>
      <c r="B70" s="89" t="s">
        <v>998</v>
      </c>
      <c r="C70" s="89" t="s">
        <v>999</v>
      </c>
      <c r="D70" s="72"/>
      <c r="E70" s="106" t="s">
        <v>22</v>
      </c>
      <c r="S70" s="6">
        <v>2</v>
      </c>
    </row>
    <row r="71" spans="1:19" x14ac:dyDescent="0.25">
      <c r="A71" s="85" t="s">
        <v>13</v>
      </c>
      <c r="B71" s="89" t="s">
        <v>1000</v>
      </c>
      <c r="C71" s="89" t="s">
        <v>1001</v>
      </c>
      <c r="D71" s="72"/>
      <c r="E71" s="73"/>
      <c r="S71" s="6">
        <v>2</v>
      </c>
    </row>
    <row r="72" spans="1:19" x14ac:dyDescent="0.25">
      <c r="A72" s="85" t="s">
        <v>13</v>
      </c>
      <c r="B72" s="89" t="s">
        <v>1002</v>
      </c>
      <c r="C72" s="89" t="s">
        <v>1003</v>
      </c>
      <c r="D72" s="72"/>
      <c r="E72" s="106" t="s">
        <v>22</v>
      </c>
      <c r="S72" s="6">
        <v>2</v>
      </c>
    </row>
    <row r="73" spans="1:19" x14ac:dyDescent="0.25">
      <c r="A73" s="85" t="s">
        <v>13</v>
      </c>
      <c r="B73" s="89" t="s">
        <v>1004</v>
      </c>
      <c r="C73" s="89" t="s">
        <v>1005</v>
      </c>
      <c r="D73" s="72"/>
      <c r="E73" s="106" t="s">
        <v>22</v>
      </c>
      <c r="S73" s="6">
        <v>2</v>
      </c>
    </row>
    <row r="74" spans="1:19" x14ac:dyDescent="0.25">
      <c r="A74" s="85" t="s">
        <v>13</v>
      </c>
      <c r="B74" s="89" t="s">
        <v>1006</v>
      </c>
      <c r="C74" s="89" t="s">
        <v>1007</v>
      </c>
      <c r="D74" s="72"/>
      <c r="E74" s="106" t="s">
        <v>22</v>
      </c>
      <c r="S74" s="6">
        <v>2</v>
      </c>
    </row>
    <row r="75" spans="1:19" x14ac:dyDescent="0.25">
      <c r="A75" s="85" t="s">
        <v>13</v>
      </c>
      <c r="B75" s="89" t="s">
        <v>1008</v>
      </c>
      <c r="C75" s="89" t="s">
        <v>1009</v>
      </c>
      <c r="D75" s="72"/>
      <c r="E75" s="106" t="s">
        <v>22</v>
      </c>
      <c r="S75" s="6">
        <v>2</v>
      </c>
    </row>
    <row r="76" spans="1:19" x14ac:dyDescent="0.25">
      <c r="A76" s="85" t="s">
        <v>13</v>
      </c>
      <c r="B76" s="89" t="s">
        <v>1010</v>
      </c>
      <c r="C76" s="89" t="s">
        <v>1011</v>
      </c>
      <c r="D76" s="72"/>
      <c r="E76" s="106" t="s">
        <v>22</v>
      </c>
      <c r="S76" s="6">
        <v>2</v>
      </c>
    </row>
    <row r="77" spans="1:19" x14ac:dyDescent="0.25">
      <c r="A77" s="85" t="s">
        <v>13</v>
      </c>
      <c r="B77" s="89" t="s">
        <v>1012</v>
      </c>
      <c r="C77" s="89" t="s">
        <v>1013</v>
      </c>
      <c r="D77" s="72"/>
      <c r="E77" s="106" t="s">
        <v>22</v>
      </c>
      <c r="S77" s="6">
        <v>2</v>
      </c>
    </row>
    <row r="78" spans="1:19" x14ac:dyDescent="0.25">
      <c r="A78" s="85" t="s">
        <v>13</v>
      </c>
      <c r="B78" s="89" t="s">
        <v>1014</v>
      </c>
      <c r="C78" s="89" t="s">
        <v>1015</v>
      </c>
      <c r="D78" s="72"/>
      <c r="E78" s="106" t="s">
        <v>22</v>
      </c>
      <c r="S78" s="6">
        <v>2</v>
      </c>
    </row>
    <row r="79" spans="1:19" x14ac:dyDescent="0.25">
      <c r="A79" s="85" t="s">
        <v>13</v>
      </c>
      <c r="B79" s="89" t="s">
        <v>1016</v>
      </c>
      <c r="C79" s="89" t="s">
        <v>1017</v>
      </c>
      <c r="D79" s="72"/>
      <c r="E79" s="106" t="s">
        <v>22</v>
      </c>
      <c r="S79" s="6">
        <v>2</v>
      </c>
    </row>
    <row r="80" spans="1:19" x14ac:dyDescent="0.25">
      <c r="A80" s="85" t="s">
        <v>13</v>
      </c>
      <c r="B80" s="89" t="s">
        <v>1018</v>
      </c>
      <c r="C80" s="89" t="s">
        <v>1019</v>
      </c>
      <c r="D80" s="72"/>
      <c r="E80" s="73"/>
      <c r="S80" s="6">
        <v>2</v>
      </c>
    </row>
    <row r="81" spans="1:19" x14ac:dyDescent="0.25">
      <c r="A81" s="85" t="s">
        <v>13</v>
      </c>
      <c r="B81" s="89" t="s">
        <v>1020</v>
      </c>
      <c r="C81" s="89" t="s">
        <v>1021</v>
      </c>
      <c r="D81" s="72"/>
      <c r="E81" s="106" t="s">
        <v>22</v>
      </c>
      <c r="S81" s="6">
        <v>2</v>
      </c>
    </row>
    <row r="82" spans="1:19" x14ac:dyDescent="0.25">
      <c r="A82" s="85" t="s">
        <v>13</v>
      </c>
      <c r="B82" s="89" t="s">
        <v>3157</v>
      </c>
      <c r="C82" s="89" t="s">
        <v>3158</v>
      </c>
      <c r="D82" s="72"/>
      <c r="E82" s="106" t="s">
        <v>22</v>
      </c>
      <c r="S82" s="6">
        <v>2</v>
      </c>
    </row>
    <row r="83" spans="1:19" x14ac:dyDescent="0.25">
      <c r="A83" s="85" t="s">
        <v>13</v>
      </c>
      <c r="B83" s="89" t="s">
        <v>3159</v>
      </c>
      <c r="C83" s="89" t="s">
        <v>3160</v>
      </c>
      <c r="D83" s="72"/>
      <c r="E83" s="106" t="s">
        <v>22</v>
      </c>
      <c r="S83" s="6">
        <v>2</v>
      </c>
    </row>
    <row r="84" spans="1:19" x14ac:dyDescent="0.25">
      <c r="A84" s="85" t="s">
        <v>13</v>
      </c>
      <c r="B84" s="89" t="s">
        <v>1022</v>
      </c>
      <c r="C84" s="89" t="s">
        <v>1023</v>
      </c>
      <c r="D84" s="72"/>
      <c r="E84" s="106" t="s">
        <v>22</v>
      </c>
      <c r="S84" s="6">
        <v>2</v>
      </c>
    </row>
    <row r="85" spans="1:19" x14ac:dyDescent="0.25">
      <c r="A85" s="85" t="s">
        <v>13</v>
      </c>
      <c r="B85" s="89" t="s">
        <v>1024</v>
      </c>
      <c r="C85" s="89" t="s">
        <v>1025</v>
      </c>
      <c r="D85" s="72"/>
      <c r="E85" s="106" t="s">
        <v>22</v>
      </c>
      <c r="S85" s="6">
        <v>2</v>
      </c>
    </row>
    <row r="86" spans="1:19" x14ac:dyDescent="0.25">
      <c r="A86" s="86" t="s">
        <v>13</v>
      </c>
      <c r="B86" s="90" t="s">
        <v>1264</v>
      </c>
      <c r="C86" s="90" t="s">
        <v>1265</v>
      </c>
      <c r="D86" s="75"/>
      <c r="E86" s="107" t="s">
        <v>22</v>
      </c>
      <c r="S86" s="6">
        <v>3</v>
      </c>
    </row>
    <row r="87" spans="1:19" x14ac:dyDescent="0.25">
      <c r="A87" s="86" t="s">
        <v>13</v>
      </c>
      <c r="B87" s="90" t="s">
        <v>962</v>
      </c>
      <c r="C87" s="90" t="s">
        <v>963</v>
      </c>
      <c r="D87" s="75"/>
      <c r="E87" s="107" t="s">
        <v>22</v>
      </c>
      <c r="S87" s="6">
        <v>3</v>
      </c>
    </row>
    <row r="88" spans="1:19" x14ac:dyDescent="0.25">
      <c r="A88" s="86" t="s">
        <v>13</v>
      </c>
      <c r="B88" s="90" t="s">
        <v>964</v>
      </c>
      <c r="C88" s="90" t="s">
        <v>965</v>
      </c>
      <c r="D88" s="75"/>
      <c r="E88" s="107" t="s">
        <v>22</v>
      </c>
      <c r="S88" s="6">
        <v>3</v>
      </c>
    </row>
    <row r="89" spans="1:19" x14ac:dyDescent="0.25">
      <c r="A89" s="86" t="s">
        <v>13</v>
      </c>
      <c r="B89" s="90" t="s">
        <v>964</v>
      </c>
      <c r="C89" s="90" t="s">
        <v>965</v>
      </c>
      <c r="D89" s="75"/>
      <c r="E89" s="107" t="s">
        <v>22</v>
      </c>
      <c r="S89" s="6">
        <v>3</v>
      </c>
    </row>
    <row r="90" spans="1:19" x14ac:dyDescent="0.25">
      <c r="A90" s="86" t="s">
        <v>13</v>
      </c>
      <c r="B90" s="90" t="s">
        <v>966</v>
      </c>
      <c r="C90" s="90" t="s">
        <v>967</v>
      </c>
      <c r="D90" s="75"/>
      <c r="E90" s="107" t="s">
        <v>22</v>
      </c>
      <c r="S90" s="6">
        <v>3</v>
      </c>
    </row>
    <row r="91" spans="1:19" x14ac:dyDescent="0.25">
      <c r="A91" s="86" t="s">
        <v>13</v>
      </c>
      <c r="B91" s="90" t="s">
        <v>2998</v>
      </c>
      <c r="C91" s="90" t="s">
        <v>2999</v>
      </c>
      <c r="D91" s="75"/>
      <c r="E91" s="76"/>
      <c r="S91" s="6">
        <v>3</v>
      </c>
    </row>
    <row r="92" spans="1:19" x14ac:dyDescent="0.25">
      <c r="A92" s="86" t="s">
        <v>13</v>
      </c>
      <c r="B92" s="90" t="s">
        <v>366</v>
      </c>
      <c r="C92" s="90" t="s">
        <v>367</v>
      </c>
      <c r="D92" s="75"/>
      <c r="E92" s="76"/>
      <c r="S92" s="6">
        <v>3</v>
      </c>
    </row>
    <row r="93" spans="1:19" x14ac:dyDescent="0.25">
      <c r="A93" s="86" t="s">
        <v>13</v>
      </c>
      <c r="B93" s="90" t="s">
        <v>368</v>
      </c>
      <c r="C93" s="90" t="s">
        <v>369</v>
      </c>
      <c r="D93" s="75"/>
      <c r="E93" s="107" t="s">
        <v>22</v>
      </c>
      <c r="S93" s="6">
        <v>3</v>
      </c>
    </row>
    <row r="94" spans="1:19" x14ac:dyDescent="0.25">
      <c r="A94" s="86" t="s">
        <v>13</v>
      </c>
      <c r="B94" s="90" t="s">
        <v>370</v>
      </c>
      <c r="C94" s="90" t="s">
        <v>371</v>
      </c>
      <c r="D94" s="75"/>
      <c r="E94" s="107" t="s">
        <v>22</v>
      </c>
      <c r="S94" s="6">
        <v>3</v>
      </c>
    </row>
    <row r="95" spans="1:19" x14ac:dyDescent="0.25">
      <c r="A95" s="86" t="s">
        <v>13</v>
      </c>
      <c r="B95" s="90" t="s">
        <v>372</v>
      </c>
      <c r="C95" s="90" t="s">
        <v>373</v>
      </c>
      <c r="D95" s="75"/>
      <c r="E95" s="107" t="s">
        <v>22</v>
      </c>
      <c r="S95" s="6">
        <v>3</v>
      </c>
    </row>
    <row r="96" spans="1:19" x14ac:dyDescent="0.25">
      <c r="A96" s="86" t="s">
        <v>13</v>
      </c>
      <c r="B96" s="90" t="s">
        <v>374</v>
      </c>
      <c r="C96" s="90" t="s">
        <v>375</v>
      </c>
      <c r="D96" s="75"/>
      <c r="E96" s="76"/>
      <c r="S96" s="6">
        <v>3</v>
      </c>
    </row>
    <row r="97" spans="1:19" x14ac:dyDescent="0.25">
      <c r="A97" s="86" t="s">
        <v>13</v>
      </c>
      <c r="B97" s="90" t="s">
        <v>376</v>
      </c>
      <c r="C97" s="90" t="s">
        <v>377</v>
      </c>
      <c r="D97" s="75"/>
      <c r="E97" s="107" t="s">
        <v>22</v>
      </c>
      <c r="S97" s="6">
        <v>3</v>
      </c>
    </row>
    <row r="98" spans="1:19" x14ac:dyDescent="0.25">
      <c r="A98" s="86" t="s">
        <v>13</v>
      </c>
      <c r="B98" s="90" t="s">
        <v>378</v>
      </c>
      <c r="C98" s="90" t="s">
        <v>379</v>
      </c>
      <c r="D98" s="75"/>
      <c r="E98" s="76"/>
      <c r="S98" s="6">
        <v>3</v>
      </c>
    </row>
    <row r="99" spans="1:19" x14ac:dyDescent="0.25">
      <c r="A99" s="86" t="s">
        <v>13</v>
      </c>
      <c r="B99" s="90" t="s">
        <v>382</v>
      </c>
      <c r="C99" s="90" t="s">
        <v>383</v>
      </c>
      <c r="D99" s="75"/>
      <c r="E99" s="107" t="s">
        <v>22</v>
      </c>
      <c r="S99" s="6">
        <v>3</v>
      </c>
    </row>
    <row r="100" spans="1:19" x14ac:dyDescent="0.25">
      <c r="A100" s="86" t="s">
        <v>13</v>
      </c>
      <c r="B100" s="90" t="s">
        <v>386</v>
      </c>
      <c r="C100" s="90" t="s">
        <v>387</v>
      </c>
      <c r="D100" s="75"/>
      <c r="E100" s="107" t="s">
        <v>22</v>
      </c>
      <c r="S100" s="6">
        <v>3</v>
      </c>
    </row>
    <row r="101" spans="1:19" x14ac:dyDescent="0.25">
      <c r="A101" s="86" t="s">
        <v>13</v>
      </c>
      <c r="B101" s="90" t="s">
        <v>495</v>
      </c>
      <c r="C101" s="90" t="s">
        <v>496</v>
      </c>
      <c r="D101" s="75"/>
      <c r="E101" s="107" t="s">
        <v>22</v>
      </c>
      <c r="S101" s="6">
        <v>3</v>
      </c>
    </row>
    <row r="102" spans="1:19" x14ac:dyDescent="0.25">
      <c r="A102" s="86" t="s">
        <v>13</v>
      </c>
      <c r="B102" s="90" t="s">
        <v>493</v>
      </c>
      <c r="C102" s="90" t="s">
        <v>494</v>
      </c>
      <c r="D102" s="75"/>
      <c r="E102" s="107" t="s">
        <v>22</v>
      </c>
      <c r="S102" s="6">
        <v>3</v>
      </c>
    </row>
    <row r="103" spans="1:19" x14ac:dyDescent="0.25">
      <c r="A103" s="86" t="s">
        <v>13</v>
      </c>
      <c r="B103" s="90" t="s">
        <v>3015</v>
      </c>
      <c r="C103" s="90" t="s">
        <v>3016</v>
      </c>
      <c r="D103" s="75"/>
      <c r="E103" s="76"/>
      <c r="S103" s="6">
        <v>3</v>
      </c>
    </row>
    <row r="104" spans="1:19" x14ac:dyDescent="0.25">
      <c r="A104" s="86" t="s">
        <v>13</v>
      </c>
      <c r="B104" s="90" t="s">
        <v>3019</v>
      </c>
      <c r="C104" s="90" t="s">
        <v>3020</v>
      </c>
      <c r="D104" s="75"/>
      <c r="E104" s="76"/>
      <c r="S104" s="6">
        <v>3</v>
      </c>
    </row>
    <row r="105" spans="1:19" x14ac:dyDescent="0.25">
      <c r="A105" s="86" t="s">
        <v>13</v>
      </c>
      <c r="B105" s="90" t="s">
        <v>3942</v>
      </c>
      <c r="C105" s="90" t="s">
        <v>1332</v>
      </c>
      <c r="D105" s="75"/>
      <c r="E105" s="76"/>
      <c r="S105" s="6">
        <v>3</v>
      </c>
    </row>
    <row r="106" spans="1:19" x14ac:dyDescent="0.25">
      <c r="A106" s="86" t="s">
        <v>13</v>
      </c>
      <c r="B106" s="90" t="s">
        <v>4117</v>
      </c>
      <c r="C106" s="90" t="s">
        <v>1334</v>
      </c>
      <c r="D106" s="75"/>
      <c r="E106" s="76"/>
      <c r="S106" s="6">
        <v>3</v>
      </c>
    </row>
    <row r="107" spans="1:19" x14ac:dyDescent="0.25">
      <c r="A107" s="86" t="s">
        <v>13</v>
      </c>
      <c r="B107" s="90" t="s">
        <v>653</v>
      </c>
      <c r="C107" s="90" t="s">
        <v>654</v>
      </c>
      <c r="D107" s="75"/>
      <c r="E107" s="107" t="s">
        <v>22</v>
      </c>
      <c r="S107" s="6">
        <v>3</v>
      </c>
    </row>
    <row r="108" spans="1:19" x14ac:dyDescent="0.25">
      <c r="A108" s="86" t="s">
        <v>13</v>
      </c>
      <c r="B108" s="90" t="s">
        <v>655</v>
      </c>
      <c r="C108" s="90" t="s">
        <v>656</v>
      </c>
      <c r="D108" s="75"/>
      <c r="E108" s="107" t="s">
        <v>22</v>
      </c>
      <c r="S108" s="6">
        <v>3</v>
      </c>
    </row>
    <row r="109" spans="1:19" x14ac:dyDescent="0.25">
      <c r="A109" s="86" t="s">
        <v>13</v>
      </c>
      <c r="B109" s="90" t="s">
        <v>3955</v>
      </c>
      <c r="C109" s="90" t="s">
        <v>3956</v>
      </c>
      <c r="D109" s="75"/>
      <c r="E109" s="76"/>
      <c r="S109" s="6">
        <v>3</v>
      </c>
    </row>
    <row r="110" spans="1:19" x14ac:dyDescent="0.25">
      <c r="A110" s="86" t="s">
        <v>13</v>
      </c>
      <c r="B110" s="90" t="s">
        <v>3137</v>
      </c>
      <c r="C110" s="90" t="s">
        <v>3138</v>
      </c>
      <c r="D110" s="75"/>
      <c r="E110" s="107" t="s">
        <v>22</v>
      </c>
      <c r="S110" s="6">
        <v>3</v>
      </c>
    </row>
    <row r="111" spans="1:19" x14ac:dyDescent="0.25">
      <c r="A111" s="86" t="s">
        <v>13</v>
      </c>
      <c r="B111" s="90" t="s">
        <v>3957</v>
      </c>
      <c r="C111" s="90" t="s">
        <v>3958</v>
      </c>
      <c r="D111" s="75"/>
      <c r="E111" s="76"/>
      <c r="S111" s="6">
        <v>3</v>
      </c>
    </row>
    <row r="112" spans="1:19" x14ac:dyDescent="0.25">
      <c r="A112" s="86" t="s">
        <v>13</v>
      </c>
      <c r="B112" s="90" t="s">
        <v>2475</v>
      </c>
      <c r="C112" s="90" t="s">
        <v>2476</v>
      </c>
      <c r="D112" s="75"/>
      <c r="E112" s="107" t="s">
        <v>22</v>
      </c>
      <c r="S112" s="6">
        <v>3</v>
      </c>
    </row>
    <row r="113" spans="1:19" x14ac:dyDescent="0.25">
      <c r="A113" s="86" t="s">
        <v>13</v>
      </c>
      <c r="B113" s="90" t="s">
        <v>3959</v>
      </c>
      <c r="C113" s="90" t="s">
        <v>3960</v>
      </c>
      <c r="D113" s="75"/>
      <c r="E113" s="76"/>
      <c r="S113" s="6">
        <v>3</v>
      </c>
    </row>
    <row r="114" spans="1:19" x14ac:dyDescent="0.25">
      <c r="A114" s="86" t="s">
        <v>13</v>
      </c>
      <c r="B114" s="90" t="s">
        <v>3561</v>
      </c>
      <c r="C114" s="90" t="s">
        <v>3562</v>
      </c>
      <c r="D114" s="75"/>
      <c r="E114" s="76"/>
      <c r="S114" s="6">
        <v>3</v>
      </c>
    </row>
    <row r="115" spans="1:19" x14ac:dyDescent="0.25">
      <c r="A115" s="86" t="s">
        <v>13</v>
      </c>
      <c r="B115" s="90" t="s">
        <v>464</v>
      </c>
      <c r="C115" s="90" t="s">
        <v>465</v>
      </c>
      <c r="D115" s="75"/>
      <c r="E115" s="107" t="s">
        <v>22</v>
      </c>
      <c r="S115" s="6">
        <v>3</v>
      </c>
    </row>
    <row r="116" spans="1:19" x14ac:dyDescent="0.25">
      <c r="A116" s="86" t="s">
        <v>13</v>
      </c>
      <c r="B116" s="90" t="s">
        <v>2387</v>
      </c>
      <c r="C116" s="90" t="s">
        <v>2388</v>
      </c>
      <c r="D116" s="75"/>
      <c r="E116" s="107" t="s">
        <v>22</v>
      </c>
      <c r="S116" s="6">
        <v>3</v>
      </c>
    </row>
    <row r="117" spans="1:19" x14ac:dyDescent="0.25">
      <c r="A117" s="86" t="s">
        <v>13</v>
      </c>
      <c r="B117" s="90" t="s">
        <v>2389</v>
      </c>
      <c r="C117" s="90" t="s">
        <v>2390</v>
      </c>
      <c r="D117" s="75"/>
      <c r="E117" s="107" t="s">
        <v>22</v>
      </c>
      <c r="S117" s="6">
        <v>3</v>
      </c>
    </row>
    <row r="118" spans="1:19" x14ac:dyDescent="0.25">
      <c r="A118" s="86" t="s">
        <v>13</v>
      </c>
      <c r="B118" s="90" t="s">
        <v>2391</v>
      </c>
      <c r="C118" s="90" t="s">
        <v>2392</v>
      </c>
      <c r="D118" s="75"/>
      <c r="E118" s="107" t="s">
        <v>22</v>
      </c>
      <c r="S118" s="6">
        <v>3</v>
      </c>
    </row>
    <row r="119" spans="1:19" x14ac:dyDescent="0.25">
      <c r="A119" s="86" t="s">
        <v>13</v>
      </c>
      <c r="B119" s="90" t="s">
        <v>2393</v>
      </c>
      <c r="C119" s="90" t="s">
        <v>2394</v>
      </c>
      <c r="D119" s="75"/>
      <c r="E119" s="107" t="s">
        <v>22</v>
      </c>
      <c r="S119" s="6">
        <v>3</v>
      </c>
    </row>
    <row r="120" spans="1:19" x14ac:dyDescent="0.25">
      <c r="A120" s="86" t="s">
        <v>13</v>
      </c>
      <c r="B120" s="90" t="s">
        <v>2525</v>
      </c>
      <c r="C120" s="90" t="s">
        <v>2526</v>
      </c>
      <c r="D120" s="75"/>
      <c r="E120" s="107" t="s">
        <v>22</v>
      </c>
      <c r="S120" s="6">
        <v>3</v>
      </c>
    </row>
    <row r="121" spans="1:19" x14ac:dyDescent="0.25">
      <c r="A121" s="86" t="s">
        <v>13</v>
      </c>
      <c r="B121" s="90" t="s">
        <v>2529</v>
      </c>
      <c r="C121" s="90" t="s">
        <v>2530</v>
      </c>
      <c r="D121" s="75"/>
      <c r="E121" s="107" t="s">
        <v>22</v>
      </c>
      <c r="S121" s="6">
        <v>3</v>
      </c>
    </row>
    <row r="122" spans="1:19" x14ac:dyDescent="0.25">
      <c r="A122" s="86" t="s">
        <v>13</v>
      </c>
      <c r="B122" s="90" t="s">
        <v>4112</v>
      </c>
      <c r="C122" s="90" t="s">
        <v>3961</v>
      </c>
      <c r="D122" s="75"/>
      <c r="E122" s="76"/>
      <c r="S122" s="6">
        <v>3</v>
      </c>
    </row>
    <row r="123" spans="1:19" x14ac:dyDescent="0.25">
      <c r="A123" s="86" t="s">
        <v>13</v>
      </c>
      <c r="B123" s="90" t="s">
        <v>4111</v>
      </c>
      <c r="C123" s="90" t="s">
        <v>1373</v>
      </c>
      <c r="D123" s="75"/>
      <c r="E123" s="76"/>
      <c r="S123" s="6">
        <v>3</v>
      </c>
    </row>
    <row r="124" spans="1:19" x14ac:dyDescent="0.25">
      <c r="A124" s="86" t="s">
        <v>13</v>
      </c>
      <c r="B124" s="90" t="s">
        <v>1222</v>
      </c>
      <c r="C124" s="90" t="s">
        <v>1223</v>
      </c>
      <c r="D124" s="75"/>
      <c r="E124" s="107" t="s">
        <v>22</v>
      </c>
      <c r="S124" s="6">
        <v>3</v>
      </c>
    </row>
    <row r="125" spans="1:19" x14ac:dyDescent="0.25">
      <c r="A125" s="86" t="s">
        <v>13</v>
      </c>
      <c r="B125" s="90" t="s">
        <v>1167</v>
      </c>
      <c r="C125" s="90" t="s">
        <v>1168</v>
      </c>
      <c r="D125" s="75"/>
      <c r="E125" s="107" t="s">
        <v>22</v>
      </c>
      <c r="S125" s="6">
        <v>3</v>
      </c>
    </row>
    <row r="126" spans="1:19" x14ac:dyDescent="0.25">
      <c r="A126" s="86" t="s">
        <v>13</v>
      </c>
      <c r="B126" s="90" t="s">
        <v>1222</v>
      </c>
      <c r="C126" s="90" t="s">
        <v>1223</v>
      </c>
      <c r="D126" s="75"/>
      <c r="E126" s="107" t="s">
        <v>22</v>
      </c>
      <c r="S126" s="6">
        <v>3</v>
      </c>
    </row>
    <row r="127" spans="1:19" x14ac:dyDescent="0.25">
      <c r="A127" s="86" t="s">
        <v>13</v>
      </c>
      <c r="B127" s="90" t="s">
        <v>4115</v>
      </c>
      <c r="C127" s="90" t="s">
        <v>1377</v>
      </c>
      <c r="D127" s="75"/>
      <c r="E127" s="76"/>
      <c r="S127" s="6">
        <v>3</v>
      </c>
    </row>
    <row r="128" spans="1:19" x14ac:dyDescent="0.25">
      <c r="A128" s="86" t="s">
        <v>13</v>
      </c>
      <c r="B128" s="90" t="s">
        <v>4102</v>
      </c>
      <c r="C128" s="90" t="s">
        <v>1289</v>
      </c>
      <c r="D128" s="75"/>
      <c r="E128" s="76"/>
      <c r="S128" s="6">
        <v>3</v>
      </c>
    </row>
    <row r="129" spans="1:19" x14ac:dyDescent="0.25">
      <c r="A129" s="86" t="s">
        <v>13</v>
      </c>
      <c r="B129" s="90" t="s">
        <v>1232</v>
      </c>
      <c r="C129" s="90" t="s">
        <v>1233</v>
      </c>
      <c r="D129" s="75"/>
      <c r="E129" s="107" t="s">
        <v>22</v>
      </c>
      <c r="S129" s="6">
        <v>3</v>
      </c>
    </row>
    <row r="130" spans="1:19" x14ac:dyDescent="0.25">
      <c r="A130" s="86" t="s">
        <v>13</v>
      </c>
      <c r="B130" s="90" t="s">
        <v>3962</v>
      </c>
      <c r="C130" s="90" t="s">
        <v>3963</v>
      </c>
      <c r="D130" s="75"/>
      <c r="E130" s="76"/>
      <c r="S130" s="6">
        <v>3</v>
      </c>
    </row>
    <row r="131" spans="1:19" x14ac:dyDescent="0.25">
      <c r="A131" s="86" t="s">
        <v>13</v>
      </c>
      <c r="B131" s="90" t="s">
        <v>1430</v>
      </c>
      <c r="C131" s="90" t="s">
        <v>1431</v>
      </c>
      <c r="D131" s="75"/>
      <c r="E131" s="76"/>
      <c r="S131" s="6">
        <v>3</v>
      </c>
    </row>
    <row r="132" spans="1:19" x14ac:dyDescent="0.25">
      <c r="A132" s="87" t="s">
        <v>13</v>
      </c>
      <c r="B132" s="91" t="s">
        <v>3951</v>
      </c>
      <c r="C132" s="91" t="s">
        <v>3952</v>
      </c>
      <c r="D132" s="55"/>
      <c r="E132" s="74"/>
      <c r="S132" s="6">
        <v>4</v>
      </c>
    </row>
    <row r="133" spans="1:19" x14ac:dyDescent="0.25">
      <c r="A133" s="87" t="s">
        <v>13</v>
      </c>
      <c r="B133" s="91" t="s">
        <v>3953</v>
      </c>
      <c r="C133" s="91" t="s">
        <v>3954</v>
      </c>
      <c r="D133" s="55"/>
      <c r="E133" s="74"/>
      <c r="S133" s="6">
        <v>4</v>
      </c>
    </row>
    <row r="134" spans="1:19" x14ac:dyDescent="0.25">
      <c r="A134" s="87" t="s">
        <v>13</v>
      </c>
      <c r="B134" s="91" t="s">
        <v>940</v>
      </c>
      <c r="C134" s="91" t="s">
        <v>941</v>
      </c>
      <c r="D134" s="55"/>
      <c r="E134" s="99" t="s">
        <v>22</v>
      </c>
      <c r="S134" s="6">
        <v>4</v>
      </c>
    </row>
    <row r="135" spans="1:19" x14ac:dyDescent="0.25">
      <c r="A135" s="87" t="s">
        <v>13</v>
      </c>
      <c r="B135" s="91" t="s">
        <v>942</v>
      </c>
      <c r="C135" s="91" t="s">
        <v>943</v>
      </c>
      <c r="D135" s="55"/>
      <c r="E135" s="99" t="s">
        <v>22</v>
      </c>
      <c r="S135" s="6">
        <v>4</v>
      </c>
    </row>
    <row r="136" spans="1:19" x14ac:dyDescent="0.25">
      <c r="A136" s="87" t="s">
        <v>13</v>
      </c>
      <c r="B136" s="91" t="s">
        <v>1042</v>
      </c>
      <c r="C136" s="91" t="s">
        <v>1043</v>
      </c>
      <c r="D136" s="55"/>
      <c r="E136" s="99" t="s">
        <v>22</v>
      </c>
      <c r="S136" s="6">
        <v>4</v>
      </c>
    </row>
    <row r="137" spans="1:19" x14ac:dyDescent="0.25">
      <c r="A137" s="87" t="s">
        <v>13</v>
      </c>
      <c r="B137" s="91" t="s">
        <v>1044</v>
      </c>
      <c r="C137" s="91" t="s">
        <v>1045</v>
      </c>
      <c r="D137" s="55"/>
      <c r="E137" s="99" t="s">
        <v>22</v>
      </c>
      <c r="S137" s="6">
        <v>4</v>
      </c>
    </row>
    <row r="138" spans="1:19" x14ac:dyDescent="0.25">
      <c r="A138" s="87" t="s">
        <v>13</v>
      </c>
      <c r="B138" s="91" t="s">
        <v>3185</v>
      </c>
      <c r="C138" s="91" t="s">
        <v>3186</v>
      </c>
      <c r="D138" s="55"/>
      <c r="E138" s="99" t="s">
        <v>22</v>
      </c>
      <c r="S138" s="6">
        <v>4</v>
      </c>
    </row>
    <row r="139" spans="1:19" x14ac:dyDescent="0.25">
      <c r="A139" s="87" t="s">
        <v>13</v>
      </c>
      <c r="B139" s="91" t="s">
        <v>3187</v>
      </c>
      <c r="C139" s="91" t="s">
        <v>3188</v>
      </c>
      <c r="D139" s="55"/>
      <c r="E139" s="99" t="s">
        <v>22</v>
      </c>
      <c r="S139" s="6">
        <v>4</v>
      </c>
    </row>
    <row r="1048493" spans="1:8" x14ac:dyDescent="0.25">
      <c r="A1048493" s="15"/>
      <c r="B1048493" s="15"/>
      <c r="C1048493" s="15"/>
      <c r="D1048493" s="15"/>
      <c r="E1048493" s="15"/>
      <c r="F1048493" s="15"/>
      <c r="G1048493" s="15"/>
      <c r="H1048493" s="15"/>
    </row>
    <row r="1048494" spans="1:8" x14ac:dyDescent="0.25">
      <c r="A1048494" s="15"/>
      <c r="B1048494" s="15"/>
      <c r="C1048494" s="15"/>
      <c r="D1048494" s="15"/>
      <c r="E1048494" s="15"/>
      <c r="F1048494" s="15"/>
      <c r="G1048494" s="15"/>
      <c r="H1048494" s="15"/>
    </row>
    <row r="1048495" spans="1:8" x14ac:dyDescent="0.25">
      <c r="A1048495" s="15"/>
      <c r="B1048495" s="15"/>
      <c r="C1048495" s="15"/>
      <c r="D1048495" s="15"/>
      <c r="E1048495" s="15"/>
      <c r="F1048495" s="15"/>
      <c r="G1048495" s="15"/>
      <c r="H1048495" s="15"/>
    </row>
    <row r="1048496" spans="1:8" x14ac:dyDescent="0.25">
      <c r="A1048496" s="15"/>
      <c r="B1048496" s="15"/>
      <c r="C1048496" s="15"/>
      <c r="D1048496" s="15"/>
      <c r="E1048496" s="15"/>
      <c r="F1048496" s="15"/>
      <c r="G1048496" s="15"/>
      <c r="H1048496" s="15"/>
    </row>
    <row r="1048497" spans="1:8" x14ac:dyDescent="0.25">
      <c r="A1048497" s="15"/>
      <c r="B1048497" s="15"/>
      <c r="C1048497" s="15"/>
      <c r="D1048497" s="15"/>
      <c r="E1048497" s="15"/>
      <c r="F1048497" s="15"/>
      <c r="G1048497" s="15"/>
      <c r="H1048497" s="15"/>
    </row>
    <row r="1048498" spans="1:8" x14ac:dyDescent="0.25">
      <c r="A1048498" s="15"/>
      <c r="B1048498" s="15"/>
      <c r="C1048498" s="15"/>
      <c r="D1048498" s="15"/>
      <c r="E1048498" s="15"/>
      <c r="F1048498" s="15"/>
      <c r="G1048498" s="15"/>
      <c r="H1048498" s="15"/>
    </row>
    <row r="1048499" spans="1:8" x14ac:dyDescent="0.25">
      <c r="A1048499" s="15"/>
      <c r="B1048499" s="15"/>
      <c r="C1048499" s="15"/>
      <c r="D1048499" s="15"/>
      <c r="E1048499" s="15"/>
      <c r="F1048499" s="15"/>
      <c r="G1048499" s="15"/>
      <c r="H1048499" s="15"/>
    </row>
    <row r="1048500" spans="1:8" x14ac:dyDescent="0.25">
      <c r="A1048500" s="15"/>
      <c r="B1048500" s="15"/>
      <c r="C1048500" s="15"/>
      <c r="D1048500" s="15"/>
      <c r="E1048500" s="15"/>
      <c r="F1048500" s="15"/>
      <c r="G1048500" s="15"/>
      <c r="H1048500" s="15"/>
    </row>
    <row r="1048501" spans="1:8" x14ac:dyDescent="0.25">
      <c r="A1048501" s="15"/>
      <c r="B1048501" s="15"/>
      <c r="C1048501" s="15"/>
      <c r="D1048501" s="15"/>
      <c r="E1048501" s="15"/>
      <c r="F1048501" s="15"/>
      <c r="G1048501" s="15"/>
      <c r="H1048501" s="15"/>
    </row>
  </sheetData>
  <sheetProtection algorithmName="SHA-512" hashValue="bt2pESY0cvTkh22FkYGNkDldIl1p0v+2ig/bTVWo9GYr2NtPaYozFRKFIKF9v1avBjxK+3c4BD//ZGst6VjyAA==" saltValue="g/rXQ7bAxH0CGt/GbhSgvQ==" spinCount="100000" sheet="1" objects="1" scenarios="1"/>
  <sortState ref="G1:H1048508">
    <sortCondition ref="G1"/>
  </sortState>
  <hyperlinks>
    <hyperlink ref="E3" r:id="rId1"/>
    <hyperlink ref="E4" r:id="rId2"/>
    <hyperlink ref="E6" r:id="rId3"/>
    <hyperlink ref="E7" r:id="rId4"/>
    <hyperlink ref="E8" r:id="rId5"/>
    <hyperlink ref="E9" r:id="rId6"/>
    <hyperlink ref="E10" r:id="rId7"/>
    <hyperlink ref="E11" r:id="rId8"/>
    <hyperlink ref="E12" r:id="rId9"/>
    <hyperlink ref="E13" r:id="rId10"/>
    <hyperlink ref="E14" r:id="rId11"/>
    <hyperlink ref="E15" r:id="rId12"/>
    <hyperlink ref="E16" r:id="rId13"/>
    <hyperlink ref="E18" r:id="rId14"/>
    <hyperlink ref="E21" r:id="rId15"/>
    <hyperlink ref="E22" r:id="rId16"/>
    <hyperlink ref="E23" r:id="rId17"/>
    <hyperlink ref="E24" r:id="rId18"/>
    <hyperlink ref="E26" r:id="rId19"/>
    <hyperlink ref="E27" r:id="rId20"/>
    <hyperlink ref="E28" r:id="rId21"/>
    <hyperlink ref="E29" r:id="rId22"/>
    <hyperlink ref="E32" r:id="rId23"/>
    <hyperlink ref="E33" r:id="rId24"/>
    <hyperlink ref="E47" r:id="rId25"/>
    <hyperlink ref="E48" r:id="rId26"/>
    <hyperlink ref="E49" r:id="rId27"/>
    <hyperlink ref="E50" r:id="rId28"/>
    <hyperlink ref="E51" r:id="rId29"/>
    <hyperlink ref="E57" r:id="rId30"/>
    <hyperlink ref="E58" r:id="rId31"/>
    <hyperlink ref="E59" r:id="rId32"/>
    <hyperlink ref="E60" r:id="rId33"/>
    <hyperlink ref="E61" r:id="rId34"/>
    <hyperlink ref="E62" r:id="rId35"/>
    <hyperlink ref="E63" r:id="rId36"/>
    <hyperlink ref="E64" r:id="rId37"/>
    <hyperlink ref="E66" r:id="rId38"/>
    <hyperlink ref="E67" r:id="rId39"/>
    <hyperlink ref="E68" r:id="rId40"/>
    <hyperlink ref="E69" r:id="rId41"/>
    <hyperlink ref="E70" r:id="rId42"/>
    <hyperlink ref="E72" r:id="rId43"/>
    <hyperlink ref="E73" r:id="rId44"/>
    <hyperlink ref="E74" r:id="rId45"/>
    <hyperlink ref="E75" r:id="rId46"/>
    <hyperlink ref="E76" r:id="rId47"/>
    <hyperlink ref="E77" r:id="rId48"/>
    <hyperlink ref="E78" r:id="rId49"/>
    <hyperlink ref="E79" r:id="rId50"/>
    <hyperlink ref="E81" r:id="rId51"/>
    <hyperlink ref="E82" r:id="rId52"/>
    <hyperlink ref="E83" r:id="rId53"/>
    <hyperlink ref="E84" r:id="rId54"/>
    <hyperlink ref="E85" r:id="rId55"/>
    <hyperlink ref="E86" r:id="rId56"/>
    <hyperlink ref="E87" r:id="rId57"/>
    <hyperlink ref="E88" r:id="rId58"/>
    <hyperlink ref="E89" r:id="rId59"/>
    <hyperlink ref="E90" r:id="rId60"/>
    <hyperlink ref="E93" r:id="rId61"/>
    <hyperlink ref="E94" r:id="rId62"/>
    <hyperlink ref="E95" r:id="rId63"/>
    <hyperlink ref="E97" r:id="rId64"/>
    <hyperlink ref="E99" r:id="rId65"/>
    <hyperlink ref="E100" r:id="rId66"/>
    <hyperlink ref="E101" r:id="rId67"/>
    <hyperlink ref="E102" r:id="rId68"/>
    <hyperlink ref="E107" r:id="rId69"/>
    <hyperlink ref="E108" r:id="rId70"/>
    <hyperlink ref="E110" r:id="rId71"/>
    <hyperlink ref="E112" r:id="rId72"/>
    <hyperlink ref="E115" r:id="rId73"/>
    <hyperlink ref="E116" r:id="rId74"/>
    <hyperlink ref="E117" r:id="rId75"/>
    <hyperlink ref="E118" r:id="rId76"/>
    <hyperlink ref="E119" r:id="rId77"/>
    <hyperlink ref="E120" r:id="rId78"/>
    <hyperlink ref="E121" r:id="rId79"/>
    <hyperlink ref="E124" r:id="rId80"/>
    <hyperlink ref="E125" r:id="rId81"/>
    <hyperlink ref="E126" r:id="rId82"/>
    <hyperlink ref="E129" r:id="rId83"/>
    <hyperlink ref="E134" r:id="rId84"/>
    <hyperlink ref="E135" r:id="rId85"/>
    <hyperlink ref="E136" r:id="rId86"/>
    <hyperlink ref="E137" r:id="rId87"/>
    <hyperlink ref="E138" r:id="rId88"/>
    <hyperlink ref="E139" r:id="rId89"/>
  </hyperlinks>
  <pageMargins left="0.7" right="0.7" top="0.75" bottom="0.75" header="0.3" footer="0.3"/>
  <pageSetup scale="82" orientation="portrait" horizontalDpi="4294967293" verticalDpi="0" r:id="rId9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2" tint="-0.249977111117893"/>
  </sheetPr>
  <dimension ref="A1:S30"/>
  <sheetViews>
    <sheetView showGridLines="0" zoomScaleNormal="100" workbookViewId="0">
      <pane ySplit="1" topLeftCell="A2" activePane="bottomLeft" state="frozen"/>
      <selection pane="bottomLeft"/>
    </sheetView>
  </sheetViews>
  <sheetFormatPr defaultColWidth="9.140625" defaultRowHeight="15" x14ac:dyDescent="0.25"/>
  <cols>
    <col min="1" max="1" width="10.7109375" style="15" customWidth="1"/>
    <col min="2" max="2" width="60.7109375" style="15" customWidth="1"/>
    <col min="3" max="3" width="20.7109375" style="15" customWidth="1"/>
    <col min="4" max="4" width="10.7109375" style="15" customWidth="1"/>
    <col min="5" max="5" width="6.85546875" style="15" bestFit="1" customWidth="1"/>
    <col min="6" max="18" width="9.140625" style="15"/>
    <col min="19" max="19" width="0" style="15" hidden="1" customWidth="1"/>
    <col min="20" max="16384" width="9.140625" style="15"/>
  </cols>
  <sheetData>
    <row r="1" spans="1:19" ht="15.75" x14ac:dyDescent="0.25">
      <c r="A1" s="16" t="s">
        <v>0</v>
      </c>
      <c r="B1" s="16" t="s">
        <v>1</v>
      </c>
      <c r="C1" s="16" t="s">
        <v>2</v>
      </c>
      <c r="D1" s="16" t="s">
        <v>3828</v>
      </c>
      <c r="E1" s="16" t="s">
        <v>22</v>
      </c>
    </row>
    <row r="2" spans="1:19" x14ac:dyDescent="0.25">
      <c r="A2" s="38" t="s">
        <v>13</v>
      </c>
      <c r="B2" s="39" t="s">
        <v>1443</v>
      </c>
      <c r="C2" s="39" t="s">
        <v>1444</v>
      </c>
      <c r="D2" s="40"/>
      <c r="E2" s="100" t="s">
        <v>22</v>
      </c>
      <c r="S2" s="15">
        <v>1</v>
      </c>
    </row>
    <row r="3" spans="1:19" x14ac:dyDescent="0.25">
      <c r="A3" s="38" t="s">
        <v>13</v>
      </c>
      <c r="B3" s="57" t="s">
        <v>1465</v>
      </c>
      <c r="C3" s="57" t="s">
        <v>1466</v>
      </c>
      <c r="D3" s="40"/>
      <c r="E3" s="100" t="s">
        <v>22</v>
      </c>
      <c r="S3" s="15">
        <v>1</v>
      </c>
    </row>
    <row r="4" spans="1:19" x14ac:dyDescent="0.25">
      <c r="A4" s="38" t="s">
        <v>13</v>
      </c>
      <c r="B4" s="57" t="s">
        <v>1473</v>
      </c>
      <c r="C4" s="57" t="s">
        <v>1474</v>
      </c>
      <c r="D4" s="40"/>
      <c r="E4" s="100" t="s">
        <v>22</v>
      </c>
      <c r="S4" s="15">
        <v>1</v>
      </c>
    </row>
    <row r="5" spans="1:19" x14ac:dyDescent="0.25">
      <c r="A5" s="77" t="s">
        <v>13</v>
      </c>
      <c r="B5" s="78" t="s">
        <v>366</v>
      </c>
      <c r="C5" s="78" t="s">
        <v>367</v>
      </c>
      <c r="D5" s="80"/>
      <c r="E5" s="81"/>
      <c r="S5" s="15">
        <v>3</v>
      </c>
    </row>
    <row r="6" spans="1:19" x14ac:dyDescent="0.25">
      <c r="A6" s="77" t="s">
        <v>13</v>
      </c>
      <c r="B6" s="78" t="s">
        <v>368</v>
      </c>
      <c r="C6" s="78" t="s">
        <v>369</v>
      </c>
      <c r="D6" s="80"/>
      <c r="E6" s="102" t="s">
        <v>22</v>
      </c>
      <c r="S6" s="15">
        <v>3</v>
      </c>
    </row>
    <row r="7" spans="1:19" x14ac:dyDescent="0.25">
      <c r="A7" s="77" t="s">
        <v>13</v>
      </c>
      <c r="B7" s="78" t="s">
        <v>370</v>
      </c>
      <c r="C7" s="78" t="s">
        <v>371</v>
      </c>
      <c r="D7" s="80"/>
      <c r="E7" s="102" t="s">
        <v>22</v>
      </c>
      <c r="S7" s="15">
        <v>3</v>
      </c>
    </row>
    <row r="8" spans="1:19" x14ac:dyDescent="0.25">
      <c r="A8" s="77" t="s">
        <v>13</v>
      </c>
      <c r="B8" s="78" t="s">
        <v>372</v>
      </c>
      <c r="C8" s="78" t="s">
        <v>373</v>
      </c>
      <c r="D8" s="80"/>
      <c r="E8" s="102" t="s">
        <v>22</v>
      </c>
      <c r="S8" s="15">
        <v>3</v>
      </c>
    </row>
    <row r="9" spans="1:19" x14ac:dyDescent="0.25">
      <c r="A9" s="77" t="s">
        <v>13</v>
      </c>
      <c r="B9" s="78" t="s">
        <v>374</v>
      </c>
      <c r="C9" s="78" t="s">
        <v>375</v>
      </c>
      <c r="D9" s="80"/>
      <c r="E9" s="81"/>
      <c r="S9" s="15">
        <v>3</v>
      </c>
    </row>
    <row r="10" spans="1:19" x14ac:dyDescent="0.25">
      <c r="A10" s="77" t="s">
        <v>13</v>
      </c>
      <c r="B10" s="78" t="s">
        <v>376</v>
      </c>
      <c r="C10" s="78" t="s">
        <v>377</v>
      </c>
      <c r="D10" s="80"/>
      <c r="E10" s="102" t="s">
        <v>22</v>
      </c>
      <c r="S10" s="15">
        <v>3</v>
      </c>
    </row>
    <row r="11" spans="1:19" x14ac:dyDescent="0.25">
      <c r="A11" s="77" t="s">
        <v>13</v>
      </c>
      <c r="B11" s="78" t="s">
        <v>378</v>
      </c>
      <c r="C11" s="78" t="s">
        <v>379</v>
      </c>
      <c r="D11" s="80"/>
      <c r="E11" s="81"/>
      <c r="S11" s="15">
        <v>3</v>
      </c>
    </row>
    <row r="12" spans="1:19" x14ac:dyDescent="0.25">
      <c r="A12" s="77" t="s">
        <v>13</v>
      </c>
      <c r="B12" s="78" t="s">
        <v>380</v>
      </c>
      <c r="C12" s="78" t="s">
        <v>381</v>
      </c>
      <c r="D12" s="80"/>
      <c r="E12" s="102" t="s">
        <v>22</v>
      </c>
      <c r="S12" s="15">
        <v>3</v>
      </c>
    </row>
    <row r="13" spans="1:19" x14ac:dyDescent="0.25">
      <c r="A13" s="77" t="s">
        <v>13</v>
      </c>
      <c r="B13" s="78" t="s">
        <v>382</v>
      </c>
      <c r="C13" s="78" t="s">
        <v>383</v>
      </c>
      <c r="D13" s="80"/>
      <c r="E13" s="102" t="s">
        <v>22</v>
      </c>
      <c r="S13" s="15">
        <v>3</v>
      </c>
    </row>
    <row r="14" spans="1:19" x14ac:dyDescent="0.25">
      <c r="A14" s="77" t="s">
        <v>13</v>
      </c>
      <c r="B14" s="78" t="s">
        <v>386</v>
      </c>
      <c r="C14" s="78" t="s">
        <v>387</v>
      </c>
      <c r="D14" s="80"/>
      <c r="E14" s="102" t="s">
        <v>22</v>
      </c>
      <c r="S14" s="15">
        <v>3</v>
      </c>
    </row>
    <row r="15" spans="1:19" x14ac:dyDescent="0.25">
      <c r="A15" s="77" t="s">
        <v>13</v>
      </c>
      <c r="B15" s="78" t="s">
        <v>390</v>
      </c>
      <c r="C15" s="78" t="s">
        <v>391</v>
      </c>
      <c r="D15" s="80"/>
      <c r="E15" s="102" t="s">
        <v>22</v>
      </c>
      <c r="S15" s="15">
        <v>3</v>
      </c>
    </row>
    <row r="16" spans="1:19" x14ac:dyDescent="0.25">
      <c r="A16" s="77" t="s">
        <v>13</v>
      </c>
      <c r="B16" s="78" t="s">
        <v>3445</v>
      </c>
      <c r="C16" s="78" t="s">
        <v>3446</v>
      </c>
      <c r="D16" s="80"/>
      <c r="E16" s="81"/>
      <c r="S16" s="15">
        <v>3</v>
      </c>
    </row>
    <row r="17" spans="1:19" x14ac:dyDescent="0.25">
      <c r="A17" s="77" t="s">
        <v>13</v>
      </c>
      <c r="B17" s="78" t="s">
        <v>3447</v>
      </c>
      <c r="C17" s="78" t="s">
        <v>3448</v>
      </c>
      <c r="D17" s="80"/>
      <c r="E17" s="102" t="s">
        <v>22</v>
      </c>
      <c r="S17" s="15">
        <v>3</v>
      </c>
    </row>
    <row r="18" spans="1:19" x14ac:dyDescent="0.25">
      <c r="A18" s="77" t="s">
        <v>13</v>
      </c>
      <c r="B18" s="78" t="s">
        <v>3449</v>
      </c>
      <c r="C18" s="78" t="s">
        <v>3450</v>
      </c>
      <c r="D18" s="80"/>
      <c r="E18" s="81"/>
      <c r="S18" s="15">
        <v>3</v>
      </c>
    </row>
    <row r="19" spans="1:19" x14ac:dyDescent="0.25">
      <c r="A19" s="77" t="s">
        <v>13</v>
      </c>
      <c r="B19" s="78" t="s">
        <v>3451</v>
      </c>
      <c r="C19" s="78" t="s">
        <v>3452</v>
      </c>
      <c r="D19" s="80"/>
      <c r="E19" s="81"/>
      <c r="S19" s="15">
        <v>3</v>
      </c>
    </row>
    <row r="20" spans="1:19" x14ac:dyDescent="0.25">
      <c r="A20" s="77" t="s">
        <v>13</v>
      </c>
      <c r="B20" s="78" t="s">
        <v>3453</v>
      </c>
      <c r="C20" s="78" t="s">
        <v>3454</v>
      </c>
      <c r="D20" s="80"/>
      <c r="E20" s="81"/>
      <c r="S20" s="15">
        <v>3</v>
      </c>
    </row>
    <row r="21" spans="1:19" x14ac:dyDescent="0.25">
      <c r="A21" s="77" t="s">
        <v>13</v>
      </c>
      <c r="B21" s="78" t="s">
        <v>3455</v>
      </c>
      <c r="C21" s="78" t="s">
        <v>3456</v>
      </c>
      <c r="D21" s="80"/>
      <c r="E21" s="102" t="s">
        <v>22</v>
      </c>
      <c r="S21" s="15">
        <v>3</v>
      </c>
    </row>
    <row r="22" spans="1:19" x14ac:dyDescent="0.25">
      <c r="A22" s="77" t="s">
        <v>13</v>
      </c>
      <c r="B22" s="78" t="s">
        <v>3457</v>
      </c>
      <c r="C22" s="78" t="s">
        <v>3458</v>
      </c>
      <c r="D22" s="80"/>
      <c r="E22" s="102" t="s">
        <v>22</v>
      </c>
      <c r="S22" s="15">
        <v>3</v>
      </c>
    </row>
    <row r="23" spans="1:19" x14ac:dyDescent="0.25">
      <c r="A23" s="77" t="s">
        <v>13</v>
      </c>
      <c r="B23" s="78" t="s">
        <v>3459</v>
      </c>
      <c r="C23" s="78" t="s">
        <v>3460</v>
      </c>
      <c r="D23" s="80"/>
      <c r="E23" s="102" t="s">
        <v>22</v>
      </c>
      <c r="S23" s="15">
        <v>3</v>
      </c>
    </row>
    <row r="24" spans="1:19" x14ac:dyDescent="0.25">
      <c r="A24" s="77" t="s">
        <v>13</v>
      </c>
      <c r="B24" s="78" t="s">
        <v>1441</v>
      </c>
      <c r="C24" s="78" t="s">
        <v>1442</v>
      </c>
      <c r="D24" s="80"/>
      <c r="E24" s="102" t="s">
        <v>22</v>
      </c>
      <c r="S24" s="15">
        <v>3</v>
      </c>
    </row>
    <row r="25" spans="1:19" x14ac:dyDescent="0.25">
      <c r="A25" s="77" t="s">
        <v>13</v>
      </c>
      <c r="B25" s="78" t="s">
        <v>1623</v>
      </c>
      <c r="C25" s="78" t="s">
        <v>1624</v>
      </c>
      <c r="D25" s="80"/>
      <c r="E25" s="102" t="s">
        <v>22</v>
      </c>
      <c r="S25" s="15">
        <v>3</v>
      </c>
    </row>
    <row r="26" spans="1:19" x14ac:dyDescent="0.25">
      <c r="A26" s="77" t="s">
        <v>13</v>
      </c>
      <c r="B26" s="79" t="s">
        <v>464</v>
      </c>
      <c r="C26" s="79" t="s">
        <v>465</v>
      </c>
      <c r="D26" s="80"/>
      <c r="E26" s="102" t="s">
        <v>22</v>
      </c>
      <c r="S26" s="15">
        <v>3</v>
      </c>
    </row>
    <row r="27" spans="1:19" x14ac:dyDescent="0.25">
      <c r="A27" s="77" t="s">
        <v>13</v>
      </c>
      <c r="B27" s="79" t="s">
        <v>3435</v>
      </c>
      <c r="C27" s="79" t="s">
        <v>3436</v>
      </c>
      <c r="D27" s="80"/>
      <c r="E27" s="102" t="s">
        <v>22</v>
      </c>
      <c r="S27" s="15">
        <v>3</v>
      </c>
    </row>
    <row r="28" spans="1:19" x14ac:dyDescent="0.25">
      <c r="A28" s="77" t="s">
        <v>13</v>
      </c>
      <c r="B28" s="79" t="s">
        <v>3439</v>
      </c>
      <c r="C28" s="79" t="s">
        <v>3440</v>
      </c>
      <c r="D28" s="80"/>
      <c r="E28" s="102" t="s">
        <v>22</v>
      </c>
      <c r="S28" s="15">
        <v>3</v>
      </c>
    </row>
    <row r="29" spans="1:19" x14ac:dyDescent="0.25">
      <c r="A29" s="45" t="s">
        <v>13</v>
      </c>
      <c r="B29" s="46" t="s">
        <v>1435</v>
      </c>
      <c r="C29" s="46" t="s">
        <v>1436</v>
      </c>
      <c r="D29" s="47"/>
      <c r="E29" s="103" t="s">
        <v>22</v>
      </c>
      <c r="S29" s="15">
        <v>4</v>
      </c>
    </row>
    <row r="30" spans="1:19" x14ac:dyDescent="0.25">
      <c r="A30" s="45" t="s">
        <v>13</v>
      </c>
      <c r="B30" s="46" t="s">
        <v>1439</v>
      </c>
      <c r="C30" s="46" t="s">
        <v>1440</v>
      </c>
      <c r="D30" s="47"/>
      <c r="E30" s="103" t="s">
        <v>22</v>
      </c>
      <c r="S30" s="15">
        <v>4</v>
      </c>
    </row>
  </sheetData>
  <sheetProtection algorithmName="SHA-512" hashValue="zM2+W4e8AdmcGj3jLd6vT8wTmQBFTUe7SZ0kKuIKE1LWuMw4m/A6owrRFJE1hGt90ckJ7sXfc54kdLJKozNdtw==" saltValue="RWM+kq0ww7f2MoIiWyI5fA==" spinCount="100000" sheet="1" objects="1" scenarios="1"/>
  <sortState ref="B11:C38">
    <sortCondition ref="B19"/>
  </sortState>
  <hyperlinks>
    <hyperlink ref="E2" r:id="rId1"/>
    <hyperlink ref="E3" r:id="rId2"/>
    <hyperlink ref="E4" r:id="rId3"/>
    <hyperlink ref="E6" r:id="rId4"/>
    <hyperlink ref="E7" r:id="rId5"/>
    <hyperlink ref="E8" r:id="rId6"/>
    <hyperlink ref="E10" r:id="rId7"/>
    <hyperlink ref="E12" r:id="rId8"/>
    <hyperlink ref="E13" r:id="rId9"/>
    <hyperlink ref="E14" r:id="rId10"/>
    <hyperlink ref="E15" r:id="rId11"/>
    <hyperlink ref="E17" r:id="rId12"/>
    <hyperlink ref="E21" r:id="rId13"/>
    <hyperlink ref="E22" r:id="rId14"/>
    <hyperlink ref="E23" r:id="rId15"/>
    <hyperlink ref="E24" r:id="rId16"/>
    <hyperlink ref="E25" r:id="rId17"/>
    <hyperlink ref="E26" r:id="rId18"/>
    <hyperlink ref="E27" r:id="rId19"/>
    <hyperlink ref="E28" r:id="rId20"/>
    <hyperlink ref="E29" r:id="rId21"/>
    <hyperlink ref="E30" r:id="rId22"/>
  </hyperlinks>
  <pageMargins left="0.7" right="0.7" top="0.75" bottom="0.75" header="0.3" footer="0.3"/>
  <pageSetup scale="82" orientation="portrait" horizontalDpi="4294967293" verticalDpi="0" r:id="rId2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 tint="0.34998626667073579"/>
  </sheetPr>
  <dimension ref="A1:S28"/>
  <sheetViews>
    <sheetView showGridLines="0" zoomScaleNormal="100" workbookViewId="0">
      <pane ySplit="1" topLeftCell="A2" activePane="bottomLeft" state="frozen"/>
      <selection pane="bottomLeft"/>
    </sheetView>
  </sheetViews>
  <sheetFormatPr defaultRowHeight="15" x14ac:dyDescent="0.25"/>
  <cols>
    <col min="1" max="1" width="10.7109375" customWidth="1"/>
    <col min="2" max="2" width="60.7109375" customWidth="1"/>
    <col min="3" max="3" width="20.7109375" customWidth="1"/>
    <col min="4" max="4" width="10.7109375" customWidth="1"/>
    <col min="5" max="5" width="6.85546875" bestFit="1" customWidth="1"/>
    <col min="19" max="19" width="0" hidden="1" customWidth="1"/>
  </cols>
  <sheetData>
    <row r="1" spans="1:19" ht="15.75" x14ac:dyDescent="0.25">
      <c r="A1" s="1" t="s">
        <v>0</v>
      </c>
      <c r="B1" s="1" t="s">
        <v>1</v>
      </c>
      <c r="C1" s="1" t="s">
        <v>2</v>
      </c>
      <c r="D1" s="1" t="s">
        <v>3828</v>
      </c>
      <c r="E1" s="1" t="s">
        <v>22</v>
      </c>
    </row>
    <row r="2" spans="1:19" x14ac:dyDescent="0.25">
      <c r="A2" s="38" t="s">
        <v>13</v>
      </c>
      <c r="B2" s="61" t="s">
        <v>1496</v>
      </c>
      <c r="C2" s="61" t="s">
        <v>1497</v>
      </c>
      <c r="D2" s="40"/>
      <c r="E2" s="105" t="s">
        <v>22</v>
      </c>
      <c r="S2">
        <v>1</v>
      </c>
    </row>
    <row r="3" spans="1:19" x14ac:dyDescent="0.25">
      <c r="A3" s="38" t="s">
        <v>13</v>
      </c>
      <c r="B3" s="61" t="s">
        <v>1502</v>
      </c>
      <c r="C3" s="61" t="s">
        <v>1503</v>
      </c>
      <c r="D3" s="40"/>
      <c r="E3" s="105" t="s">
        <v>22</v>
      </c>
      <c r="S3">
        <v>1</v>
      </c>
    </row>
    <row r="4" spans="1:19" x14ac:dyDescent="0.25">
      <c r="A4" s="38" t="s">
        <v>13</v>
      </c>
      <c r="B4" s="61" t="s">
        <v>1508</v>
      </c>
      <c r="C4" s="61" t="s">
        <v>1509</v>
      </c>
      <c r="D4" s="40"/>
      <c r="E4" s="105" t="s">
        <v>22</v>
      </c>
      <c r="S4">
        <v>1</v>
      </c>
    </row>
    <row r="5" spans="1:19" x14ac:dyDescent="0.25">
      <c r="A5" s="77" t="s">
        <v>13</v>
      </c>
      <c r="B5" s="83" t="s">
        <v>366</v>
      </c>
      <c r="C5" s="83" t="s">
        <v>367</v>
      </c>
      <c r="D5" s="80"/>
      <c r="E5" s="76"/>
      <c r="S5">
        <v>3</v>
      </c>
    </row>
    <row r="6" spans="1:19" s="6" customFormat="1" x14ac:dyDescent="0.25">
      <c r="A6" s="77" t="s">
        <v>13</v>
      </c>
      <c r="B6" s="83" t="s">
        <v>368</v>
      </c>
      <c r="C6" s="83" t="s">
        <v>369</v>
      </c>
      <c r="D6" s="80"/>
      <c r="E6" s="107" t="s">
        <v>22</v>
      </c>
      <c r="S6" s="6">
        <v>3</v>
      </c>
    </row>
    <row r="7" spans="1:19" s="6" customFormat="1" x14ac:dyDescent="0.25">
      <c r="A7" s="77" t="s">
        <v>13</v>
      </c>
      <c r="B7" s="83" t="s">
        <v>370</v>
      </c>
      <c r="C7" s="83" t="s">
        <v>371</v>
      </c>
      <c r="D7" s="80"/>
      <c r="E7" s="107" t="s">
        <v>22</v>
      </c>
      <c r="S7" s="6">
        <v>3</v>
      </c>
    </row>
    <row r="8" spans="1:19" s="6" customFormat="1" x14ac:dyDescent="0.25">
      <c r="A8" s="77" t="s">
        <v>13</v>
      </c>
      <c r="B8" s="83" t="s">
        <v>372</v>
      </c>
      <c r="C8" s="83" t="s">
        <v>373</v>
      </c>
      <c r="D8" s="80"/>
      <c r="E8" s="107" t="s">
        <v>22</v>
      </c>
      <c r="S8" s="6">
        <v>3</v>
      </c>
    </row>
    <row r="9" spans="1:19" s="6" customFormat="1" x14ac:dyDescent="0.25">
      <c r="A9" s="77" t="s">
        <v>13</v>
      </c>
      <c r="B9" s="83" t="s">
        <v>374</v>
      </c>
      <c r="C9" s="83" t="s">
        <v>375</v>
      </c>
      <c r="D9" s="80"/>
      <c r="E9" s="76"/>
      <c r="S9" s="6">
        <v>3</v>
      </c>
    </row>
    <row r="10" spans="1:19" s="6" customFormat="1" x14ac:dyDescent="0.25">
      <c r="A10" s="77" t="s">
        <v>13</v>
      </c>
      <c r="B10" s="83" t="s">
        <v>376</v>
      </c>
      <c r="C10" s="83" t="s">
        <v>377</v>
      </c>
      <c r="D10" s="80"/>
      <c r="E10" s="107" t="s">
        <v>22</v>
      </c>
      <c r="S10" s="6">
        <v>3</v>
      </c>
    </row>
    <row r="11" spans="1:19" s="6" customFormat="1" x14ac:dyDescent="0.25">
      <c r="A11" s="77" t="s">
        <v>13</v>
      </c>
      <c r="B11" s="83" t="s">
        <v>378</v>
      </c>
      <c r="C11" s="83" t="s">
        <v>379</v>
      </c>
      <c r="D11" s="80"/>
      <c r="E11" s="76"/>
      <c r="S11" s="6">
        <v>3</v>
      </c>
    </row>
    <row r="12" spans="1:19" s="6" customFormat="1" x14ac:dyDescent="0.25">
      <c r="A12" s="77" t="s">
        <v>13</v>
      </c>
      <c r="B12" s="83" t="s">
        <v>380</v>
      </c>
      <c r="C12" s="83" t="s">
        <v>381</v>
      </c>
      <c r="D12" s="80"/>
      <c r="E12" s="107" t="s">
        <v>22</v>
      </c>
      <c r="S12" s="6">
        <v>3</v>
      </c>
    </row>
    <row r="13" spans="1:19" s="6" customFormat="1" x14ac:dyDescent="0.25">
      <c r="A13" s="77" t="s">
        <v>13</v>
      </c>
      <c r="B13" s="83" t="s">
        <v>382</v>
      </c>
      <c r="C13" s="83" t="s">
        <v>383</v>
      </c>
      <c r="D13" s="80"/>
      <c r="E13" s="107" t="s">
        <v>22</v>
      </c>
      <c r="S13" s="6">
        <v>3</v>
      </c>
    </row>
    <row r="14" spans="1:19" s="6" customFormat="1" x14ac:dyDescent="0.25">
      <c r="A14" s="77" t="s">
        <v>13</v>
      </c>
      <c r="B14" s="83" t="s">
        <v>386</v>
      </c>
      <c r="C14" s="83" t="s">
        <v>387</v>
      </c>
      <c r="D14" s="80"/>
      <c r="E14" s="107" t="s">
        <v>22</v>
      </c>
      <c r="S14" s="6">
        <v>3</v>
      </c>
    </row>
    <row r="15" spans="1:19" s="6" customFormat="1" x14ac:dyDescent="0.25">
      <c r="A15" s="77" t="s">
        <v>13</v>
      </c>
      <c r="B15" s="83" t="s">
        <v>390</v>
      </c>
      <c r="C15" s="83" t="s">
        <v>391</v>
      </c>
      <c r="D15" s="80"/>
      <c r="E15" s="107" t="s">
        <v>22</v>
      </c>
      <c r="S15" s="6">
        <v>3</v>
      </c>
    </row>
    <row r="16" spans="1:19" s="6" customFormat="1" x14ac:dyDescent="0.25">
      <c r="A16" s="77" t="s">
        <v>13</v>
      </c>
      <c r="B16" s="83" t="s">
        <v>3445</v>
      </c>
      <c r="C16" s="83" t="s">
        <v>3446</v>
      </c>
      <c r="D16" s="80"/>
      <c r="E16" s="76"/>
      <c r="S16" s="6">
        <v>3</v>
      </c>
    </row>
    <row r="17" spans="1:19" s="6" customFormat="1" x14ac:dyDescent="0.25">
      <c r="A17" s="77" t="s">
        <v>13</v>
      </c>
      <c r="B17" s="83" t="s">
        <v>3447</v>
      </c>
      <c r="C17" s="83" t="s">
        <v>3448</v>
      </c>
      <c r="D17" s="80"/>
      <c r="E17" s="107" t="s">
        <v>22</v>
      </c>
      <c r="S17" s="6">
        <v>3</v>
      </c>
    </row>
    <row r="18" spans="1:19" s="6" customFormat="1" x14ac:dyDescent="0.25">
      <c r="A18" s="77" t="s">
        <v>13</v>
      </c>
      <c r="B18" s="83" t="s">
        <v>3449</v>
      </c>
      <c r="C18" s="83" t="s">
        <v>3450</v>
      </c>
      <c r="D18" s="80"/>
      <c r="E18" s="76"/>
      <c r="S18" s="6">
        <v>3</v>
      </c>
    </row>
    <row r="19" spans="1:19" s="6" customFormat="1" x14ac:dyDescent="0.25">
      <c r="A19" s="77" t="s">
        <v>13</v>
      </c>
      <c r="B19" s="83" t="s">
        <v>3451</v>
      </c>
      <c r="C19" s="83" t="s">
        <v>3452</v>
      </c>
      <c r="D19" s="80"/>
      <c r="E19" s="76"/>
      <c r="S19" s="6">
        <v>3</v>
      </c>
    </row>
    <row r="20" spans="1:19" s="6" customFormat="1" x14ac:dyDescent="0.25">
      <c r="A20" s="77" t="s">
        <v>13</v>
      </c>
      <c r="B20" s="83" t="s">
        <v>3453</v>
      </c>
      <c r="C20" s="83" t="s">
        <v>3454</v>
      </c>
      <c r="D20" s="80"/>
      <c r="E20" s="76"/>
      <c r="S20" s="6">
        <v>3</v>
      </c>
    </row>
    <row r="21" spans="1:19" s="6" customFormat="1" x14ac:dyDescent="0.25">
      <c r="A21" s="77" t="s">
        <v>13</v>
      </c>
      <c r="B21" s="83" t="s">
        <v>3455</v>
      </c>
      <c r="C21" s="83" t="s">
        <v>3456</v>
      </c>
      <c r="D21" s="80"/>
      <c r="E21" s="107" t="s">
        <v>22</v>
      </c>
      <c r="S21" s="6">
        <v>3</v>
      </c>
    </row>
    <row r="22" spans="1:19" s="6" customFormat="1" x14ac:dyDescent="0.25">
      <c r="A22" s="77" t="s">
        <v>13</v>
      </c>
      <c r="B22" s="83" t="s">
        <v>3457</v>
      </c>
      <c r="C22" s="83" t="s">
        <v>3458</v>
      </c>
      <c r="D22" s="80"/>
      <c r="E22" s="107" t="s">
        <v>22</v>
      </c>
      <c r="S22" s="6">
        <v>3</v>
      </c>
    </row>
    <row r="23" spans="1:19" s="6" customFormat="1" x14ac:dyDescent="0.25">
      <c r="A23" s="77" t="s">
        <v>13</v>
      </c>
      <c r="B23" s="83" t="s">
        <v>3459</v>
      </c>
      <c r="C23" s="83" t="s">
        <v>3460</v>
      </c>
      <c r="D23" s="80"/>
      <c r="E23" s="107" t="s">
        <v>22</v>
      </c>
      <c r="S23" s="6">
        <v>3</v>
      </c>
    </row>
    <row r="24" spans="1:19" s="6" customFormat="1" x14ac:dyDescent="0.25">
      <c r="A24" s="77" t="s">
        <v>13</v>
      </c>
      <c r="B24" s="83" t="s">
        <v>1490</v>
      </c>
      <c r="C24" s="83" t="s">
        <v>1491</v>
      </c>
      <c r="D24" s="80"/>
      <c r="E24" s="107" t="s">
        <v>22</v>
      </c>
      <c r="S24" s="6">
        <v>3</v>
      </c>
    </row>
    <row r="25" spans="1:19" s="6" customFormat="1" x14ac:dyDescent="0.25">
      <c r="A25" s="77" t="s">
        <v>13</v>
      </c>
      <c r="B25" s="83" t="s">
        <v>1623</v>
      </c>
      <c r="C25" s="83" t="s">
        <v>1624</v>
      </c>
      <c r="D25" s="80"/>
      <c r="E25" s="107" t="s">
        <v>22</v>
      </c>
      <c r="S25" s="6">
        <v>3</v>
      </c>
    </row>
    <row r="26" spans="1:19" s="6" customFormat="1" x14ac:dyDescent="0.25">
      <c r="A26" s="77" t="s">
        <v>13</v>
      </c>
      <c r="B26" s="84" t="s">
        <v>464</v>
      </c>
      <c r="C26" s="84" t="s">
        <v>465</v>
      </c>
      <c r="D26" s="80"/>
      <c r="E26" s="107" t="s">
        <v>22</v>
      </c>
      <c r="S26" s="6">
        <v>3</v>
      </c>
    </row>
    <row r="27" spans="1:19" s="6" customFormat="1" x14ac:dyDescent="0.25">
      <c r="A27" s="77" t="s">
        <v>13</v>
      </c>
      <c r="B27" s="84" t="s">
        <v>3435</v>
      </c>
      <c r="C27" s="84" t="s">
        <v>3436</v>
      </c>
      <c r="D27" s="80"/>
      <c r="E27" s="107" t="s">
        <v>22</v>
      </c>
      <c r="S27" s="6">
        <v>3</v>
      </c>
    </row>
    <row r="28" spans="1:19" s="6" customFormat="1" x14ac:dyDescent="0.25">
      <c r="A28" s="77" t="s">
        <v>13</v>
      </c>
      <c r="B28" s="84" t="s">
        <v>3439</v>
      </c>
      <c r="C28" s="84" t="s">
        <v>3440</v>
      </c>
      <c r="D28" s="80"/>
      <c r="E28" s="107" t="s">
        <v>22</v>
      </c>
      <c r="S28" s="6">
        <v>3</v>
      </c>
    </row>
  </sheetData>
  <sheetProtection algorithmName="SHA-512" hashValue="6JUu21QbCdcyrpuyVOMg2APyK6H0ZRJqFyzWHWH91FixqDscWeX0csl0BaL3GUUXI+5jwX+Qhbxb2l8s8VjDgg==" saltValue="D2clooGDi3GO4u6u5sz6QA==" spinCount="100000" sheet="1" objects="1" scenarios="1"/>
  <sortState ref="B11:C51">
    <sortCondition ref="B30"/>
  </sortState>
  <hyperlinks>
    <hyperlink ref="E2" r:id="rId1"/>
    <hyperlink ref="E3" r:id="rId2"/>
    <hyperlink ref="E4" r:id="rId3"/>
    <hyperlink ref="E6" r:id="rId4"/>
    <hyperlink ref="E7" r:id="rId5"/>
    <hyperlink ref="E8" r:id="rId6"/>
    <hyperlink ref="E10" r:id="rId7"/>
    <hyperlink ref="E12" r:id="rId8"/>
    <hyperlink ref="E13" r:id="rId9"/>
    <hyperlink ref="E14" r:id="rId10"/>
    <hyperlink ref="E15" r:id="rId11"/>
    <hyperlink ref="E17" r:id="rId12"/>
    <hyperlink ref="E21" r:id="rId13"/>
    <hyperlink ref="E22" r:id="rId14"/>
    <hyperlink ref="E23" r:id="rId15"/>
    <hyperlink ref="E24" r:id="rId16"/>
    <hyperlink ref="E25" r:id="rId17"/>
    <hyperlink ref="E26" r:id="rId18"/>
    <hyperlink ref="E27" r:id="rId19"/>
    <hyperlink ref="E28" r:id="rId20"/>
  </hyperlinks>
  <pageMargins left="0.7" right="0.7" top="0.75" bottom="0.75" header="0.3" footer="0.3"/>
  <pageSetup scale="82" orientation="portrait" horizontalDpi="4294967293" verticalDpi="0" r:id="rId2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59999389629810485"/>
  </sheetPr>
  <dimension ref="A1:E1967"/>
  <sheetViews>
    <sheetView showGridLines="0" zoomScaleNormal="100" workbookViewId="0">
      <pane ySplit="1" topLeftCell="A2" activePane="bottomLeft" state="frozen"/>
      <selection pane="bottomLeft"/>
    </sheetView>
  </sheetViews>
  <sheetFormatPr defaultColWidth="9.140625" defaultRowHeight="15" x14ac:dyDescent="0.25"/>
  <cols>
    <col min="1" max="1" width="9.140625" style="5"/>
    <col min="2" max="2" width="60.7109375" style="5" customWidth="1"/>
    <col min="3" max="3" width="20.7109375" style="5" customWidth="1"/>
    <col min="4" max="4" width="18.7109375" style="6" customWidth="1"/>
    <col min="5" max="16384" width="9.140625" style="6"/>
  </cols>
  <sheetData>
    <row r="1" spans="1:5" ht="15.75" x14ac:dyDescent="0.25">
      <c r="A1" s="1" t="s">
        <v>3800</v>
      </c>
      <c r="B1" s="1" t="s">
        <v>1</v>
      </c>
      <c r="C1" s="1" t="s">
        <v>2</v>
      </c>
      <c r="D1" s="1" t="s">
        <v>3</v>
      </c>
      <c r="E1" s="1" t="s">
        <v>22</v>
      </c>
    </row>
    <row r="2" spans="1:5" x14ac:dyDescent="0.25">
      <c r="A2" s="17"/>
      <c r="B2" s="18" t="s">
        <v>23</v>
      </c>
      <c r="C2" s="18"/>
      <c r="D2" s="18"/>
      <c r="E2" s="18"/>
    </row>
    <row r="3" spans="1:5" x14ac:dyDescent="0.25">
      <c r="A3" s="19" t="s">
        <v>13</v>
      </c>
      <c r="B3" s="20" t="s">
        <v>23</v>
      </c>
      <c r="C3" s="20" t="s">
        <v>24</v>
      </c>
      <c r="D3" s="21"/>
      <c r="E3" s="22"/>
    </row>
    <row r="4" spans="1:5" x14ac:dyDescent="0.25">
      <c r="A4" s="23"/>
      <c r="B4" s="18" t="s">
        <v>25</v>
      </c>
      <c r="C4" s="18"/>
      <c r="D4" s="24"/>
      <c r="E4" s="18"/>
    </row>
    <row r="5" spans="1:5" x14ac:dyDescent="0.25">
      <c r="A5" s="19" t="s">
        <v>13</v>
      </c>
      <c r="B5" s="20" t="s">
        <v>26</v>
      </c>
      <c r="C5" s="20" t="s">
        <v>27</v>
      </c>
      <c r="D5" s="21"/>
      <c r="E5" s="22"/>
    </row>
    <row r="6" spans="1:5" x14ac:dyDescent="0.25">
      <c r="A6" s="19" t="s">
        <v>13</v>
      </c>
      <c r="B6" s="20" t="s">
        <v>28</v>
      </c>
      <c r="C6" s="20" t="s">
        <v>29</v>
      </c>
      <c r="D6" s="21"/>
      <c r="E6" s="22"/>
    </row>
    <row r="7" spans="1:5" x14ac:dyDescent="0.25">
      <c r="A7" s="19" t="s">
        <v>13</v>
      </c>
      <c r="B7" s="20" t="s">
        <v>30</v>
      </c>
      <c r="C7" s="20" t="s">
        <v>31</v>
      </c>
      <c r="D7" s="21"/>
      <c r="E7" s="22"/>
    </row>
    <row r="8" spans="1:5" x14ac:dyDescent="0.25">
      <c r="A8" s="19" t="s">
        <v>13</v>
      </c>
      <c r="B8" s="20" t="s">
        <v>32</v>
      </c>
      <c r="C8" s="20" t="s">
        <v>33</v>
      </c>
      <c r="D8" s="21"/>
      <c r="E8" s="22"/>
    </row>
    <row r="9" spans="1:5" x14ac:dyDescent="0.25">
      <c r="A9" s="19" t="s">
        <v>13</v>
      </c>
      <c r="B9" s="20" t="s">
        <v>34</v>
      </c>
      <c r="C9" s="20" t="s">
        <v>35</v>
      </c>
      <c r="D9" s="21"/>
      <c r="E9" s="22"/>
    </row>
    <row r="10" spans="1:5" x14ac:dyDescent="0.25">
      <c r="A10" s="23"/>
      <c r="B10" s="18" t="s">
        <v>3810</v>
      </c>
      <c r="C10" s="18"/>
      <c r="D10" s="24"/>
      <c r="E10" s="18"/>
    </row>
    <row r="11" spans="1:5" x14ac:dyDescent="0.25">
      <c r="A11" s="19" t="s">
        <v>13</v>
      </c>
      <c r="B11" s="20" t="s">
        <v>3810</v>
      </c>
      <c r="C11" s="20" t="s">
        <v>36</v>
      </c>
      <c r="D11" s="21"/>
      <c r="E11" s="22"/>
    </row>
    <row r="12" spans="1:5" x14ac:dyDescent="0.25">
      <c r="A12" s="23"/>
      <c r="B12" s="18" t="s">
        <v>37</v>
      </c>
      <c r="C12" s="18"/>
      <c r="D12" s="24"/>
      <c r="E12" s="18"/>
    </row>
    <row r="13" spans="1:5" x14ac:dyDescent="0.25">
      <c r="A13" s="19" t="s">
        <v>13</v>
      </c>
      <c r="B13" s="20" t="s">
        <v>38</v>
      </c>
      <c r="C13" s="20" t="s">
        <v>39</v>
      </c>
      <c r="D13" s="21"/>
      <c r="E13" s="22"/>
    </row>
    <row r="14" spans="1:5" x14ac:dyDescent="0.25">
      <c r="A14" s="19" t="s">
        <v>13</v>
      </c>
      <c r="B14" s="20" t="s">
        <v>40</v>
      </c>
      <c r="C14" s="20" t="s">
        <v>41</v>
      </c>
      <c r="D14" s="21"/>
      <c r="E14" s="22"/>
    </row>
    <row r="15" spans="1:5" x14ac:dyDescent="0.25">
      <c r="A15" s="19" t="s">
        <v>13</v>
      </c>
      <c r="B15" s="20" t="s">
        <v>42</v>
      </c>
      <c r="C15" s="20" t="s">
        <v>43</v>
      </c>
      <c r="D15" s="21"/>
      <c r="E15" s="22"/>
    </row>
    <row r="16" spans="1:5" x14ac:dyDescent="0.25">
      <c r="A16" s="19" t="s">
        <v>13</v>
      </c>
      <c r="B16" s="20" t="s">
        <v>44</v>
      </c>
      <c r="C16" s="20" t="s">
        <v>45</v>
      </c>
      <c r="D16" s="21"/>
      <c r="E16" s="22"/>
    </row>
    <row r="17" spans="1:5" x14ac:dyDescent="0.25">
      <c r="A17" s="19" t="s">
        <v>13</v>
      </c>
      <c r="B17" s="20" t="s">
        <v>46</v>
      </c>
      <c r="C17" s="20" t="s">
        <v>47</v>
      </c>
      <c r="D17" s="21"/>
      <c r="E17" s="22"/>
    </row>
    <row r="18" spans="1:5" x14ac:dyDescent="0.25">
      <c r="A18" s="19" t="s">
        <v>13</v>
      </c>
      <c r="B18" s="20" t="s">
        <v>48</v>
      </c>
      <c r="C18" s="20" t="s">
        <v>49</v>
      </c>
      <c r="D18" s="21"/>
      <c r="E18" s="22"/>
    </row>
    <row r="19" spans="1:5" x14ac:dyDescent="0.25">
      <c r="A19" s="19" t="s">
        <v>13</v>
      </c>
      <c r="B19" s="20" t="s">
        <v>50</v>
      </c>
      <c r="C19" s="20" t="s">
        <v>51</v>
      </c>
      <c r="D19" s="21"/>
      <c r="E19" s="22"/>
    </row>
    <row r="20" spans="1:5" x14ac:dyDescent="0.25">
      <c r="A20" s="19" t="s">
        <v>13</v>
      </c>
      <c r="B20" s="20" t="s">
        <v>52</v>
      </c>
      <c r="C20" s="20" t="s">
        <v>53</v>
      </c>
      <c r="D20" s="21"/>
      <c r="E20" s="22"/>
    </row>
    <row r="21" spans="1:5" x14ac:dyDescent="0.25">
      <c r="A21" s="19" t="s">
        <v>13</v>
      </c>
      <c r="B21" s="20" t="s">
        <v>54</v>
      </c>
      <c r="C21" s="20" t="s">
        <v>55</v>
      </c>
      <c r="D21" s="21"/>
      <c r="E21" s="22"/>
    </row>
    <row r="22" spans="1:5" x14ac:dyDescent="0.25">
      <c r="A22" s="19" t="s">
        <v>13</v>
      </c>
      <c r="B22" s="20" t="s">
        <v>56</v>
      </c>
      <c r="C22" s="20" t="s">
        <v>57</v>
      </c>
      <c r="D22" s="21"/>
      <c r="E22" s="22"/>
    </row>
    <row r="23" spans="1:5" x14ac:dyDescent="0.25">
      <c r="A23" s="19" t="s">
        <v>13</v>
      </c>
      <c r="B23" s="20" t="s">
        <v>58</v>
      </c>
      <c r="C23" s="20" t="s">
        <v>59</v>
      </c>
      <c r="D23" s="21"/>
      <c r="E23" s="22"/>
    </row>
    <row r="24" spans="1:5" x14ac:dyDescent="0.25">
      <c r="A24" s="19" t="s">
        <v>13</v>
      </c>
      <c r="B24" s="20" t="s">
        <v>60</v>
      </c>
      <c r="C24" s="20" t="s">
        <v>61</v>
      </c>
      <c r="D24" s="21"/>
      <c r="E24" s="22"/>
    </row>
    <row r="25" spans="1:5" x14ac:dyDescent="0.25">
      <c r="A25" s="19" t="s">
        <v>13</v>
      </c>
      <c r="B25" s="20" t="s">
        <v>62</v>
      </c>
      <c r="C25" s="20" t="s">
        <v>63</v>
      </c>
      <c r="D25" s="21"/>
      <c r="E25" s="22"/>
    </row>
    <row r="26" spans="1:5" x14ac:dyDescent="0.25">
      <c r="A26" s="19" t="s">
        <v>13</v>
      </c>
      <c r="B26" s="20" t="s">
        <v>64</v>
      </c>
      <c r="C26" s="20" t="s">
        <v>65</v>
      </c>
      <c r="D26" s="21"/>
      <c r="E26" s="22"/>
    </row>
    <row r="27" spans="1:5" x14ac:dyDescent="0.25">
      <c r="A27" s="19" t="s">
        <v>13</v>
      </c>
      <c r="B27" s="20" t="s">
        <v>66</v>
      </c>
      <c r="C27" s="20" t="s">
        <v>67</v>
      </c>
      <c r="D27" s="21"/>
      <c r="E27" s="22"/>
    </row>
    <row r="28" spans="1:5" x14ac:dyDescent="0.25">
      <c r="A28" s="19" t="s">
        <v>13</v>
      </c>
      <c r="B28" s="20" t="s">
        <v>68</v>
      </c>
      <c r="C28" s="20" t="s">
        <v>69</v>
      </c>
      <c r="D28" s="21"/>
      <c r="E28" s="22"/>
    </row>
    <row r="29" spans="1:5" x14ac:dyDescent="0.25">
      <c r="A29" s="19" t="s">
        <v>13</v>
      </c>
      <c r="B29" s="20" t="s">
        <v>70</v>
      </c>
      <c r="C29" s="20" t="s">
        <v>71</v>
      </c>
      <c r="D29" s="21"/>
      <c r="E29" s="22"/>
    </row>
    <row r="30" spans="1:5" x14ac:dyDescent="0.25">
      <c r="A30" s="23"/>
      <c r="B30" s="18" t="s">
        <v>72</v>
      </c>
      <c r="C30" s="18"/>
      <c r="D30" s="24"/>
      <c r="E30" s="18"/>
    </row>
    <row r="31" spans="1:5" x14ac:dyDescent="0.25">
      <c r="A31" s="19" t="s">
        <v>13</v>
      </c>
      <c r="B31" s="20" t="s">
        <v>73</v>
      </c>
      <c r="C31" s="20" t="s">
        <v>74</v>
      </c>
      <c r="D31" s="21"/>
      <c r="E31" s="22"/>
    </row>
    <row r="32" spans="1:5" x14ac:dyDescent="0.25">
      <c r="A32" s="19" t="s">
        <v>13</v>
      </c>
      <c r="B32" s="20" t="s">
        <v>75</v>
      </c>
      <c r="C32" s="20" t="s">
        <v>76</v>
      </c>
      <c r="D32" s="21"/>
      <c r="E32" s="22"/>
    </row>
    <row r="33" spans="1:5" x14ac:dyDescent="0.25">
      <c r="A33" s="19" t="s">
        <v>13</v>
      </c>
      <c r="B33" s="20" t="s">
        <v>77</v>
      </c>
      <c r="C33" s="20" t="s">
        <v>78</v>
      </c>
      <c r="D33" s="21"/>
      <c r="E33" s="22"/>
    </row>
    <row r="34" spans="1:5" x14ac:dyDescent="0.25">
      <c r="A34" s="19" t="s">
        <v>13</v>
      </c>
      <c r="B34" s="20" t="s">
        <v>79</v>
      </c>
      <c r="C34" s="20" t="s">
        <v>80</v>
      </c>
      <c r="D34" s="21"/>
      <c r="E34" s="22"/>
    </row>
    <row r="35" spans="1:5" x14ac:dyDescent="0.25">
      <c r="A35" s="23"/>
      <c r="B35" s="18" t="s">
        <v>81</v>
      </c>
      <c r="C35" s="18"/>
      <c r="D35" s="24"/>
      <c r="E35" s="18"/>
    </row>
    <row r="36" spans="1:5" x14ac:dyDescent="0.25">
      <c r="A36" s="19" t="s">
        <v>13</v>
      </c>
      <c r="B36" s="20" t="s">
        <v>82</v>
      </c>
      <c r="C36" s="20" t="s">
        <v>83</v>
      </c>
      <c r="D36" s="21"/>
      <c r="E36" s="22"/>
    </row>
    <row r="37" spans="1:5" x14ac:dyDescent="0.25">
      <c r="A37" s="19" t="s">
        <v>13</v>
      </c>
      <c r="B37" s="20" t="s">
        <v>84</v>
      </c>
      <c r="C37" s="20" t="s">
        <v>85</v>
      </c>
      <c r="D37" s="21"/>
      <c r="E37" s="22"/>
    </row>
    <row r="38" spans="1:5" x14ac:dyDescent="0.25">
      <c r="A38" s="19" t="s">
        <v>13</v>
      </c>
      <c r="B38" s="20" t="s">
        <v>86</v>
      </c>
      <c r="C38" s="20" t="s">
        <v>87</v>
      </c>
      <c r="D38" s="21"/>
      <c r="E38" s="22"/>
    </row>
    <row r="39" spans="1:5" x14ac:dyDescent="0.25">
      <c r="A39" s="19" t="s">
        <v>13</v>
      </c>
      <c r="B39" s="20" t="s">
        <v>88</v>
      </c>
      <c r="C39" s="20" t="s">
        <v>89</v>
      </c>
      <c r="D39" s="21"/>
      <c r="E39" s="22"/>
    </row>
    <row r="40" spans="1:5" x14ac:dyDescent="0.25">
      <c r="A40" s="19" t="s">
        <v>13</v>
      </c>
      <c r="B40" s="20" t="s">
        <v>90</v>
      </c>
      <c r="C40" s="20" t="s">
        <v>91</v>
      </c>
      <c r="D40" s="21"/>
      <c r="E40" s="22"/>
    </row>
    <row r="41" spans="1:5" x14ac:dyDescent="0.25">
      <c r="A41" s="19" t="s">
        <v>13</v>
      </c>
      <c r="B41" s="20" t="s">
        <v>92</v>
      </c>
      <c r="C41" s="20" t="s">
        <v>93</v>
      </c>
      <c r="D41" s="21"/>
      <c r="E41" s="22"/>
    </row>
    <row r="42" spans="1:5" x14ac:dyDescent="0.25">
      <c r="A42" s="19" t="s">
        <v>13</v>
      </c>
      <c r="B42" s="20" t="s">
        <v>94</v>
      </c>
      <c r="C42" s="20" t="s">
        <v>95</v>
      </c>
      <c r="D42" s="21"/>
      <c r="E42" s="22"/>
    </row>
    <row r="43" spans="1:5" x14ac:dyDescent="0.25">
      <c r="A43" s="19" t="s">
        <v>13</v>
      </c>
      <c r="B43" s="20" t="s">
        <v>96</v>
      </c>
      <c r="C43" s="20" t="s">
        <v>97</v>
      </c>
      <c r="D43" s="21"/>
      <c r="E43" s="22"/>
    </row>
    <row r="44" spans="1:5" x14ac:dyDescent="0.25">
      <c r="A44" s="19" t="s">
        <v>13</v>
      </c>
      <c r="B44" s="20" t="s">
        <v>98</v>
      </c>
      <c r="C44" s="20" t="s">
        <v>99</v>
      </c>
      <c r="D44" s="21"/>
      <c r="E44" s="22"/>
    </row>
    <row r="45" spans="1:5" x14ac:dyDescent="0.25">
      <c r="A45" s="19" t="s">
        <v>13</v>
      </c>
      <c r="B45" s="20" t="s">
        <v>100</v>
      </c>
      <c r="C45" s="20" t="s">
        <v>101</v>
      </c>
      <c r="D45" s="21"/>
      <c r="E45" s="22"/>
    </row>
    <row r="46" spans="1:5" x14ac:dyDescent="0.25">
      <c r="A46" s="19" t="s">
        <v>13</v>
      </c>
      <c r="B46" s="20" t="s">
        <v>102</v>
      </c>
      <c r="C46" s="20" t="s">
        <v>103</v>
      </c>
      <c r="D46" s="21"/>
      <c r="E46" s="22"/>
    </row>
    <row r="47" spans="1:5" x14ac:dyDescent="0.25">
      <c r="A47" s="19" t="s">
        <v>13</v>
      </c>
      <c r="B47" s="20" t="s">
        <v>104</v>
      </c>
      <c r="C47" s="20" t="s">
        <v>105</v>
      </c>
      <c r="D47" s="21"/>
      <c r="E47" s="22"/>
    </row>
    <row r="48" spans="1:5" x14ac:dyDescent="0.25">
      <c r="A48" s="19" t="s">
        <v>13</v>
      </c>
      <c r="B48" s="20" t="s">
        <v>106</v>
      </c>
      <c r="C48" s="20" t="s">
        <v>107</v>
      </c>
      <c r="D48" s="21"/>
      <c r="E48" s="22"/>
    </row>
    <row r="49" spans="1:5" x14ac:dyDescent="0.25">
      <c r="A49" s="19" t="s">
        <v>13</v>
      </c>
      <c r="B49" s="20" t="s">
        <v>108</v>
      </c>
      <c r="C49" s="20" t="s">
        <v>109</v>
      </c>
      <c r="D49" s="21"/>
      <c r="E49" s="22"/>
    </row>
    <row r="50" spans="1:5" x14ac:dyDescent="0.25">
      <c r="A50" s="23"/>
      <c r="B50" s="18" t="s">
        <v>110</v>
      </c>
      <c r="C50" s="18"/>
      <c r="D50" s="24"/>
      <c r="E50" s="18"/>
    </row>
    <row r="51" spans="1:5" x14ac:dyDescent="0.25">
      <c r="A51" s="19" t="s">
        <v>13</v>
      </c>
      <c r="B51" s="20" t="s">
        <v>111</v>
      </c>
      <c r="C51" s="20" t="s">
        <v>112</v>
      </c>
      <c r="D51" s="21"/>
      <c r="E51" s="22"/>
    </row>
    <row r="52" spans="1:5" x14ac:dyDescent="0.25">
      <c r="A52" s="19" t="s">
        <v>13</v>
      </c>
      <c r="B52" s="20" t="s">
        <v>113</v>
      </c>
      <c r="C52" s="20" t="s">
        <v>114</v>
      </c>
      <c r="D52" s="21"/>
      <c r="E52" s="22"/>
    </row>
    <row r="53" spans="1:5" x14ac:dyDescent="0.25">
      <c r="A53" s="19" t="s">
        <v>13</v>
      </c>
      <c r="B53" s="20" t="s">
        <v>115</v>
      </c>
      <c r="C53" s="20" t="s">
        <v>116</v>
      </c>
      <c r="D53" s="21"/>
      <c r="E53" s="22"/>
    </row>
    <row r="54" spans="1:5" x14ac:dyDescent="0.25">
      <c r="A54" s="19" t="s">
        <v>13</v>
      </c>
      <c r="B54" s="20" t="s">
        <v>117</v>
      </c>
      <c r="C54" s="20" t="s">
        <v>118</v>
      </c>
      <c r="D54" s="21"/>
      <c r="E54" s="22"/>
    </row>
    <row r="55" spans="1:5" x14ac:dyDescent="0.25">
      <c r="A55" s="19" t="s">
        <v>13</v>
      </c>
      <c r="B55" s="20" t="s">
        <v>119</v>
      </c>
      <c r="C55" s="20" t="s">
        <v>120</v>
      </c>
      <c r="D55" s="21"/>
      <c r="E55" s="22"/>
    </row>
    <row r="56" spans="1:5" x14ac:dyDescent="0.25">
      <c r="A56" s="19" t="s">
        <v>13</v>
      </c>
      <c r="B56" s="20" t="s">
        <v>121</v>
      </c>
      <c r="C56" s="20" t="s">
        <v>122</v>
      </c>
      <c r="D56" s="21"/>
      <c r="E56" s="22"/>
    </row>
    <row r="57" spans="1:5" x14ac:dyDescent="0.25">
      <c r="A57" s="19" t="s">
        <v>13</v>
      </c>
      <c r="B57" s="20" t="s">
        <v>123</v>
      </c>
      <c r="C57" s="20" t="s">
        <v>124</v>
      </c>
      <c r="D57" s="21"/>
      <c r="E57" s="22"/>
    </row>
    <row r="58" spans="1:5" x14ac:dyDescent="0.25">
      <c r="A58" s="19" t="s">
        <v>13</v>
      </c>
      <c r="B58" s="20" t="s">
        <v>125</v>
      </c>
      <c r="C58" s="20" t="s">
        <v>126</v>
      </c>
      <c r="D58" s="21"/>
      <c r="E58" s="22"/>
    </row>
    <row r="59" spans="1:5" x14ac:dyDescent="0.25">
      <c r="A59" s="19" t="s">
        <v>13</v>
      </c>
      <c r="B59" s="20" t="s">
        <v>127</v>
      </c>
      <c r="C59" s="20" t="s">
        <v>128</v>
      </c>
      <c r="D59" s="21"/>
      <c r="E59" s="22"/>
    </row>
    <row r="60" spans="1:5" x14ac:dyDescent="0.25">
      <c r="A60" s="19" t="s">
        <v>13</v>
      </c>
      <c r="B60" s="20" t="s">
        <v>129</v>
      </c>
      <c r="C60" s="20" t="s">
        <v>130</v>
      </c>
      <c r="D60" s="21"/>
      <c r="E60" s="22"/>
    </row>
    <row r="61" spans="1:5" x14ac:dyDescent="0.25">
      <c r="A61" s="19" t="s">
        <v>13</v>
      </c>
      <c r="B61" s="20" t="s">
        <v>131</v>
      </c>
      <c r="C61" s="20" t="s">
        <v>132</v>
      </c>
      <c r="D61" s="21"/>
      <c r="E61" s="22"/>
    </row>
    <row r="62" spans="1:5" x14ac:dyDescent="0.25">
      <c r="A62" s="19" t="s">
        <v>13</v>
      </c>
      <c r="B62" s="20" t="s">
        <v>133</v>
      </c>
      <c r="C62" s="20" t="s">
        <v>134</v>
      </c>
      <c r="D62" s="21"/>
      <c r="E62" s="22"/>
    </row>
    <row r="63" spans="1:5" x14ac:dyDescent="0.25">
      <c r="A63" s="19" t="s">
        <v>13</v>
      </c>
      <c r="B63" s="20" t="s">
        <v>135</v>
      </c>
      <c r="C63" s="20" t="s">
        <v>136</v>
      </c>
      <c r="D63" s="21"/>
      <c r="E63" s="22"/>
    </row>
    <row r="64" spans="1:5" x14ac:dyDescent="0.25">
      <c r="A64" s="19" t="s">
        <v>13</v>
      </c>
      <c r="B64" s="20" t="s">
        <v>137</v>
      </c>
      <c r="C64" s="20" t="s">
        <v>138</v>
      </c>
      <c r="D64" s="21"/>
      <c r="E64" s="22"/>
    </row>
    <row r="65" spans="1:5" x14ac:dyDescent="0.25">
      <c r="A65" s="19" t="s">
        <v>13</v>
      </c>
      <c r="B65" s="20" t="s">
        <v>139</v>
      </c>
      <c r="C65" s="20" t="s">
        <v>140</v>
      </c>
      <c r="D65" s="21"/>
      <c r="E65" s="22"/>
    </row>
    <row r="66" spans="1:5" x14ac:dyDescent="0.25">
      <c r="A66" s="19" t="s">
        <v>13</v>
      </c>
      <c r="B66" s="20" t="s">
        <v>141</v>
      </c>
      <c r="C66" s="20" t="s">
        <v>142</v>
      </c>
      <c r="D66" s="21"/>
      <c r="E66" s="22"/>
    </row>
    <row r="67" spans="1:5" x14ac:dyDescent="0.25">
      <c r="A67" s="19" t="s">
        <v>13</v>
      </c>
      <c r="B67" s="20" t="s">
        <v>143</v>
      </c>
      <c r="C67" s="20" t="s">
        <v>144</v>
      </c>
      <c r="D67" s="21"/>
      <c r="E67" s="22"/>
    </row>
    <row r="68" spans="1:5" x14ac:dyDescent="0.25">
      <c r="A68" s="19" t="s">
        <v>13</v>
      </c>
      <c r="B68" s="20" t="s">
        <v>145</v>
      </c>
      <c r="C68" s="20" t="s">
        <v>146</v>
      </c>
      <c r="D68" s="21"/>
      <c r="E68" s="22"/>
    </row>
    <row r="69" spans="1:5" x14ac:dyDescent="0.25">
      <c r="A69" s="19" t="s">
        <v>13</v>
      </c>
      <c r="B69" s="20" t="s">
        <v>147</v>
      </c>
      <c r="C69" s="20" t="s">
        <v>148</v>
      </c>
      <c r="D69" s="21"/>
      <c r="E69" s="22"/>
    </row>
    <row r="70" spans="1:5" x14ac:dyDescent="0.25">
      <c r="A70" s="19" t="s">
        <v>13</v>
      </c>
      <c r="B70" s="20" t="s">
        <v>149</v>
      </c>
      <c r="C70" s="20" t="s">
        <v>150</v>
      </c>
      <c r="D70" s="21"/>
      <c r="E70" s="22"/>
    </row>
    <row r="71" spans="1:5" x14ac:dyDescent="0.25">
      <c r="A71" s="19" t="s">
        <v>13</v>
      </c>
      <c r="B71" s="20" t="s">
        <v>151</v>
      </c>
      <c r="C71" s="20" t="s">
        <v>152</v>
      </c>
      <c r="D71" s="21"/>
      <c r="E71" s="22"/>
    </row>
    <row r="72" spans="1:5" x14ac:dyDescent="0.25">
      <c r="A72" s="19" t="s">
        <v>13</v>
      </c>
      <c r="B72" s="20" t="s">
        <v>153</v>
      </c>
      <c r="C72" s="20" t="s">
        <v>154</v>
      </c>
      <c r="D72" s="21"/>
      <c r="E72" s="22"/>
    </row>
    <row r="73" spans="1:5" x14ac:dyDescent="0.25">
      <c r="A73" s="19" t="s">
        <v>13</v>
      </c>
      <c r="B73" s="20" t="s">
        <v>155</v>
      </c>
      <c r="C73" s="20" t="s">
        <v>156</v>
      </c>
      <c r="D73" s="21"/>
      <c r="E73" s="22"/>
    </row>
    <row r="74" spans="1:5" x14ac:dyDescent="0.25">
      <c r="A74" s="19" t="s">
        <v>13</v>
      </c>
      <c r="B74" s="20" t="s">
        <v>157</v>
      </c>
      <c r="C74" s="20" t="s">
        <v>158</v>
      </c>
      <c r="D74" s="21"/>
      <c r="E74" s="22"/>
    </row>
    <row r="75" spans="1:5" x14ac:dyDescent="0.25">
      <c r="A75" s="19" t="s">
        <v>13</v>
      </c>
      <c r="B75" s="20" t="s">
        <v>159</v>
      </c>
      <c r="C75" s="20" t="s">
        <v>160</v>
      </c>
      <c r="D75" s="21"/>
      <c r="E75" s="22"/>
    </row>
    <row r="76" spans="1:5" x14ac:dyDescent="0.25">
      <c r="A76" s="19" t="s">
        <v>13</v>
      </c>
      <c r="B76" s="20" t="s">
        <v>161</v>
      </c>
      <c r="C76" s="20" t="s">
        <v>162</v>
      </c>
      <c r="D76" s="21"/>
      <c r="E76" s="22"/>
    </row>
    <row r="77" spans="1:5" x14ac:dyDescent="0.25">
      <c r="A77" s="19" t="s">
        <v>13</v>
      </c>
      <c r="B77" s="20" t="s">
        <v>163</v>
      </c>
      <c r="C77" s="20" t="s">
        <v>164</v>
      </c>
      <c r="D77" s="21"/>
      <c r="E77" s="22"/>
    </row>
    <row r="78" spans="1:5" x14ac:dyDescent="0.25">
      <c r="A78" s="19" t="s">
        <v>13</v>
      </c>
      <c r="B78" s="20" t="s">
        <v>165</v>
      </c>
      <c r="C78" s="20" t="s">
        <v>166</v>
      </c>
      <c r="D78" s="21"/>
      <c r="E78" s="22"/>
    </row>
    <row r="79" spans="1:5" x14ac:dyDescent="0.25">
      <c r="A79" s="19" t="s">
        <v>13</v>
      </c>
      <c r="B79" s="20" t="s">
        <v>167</v>
      </c>
      <c r="C79" s="20" t="s">
        <v>168</v>
      </c>
      <c r="D79" s="21"/>
      <c r="E79" s="22"/>
    </row>
    <row r="80" spans="1:5" x14ac:dyDescent="0.25">
      <c r="A80" s="19" t="s">
        <v>13</v>
      </c>
      <c r="B80" s="20" t="s">
        <v>169</v>
      </c>
      <c r="C80" s="20" t="s">
        <v>170</v>
      </c>
      <c r="D80" s="21"/>
      <c r="E80" s="22"/>
    </row>
    <row r="81" spans="1:5" x14ac:dyDescent="0.25">
      <c r="A81" s="19" t="s">
        <v>13</v>
      </c>
      <c r="B81" s="20" t="s">
        <v>171</v>
      </c>
      <c r="C81" s="20" t="s">
        <v>172</v>
      </c>
      <c r="D81" s="21"/>
      <c r="E81" s="22"/>
    </row>
    <row r="82" spans="1:5" x14ac:dyDescent="0.25">
      <c r="A82" s="19" t="s">
        <v>13</v>
      </c>
      <c r="B82" s="20" t="s">
        <v>173</v>
      </c>
      <c r="C82" s="20" t="s">
        <v>174</v>
      </c>
      <c r="D82" s="21"/>
      <c r="E82" s="22"/>
    </row>
    <row r="83" spans="1:5" x14ac:dyDescent="0.25">
      <c r="A83" s="19" t="s">
        <v>13</v>
      </c>
      <c r="B83" s="20" t="s">
        <v>175</v>
      </c>
      <c r="C83" s="20" t="s">
        <v>176</v>
      </c>
      <c r="D83" s="21"/>
      <c r="E83" s="22"/>
    </row>
    <row r="84" spans="1:5" x14ac:dyDescent="0.25">
      <c r="A84" s="19" t="s">
        <v>13</v>
      </c>
      <c r="B84" s="20" t="s">
        <v>177</v>
      </c>
      <c r="C84" s="20" t="s">
        <v>178</v>
      </c>
      <c r="D84" s="21"/>
      <c r="E84" s="22"/>
    </row>
    <row r="85" spans="1:5" x14ac:dyDescent="0.25">
      <c r="A85" s="19" t="s">
        <v>13</v>
      </c>
      <c r="B85" s="20" t="s">
        <v>179</v>
      </c>
      <c r="C85" s="20" t="s">
        <v>180</v>
      </c>
      <c r="D85" s="21"/>
      <c r="E85" s="22"/>
    </row>
    <row r="86" spans="1:5" x14ac:dyDescent="0.25">
      <c r="A86" s="19" t="s">
        <v>13</v>
      </c>
      <c r="B86" s="20" t="s">
        <v>181</v>
      </c>
      <c r="C86" s="20" t="s">
        <v>182</v>
      </c>
      <c r="D86" s="21"/>
      <c r="E86" s="22"/>
    </row>
    <row r="87" spans="1:5" x14ac:dyDescent="0.25">
      <c r="A87" s="19" t="s">
        <v>13</v>
      </c>
      <c r="B87" s="20" t="s">
        <v>183</v>
      </c>
      <c r="C87" s="20" t="s">
        <v>184</v>
      </c>
      <c r="D87" s="21"/>
      <c r="E87" s="22"/>
    </row>
    <row r="88" spans="1:5" x14ac:dyDescent="0.25">
      <c r="A88" s="19" t="s">
        <v>13</v>
      </c>
      <c r="B88" s="20" t="s">
        <v>185</v>
      </c>
      <c r="C88" s="20" t="s">
        <v>186</v>
      </c>
      <c r="D88" s="21"/>
      <c r="E88" s="22"/>
    </row>
    <row r="89" spans="1:5" x14ac:dyDescent="0.25">
      <c r="A89" s="23"/>
      <c r="B89" s="18" t="s">
        <v>187</v>
      </c>
      <c r="C89" s="18"/>
      <c r="D89" s="24"/>
      <c r="E89" s="18"/>
    </row>
    <row r="90" spans="1:5" x14ac:dyDescent="0.25">
      <c r="A90" s="19" t="s">
        <v>13</v>
      </c>
      <c r="B90" s="20" t="s">
        <v>188</v>
      </c>
      <c r="C90" s="20" t="s">
        <v>189</v>
      </c>
      <c r="D90" s="21"/>
      <c r="E90" s="22"/>
    </row>
    <row r="91" spans="1:5" x14ac:dyDescent="0.25">
      <c r="A91" s="19" t="s">
        <v>13</v>
      </c>
      <c r="B91" s="20" t="s">
        <v>190</v>
      </c>
      <c r="C91" s="20" t="s">
        <v>191</v>
      </c>
      <c r="D91" s="21"/>
      <c r="E91" s="22"/>
    </row>
    <row r="92" spans="1:5" x14ac:dyDescent="0.25">
      <c r="A92" s="19" t="s">
        <v>13</v>
      </c>
      <c r="B92" s="20" t="s">
        <v>192</v>
      </c>
      <c r="C92" s="20" t="s">
        <v>193</v>
      </c>
      <c r="D92" s="21"/>
      <c r="E92" s="22"/>
    </row>
    <row r="93" spans="1:5" x14ac:dyDescent="0.25">
      <c r="A93" s="19" t="s">
        <v>13</v>
      </c>
      <c r="B93" s="20" t="s">
        <v>194</v>
      </c>
      <c r="C93" s="20" t="s">
        <v>195</v>
      </c>
      <c r="D93" s="21"/>
      <c r="E93" s="22"/>
    </row>
    <row r="94" spans="1:5" x14ac:dyDescent="0.25">
      <c r="A94" s="19" t="s">
        <v>13</v>
      </c>
      <c r="B94" s="20" t="s">
        <v>196</v>
      </c>
      <c r="C94" s="20" t="s">
        <v>197</v>
      </c>
      <c r="D94" s="21"/>
      <c r="E94" s="22"/>
    </row>
    <row r="95" spans="1:5" x14ac:dyDescent="0.25">
      <c r="A95" s="19" t="s">
        <v>13</v>
      </c>
      <c r="B95" s="20" t="s">
        <v>198</v>
      </c>
      <c r="C95" s="20" t="s">
        <v>199</v>
      </c>
      <c r="D95" s="21"/>
      <c r="E95" s="22"/>
    </row>
    <row r="96" spans="1:5" x14ac:dyDescent="0.25">
      <c r="A96" s="19" t="s">
        <v>13</v>
      </c>
      <c r="B96" s="20" t="s">
        <v>200</v>
      </c>
      <c r="C96" s="20" t="s">
        <v>201</v>
      </c>
      <c r="D96" s="21"/>
      <c r="E96" s="22"/>
    </row>
    <row r="97" spans="1:5" x14ac:dyDescent="0.25">
      <c r="A97" s="19" t="s">
        <v>13</v>
      </c>
      <c r="B97" s="20" t="s">
        <v>202</v>
      </c>
      <c r="C97" s="20" t="s">
        <v>203</v>
      </c>
      <c r="D97" s="21"/>
      <c r="E97" s="22"/>
    </row>
    <row r="98" spans="1:5" x14ac:dyDescent="0.25">
      <c r="A98" s="19" t="s">
        <v>13</v>
      </c>
      <c r="B98" s="20" t="s">
        <v>204</v>
      </c>
      <c r="C98" s="20" t="s">
        <v>205</v>
      </c>
      <c r="D98" s="21"/>
      <c r="E98" s="22"/>
    </row>
    <row r="99" spans="1:5" x14ac:dyDescent="0.25">
      <c r="A99" s="23"/>
      <c r="B99" s="18" t="s">
        <v>206</v>
      </c>
      <c r="C99" s="18"/>
      <c r="D99" s="24"/>
      <c r="E99" s="18"/>
    </row>
    <row r="100" spans="1:5" x14ac:dyDescent="0.25">
      <c r="A100" s="19" t="s">
        <v>13</v>
      </c>
      <c r="B100" s="20" t="s">
        <v>207</v>
      </c>
      <c r="C100" s="20" t="s">
        <v>208</v>
      </c>
      <c r="D100" s="21"/>
      <c r="E100" s="22"/>
    </row>
    <row r="101" spans="1:5" x14ac:dyDescent="0.25">
      <c r="A101" s="19" t="s">
        <v>13</v>
      </c>
      <c r="B101" s="20" t="s">
        <v>209</v>
      </c>
      <c r="C101" s="20" t="s">
        <v>210</v>
      </c>
      <c r="D101" s="21"/>
      <c r="E101" s="22"/>
    </row>
    <row r="102" spans="1:5" x14ac:dyDescent="0.25">
      <c r="A102" s="19" t="s">
        <v>13</v>
      </c>
      <c r="B102" s="20" t="s">
        <v>211</v>
      </c>
      <c r="C102" s="20" t="s">
        <v>212</v>
      </c>
      <c r="D102" s="21"/>
      <c r="E102" s="22"/>
    </row>
    <row r="103" spans="1:5" x14ac:dyDescent="0.25">
      <c r="A103" s="19" t="s">
        <v>13</v>
      </c>
      <c r="B103" s="20" t="s">
        <v>213</v>
      </c>
      <c r="C103" s="20" t="s">
        <v>214</v>
      </c>
      <c r="D103" s="21"/>
      <c r="E103" s="22"/>
    </row>
    <row r="104" spans="1:5" x14ac:dyDescent="0.25">
      <c r="A104" s="19" t="s">
        <v>13</v>
      </c>
      <c r="B104" s="20" t="s">
        <v>215</v>
      </c>
      <c r="C104" s="20" t="s">
        <v>216</v>
      </c>
      <c r="D104" s="21"/>
      <c r="E104" s="22"/>
    </row>
    <row r="105" spans="1:5" x14ac:dyDescent="0.25">
      <c r="A105" s="19" t="s">
        <v>13</v>
      </c>
      <c r="B105" s="20" t="s">
        <v>217</v>
      </c>
      <c r="C105" s="20" t="s">
        <v>218</v>
      </c>
      <c r="D105" s="21"/>
      <c r="E105" s="22"/>
    </row>
    <row r="106" spans="1:5" x14ac:dyDescent="0.25">
      <c r="A106" s="19" t="s">
        <v>13</v>
      </c>
      <c r="B106" s="20" t="s">
        <v>219</v>
      </c>
      <c r="C106" s="20" t="s">
        <v>220</v>
      </c>
      <c r="D106" s="21"/>
      <c r="E106" s="22"/>
    </row>
    <row r="107" spans="1:5" x14ac:dyDescent="0.25">
      <c r="A107" s="19" t="s">
        <v>13</v>
      </c>
      <c r="B107" s="20" t="s">
        <v>221</v>
      </c>
      <c r="C107" s="20" t="s">
        <v>222</v>
      </c>
      <c r="D107" s="21"/>
      <c r="E107" s="22"/>
    </row>
    <row r="108" spans="1:5" x14ac:dyDescent="0.25">
      <c r="A108" s="19" t="s">
        <v>13</v>
      </c>
      <c r="B108" s="20" t="s">
        <v>223</v>
      </c>
      <c r="C108" s="20" t="s">
        <v>224</v>
      </c>
      <c r="D108" s="21"/>
      <c r="E108" s="22"/>
    </row>
    <row r="109" spans="1:5" x14ac:dyDescent="0.25">
      <c r="A109" s="19" t="s">
        <v>13</v>
      </c>
      <c r="B109" s="20" t="s">
        <v>225</v>
      </c>
      <c r="C109" s="20" t="s">
        <v>226</v>
      </c>
      <c r="D109" s="21"/>
      <c r="E109" s="22"/>
    </row>
    <row r="110" spans="1:5" x14ac:dyDescent="0.25">
      <c r="A110" s="19" t="s">
        <v>13</v>
      </c>
      <c r="B110" s="20" t="s">
        <v>227</v>
      </c>
      <c r="C110" s="20" t="s">
        <v>228</v>
      </c>
      <c r="D110" s="21"/>
      <c r="E110" s="22"/>
    </row>
    <row r="111" spans="1:5" x14ac:dyDescent="0.25">
      <c r="A111" s="19" t="s">
        <v>13</v>
      </c>
      <c r="B111" s="20" t="s">
        <v>229</v>
      </c>
      <c r="C111" s="20" t="s">
        <v>230</v>
      </c>
      <c r="D111" s="21"/>
      <c r="E111" s="22"/>
    </row>
    <row r="112" spans="1:5" x14ac:dyDescent="0.25">
      <c r="A112" s="19" t="s">
        <v>13</v>
      </c>
      <c r="B112" s="20" t="s">
        <v>231</v>
      </c>
      <c r="C112" s="20" t="s">
        <v>232</v>
      </c>
      <c r="D112" s="21"/>
      <c r="E112" s="22"/>
    </row>
    <row r="113" spans="1:5" x14ac:dyDescent="0.25">
      <c r="A113" s="19" t="s">
        <v>13</v>
      </c>
      <c r="B113" s="20" t="s">
        <v>233</v>
      </c>
      <c r="C113" s="20" t="s">
        <v>234</v>
      </c>
      <c r="D113" s="21"/>
      <c r="E113" s="22"/>
    </row>
    <row r="114" spans="1:5" x14ac:dyDescent="0.25">
      <c r="A114" s="19" t="s">
        <v>13</v>
      </c>
      <c r="B114" s="20" t="s">
        <v>235</v>
      </c>
      <c r="C114" s="20" t="s">
        <v>236</v>
      </c>
      <c r="D114" s="21"/>
      <c r="E114" s="22"/>
    </row>
    <row r="115" spans="1:5" x14ac:dyDescent="0.25">
      <c r="A115" s="19" t="s">
        <v>13</v>
      </c>
      <c r="B115" s="20" t="s">
        <v>237</v>
      </c>
      <c r="C115" s="20" t="s">
        <v>238</v>
      </c>
      <c r="D115" s="21"/>
      <c r="E115" s="22"/>
    </row>
    <row r="116" spans="1:5" x14ac:dyDescent="0.25">
      <c r="A116" s="19" t="s">
        <v>13</v>
      </c>
      <c r="B116" s="20" t="s">
        <v>239</v>
      </c>
      <c r="C116" s="20" t="s">
        <v>240</v>
      </c>
      <c r="D116" s="21"/>
      <c r="E116" s="22"/>
    </row>
    <row r="117" spans="1:5" x14ac:dyDescent="0.25">
      <c r="A117" s="19" t="s">
        <v>13</v>
      </c>
      <c r="B117" s="20" t="s">
        <v>241</v>
      </c>
      <c r="C117" s="20" t="s">
        <v>242</v>
      </c>
      <c r="D117" s="21"/>
      <c r="E117" s="22"/>
    </row>
    <row r="118" spans="1:5" x14ac:dyDescent="0.25">
      <c r="A118" s="19" t="s">
        <v>13</v>
      </c>
      <c r="B118" s="20" t="s">
        <v>243</v>
      </c>
      <c r="C118" s="20" t="s">
        <v>244</v>
      </c>
      <c r="D118" s="21"/>
      <c r="E118" s="22"/>
    </row>
    <row r="119" spans="1:5" x14ac:dyDescent="0.25">
      <c r="A119" s="23"/>
      <c r="B119" s="18" t="s">
        <v>245</v>
      </c>
      <c r="C119" s="18"/>
      <c r="D119" s="24"/>
      <c r="E119" s="18"/>
    </row>
    <row r="120" spans="1:5" x14ac:dyDescent="0.25">
      <c r="A120" s="19" t="s">
        <v>13</v>
      </c>
      <c r="B120" s="20" t="s">
        <v>246</v>
      </c>
      <c r="C120" s="20" t="s">
        <v>247</v>
      </c>
      <c r="D120" s="21"/>
      <c r="E120" s="22"/>
    </row>
    <row r="121" spans="1:5" x14ac:dyDescent="0.25">
      <c r="A121" s="23"/>
      <c r="B121" s="18" t="s">
        <v>248</v>
      </c>
      <c r="C121" s="18"/>
      <c r="D121" s="24"/>
      <c r="E121" s="18"/>
    </row>
    <row r="122" spans="1:5" x14ac:dyDescent="0.25">
      <c r="A122" s="19" t="s">
        <v>13</v>
      </c>
      <c r="B122" s="20" t="s">
        <v>249</v>
      </c>
      <c r="C122" s="20" t="s">
        <v>250</v>
      </c>
      <c r="D122" s="21"/>
      <c r="E122" s="22"/>
    </row>
    <row r="123" spans="1:5" x14ac:dyDescent="0.25">
      <c r="A123" s="19" t="s">
        <v>13</v>
      </c>
      <c r="B123" s="20" t="s">
        <v>251</v>
      </c>
      <c r="C123" s="20" t="s">
        <v>252</v>
      </c>
      <c r="D123" s="21"/>
      <c r="E123" s="22"/>
    </row>
    <row r="124" spans="1:5" x14ac:dyDescent="0.25">
      <c r="A124" s="19" t="s">
        <v>13</v>
      </c>
      <c r="B124" s="20" t="s">
        <v>253</v>
      </c>
      <c r="C124" s="20" t="s">
        <v>254</v>
      </c>
      <c r="D124" s="21"/>
      <c r="E124" s="22"/>
    </row>
    <row r="125" spans="1:5" x14ac:dyDescent="0.25">
      <c r="A125" s="19" t="s">
        <v>13</v>
      </c>
      <c r="B125" s="20" t="s">
        <v>255</v>
      </c>
      <c r="C125" s="20" t="s">
        <v>256</v>
      </c>
      <c r="D125" s="21"/>
      <c r="E125" s="22"/>
    </row>
    <row r="126" spans="1:5" x14ac:dyDescent="0.25">
      <c r="A126" s="19" t="s">
        <v>13</v>
      </c>
      <c r="B126" s="20" t="s">
        <v>257</v>
      </c>
      <c r="C126" s="20" t="s">
        <v>258</v>
      </c>
      <c r="D126" s="21"/>
      <c r="E126" s="22"/>
    </row>
    <row r="127" spans="1:5" x14ac:dyDescent="0.25">
      <c r="A127" s="19" t="s">
        <v>13</v>
      </c>
      <c r="B127" s="20" t="s">
        <v>259</v>
      </c>
      <c r="C127" s="20" t="s">
        <v>260</v>
      </c>
      <c r="D127" s="21"/>
      <c r="E127" s="22"/>
    </row>
    <row r="128" spans="1:5" x14ac:dyDescent="0.25">
      <c r="A128" s="19" t="s">
        <v>13</v>
      </c>
      <c r="B128" s="20" t="s">
        <v>261</v>
      </c>
      <c r="C128" s="20" t="s">
        <v>262</v>
      </c>
      <c r="D128" s="21"/>
      <c r="E128" s="22"/>
    </row>
    <row r="129" spans="1:5" x14ac:dyDescent="0.25">
      <c r="A129" s="19" t="s">
        <v>13</v>
      </c>
      <c r="B129" s="20" t="s">
        <v>263</v>
      </c>
      <c r="C129" s="20" t="s">
        <v>264</v>
      </c>
      <c r="D129" s="21"/>
      <c r="E129" s="22"/>
    </row>
    <row r="130" spans="1:5" x14ac:dyDescent="0.25">
      <c r="A130" s="19" t="s">
        <v>13</v>
      </c>
      <c r="B130" s="20" t="s">
        <v>265</v>
      </c>
      <c r="C130" s="20" t="s">
        <v>266</v>
      </c>
      <c r="D130" s="21"/>
      <c r="E130" s="22"/>
    </row>
    <row r="131" spans="1:5" x14ac:dyDescent="0.25">
      <c r="A131" s="19" t="s">
        <v>13</v>
      </c>
      <c r="B131" s="20" t="s">
        <v>267</v>
      </c>
      <c r="C131" s="20" t="s">
        <v>268</v>
      </c>
      <c r="D131" s="21"/>
      <c r="E131" s="22"/>
    </row>
    <row r="132" spans="1:5" x14ac:dyDescent="0.25">
      <c r="A132" s="19" t="s">
        <v>13</v>
      </c>
      <c r="B132" s="20" t="s">
        <v>269</v>
      </c>
      <c r="C132" s="20" t="s">
        <v>270</v>
      </c>
      <c r="D132" s="21"/>
      <c r="E132" s="22"/>
    </row>
    <row r="133" spans="1:5" x14ac:dyDescent="0.25">
      <c r="A133" s="19" t="s">
        <v>13</v>
      </c>
      <c r="B133" s="20" t="s">
        <v>271</v>
      </c>
      <c r="C133" s="20" t="s">
        <v>272</v>
      </c>
      <c r="D133" s="21"/>
      <c r="E133" s="22"/>
    </row>
    <row r="134" spans="1:5" x14ac:dyDescent="0.25">
      <c r="A134" s="19" t="s">
        <v>13</v>
      </c>
      <c r="B134" s="20" t="s">
        <v>273</v>
      </c>
      <c r="C134" s="20" t="s">
        <v>274</v>
      </c>
      <c r="D134" s="21"/>
      <c r="E134" s="22"/>
    </row>
    <row r="135" spans="1:5" x14ac:dyDescent="0.25">
      <c r="A135" s="23"/>
      <c r="B135" s="18" t="s">
        <v>275</v>
      </c>
      <c r="C135" s="18"/>
      <c r="D135" s="24"/>
      <c r="E135" s="18"/>
    </row>
    <row r="136" spans="1:5" x14ac:dyDescent="0.25">
      <c r="A136" s="19" t="s">
        <v>13</v>
      </c>
      <c r="B136" s="20" t="s">
        <v>276</v>
      </c>
      <c r="C136" s="20" t="s">
        <v>277</v>
      </c>
      <c r="D136" s="21"/>
      <c r="E136" s="22"/>
    </row>
    <row r="137" spans="1:5" x14ac:dyDescent="0.25">
      <c r="A137" s="19" t="s">
        <v>13</v>
      </c>
      <c r="B137" s="20" t="s">
        <v>278</v>
      </c>
      <c r="C137" s="20" t="s">
        <v>279</v>
      </c>
      <c r="D137" s="21"/>
      <c r="E137" s="22"/>
    </row>
    <row r="138" spans="1:5" x14ac:dyDescent="0.25">
      <c r="A138" s="19" t="s">
        <v>13</v>
      </c>
      <c r="B138" s="20" t="s">
        <v>280</v>
      </c>
      <c r="C138" s="20" t="s">
        <v>281</v>
      </c>
      <c r="D138" s="21"/>
      <c r="E138" s="22"/>
    </row>
    <row r="139" spans="1:5" x14ac:dyDescent="0.25">
      <c r="A139" s="19" t="s">
        <v>13</v>
      </c>
      <c r="B139" s="20" t="s">
        <v>282</v>
      </c>
      <c r="C139" s="20" t="s">
        <v>283</v>
      </c>
      <c r="D139" s="21"/>
      <c r="E139" s="22"/>
    </row>
    <row r="140" spans="1:5" x14ac:dyDescent="0.25">
      <c r="A140" s="19" t="s">
        <v>13</v>
      </c>
      <c r="B140" s="20" t="s">
        <v>284</v>
      </c>
      <c r="C140" s="20" t="s">
        <v>285</v>
      </c>
      <c r="D140" s="21"/>
      <c r="E140" s="22"/>
    </row>
    <row r="141" spans="1:5" x14ac:dyDescent="0.25">
      <c r="A141" s="19" t="s">
        <v>13</v>
      </c>
      <c r="B141" s="20" t="s">
        <v>286</v>
      </c>
      <c r="C141" s="20" t="s">
        <v>287</v>
      </c>
      <c r="D141" s="21"/>
      <c r="E141" s="22"/>
    </row>
    <row r="142" spans="1:5" x14ac:dyDescent="0.25">
      <c r="A142" s="19" t="s">
        <v>13</v>
      </c>
      <c r="B142" s="20" t="s">
        <v>288</v>
      </c>
      <c r="C142" s="20" t="s">
        <v>289</v>
      </c>
      <c r="D142" s="21"/>
      <c r="E142" s="22"/>
    </row>
    <row r="143" spans="1:5" x14ac:dyDescent="0.25">
      <c r="A143" s="19" t="s">
        <v>13</v>
      </c>
      <c r="B143" s="20" t="s">
        <v>290</v>
      </c>
      <c r="C143" s="20" t="s">
        <v>291</v>
      </c>
      <c r="D143" s="21"/>
      <c r="E143" s="22"/>
    </row>
    <row r="144" spans="1:5" x14ac:dyDescent="0.25">
      <c r="A144" s="19" t="s">
        <v>13</v>
      </c>
      <c r="B144" s="20" t="s">
        <v>292</v>
      </c>
      <c r="C144" s="20" t="s">
        <v>293</v>
      </c>
      <c r="D144" s="21"/>
      <c r="E144" s="22"/>
    </row>
    <row r="145" spans="1:5" x14ac:dyDescent="0.25">
      <c r="A145" s="19" t="s">
        <v>13</v>
      </c>
      <c r="B145" s="20" t="s">
        <v>294</v>
      </c>
      <c r="C145" s="20" t="s">
        <v>295</v>
      </c>
      <c r="D145" s="21"/>
      <c r="E145" s="22"/>
    </row>
    <row r="146" spans="1:5" x14ac:dyDescent="0.25">
      <c r="A146" s="19" t="s">
        <v>13</v>
      </c>
      <c r="B146" s="20" t="s">
        <v>296</v>
      </c>
      <c r="C146" s="20" t="s">
        <v>297</v>
      </c>
      <c r="D146" s="21"/>
      <c r="E146" s="22"/>
    </row>
    <row r="147" spans="1:5" x14ac:dyDescent="0.25">
      <c r="A147" s="19" t="s">
        <v>13</v>
      </c>
      <c r="B147" s="20" t="s">
        <v>298</v>
      </c>
      <c r="C147" s="20" t="s">
        <v>299</v>
      </c>
      <c r="D147" s="21"/>
      <c r="E147" s="22"/>
    </row>
    <row r="148" spans="1:5" x14ac:dyDescent="0.25">
      <c r="A148" s="19" t="s">
        <v>13</v>
      </c>
      <c r="B148" s="20" t="s">
        <v>300</v>
      </c>
      <c r="C148" s="20" t="s">
        <v>301</v>
      </c>
      <c r="D148" s="21"/>
      <c r="E148" s="22"/>
    </row>
    <row r="149" spans="1:5" x14ac:dyDescent="0.25">
      <c r="A149" s="19" t="s">
        <v>13</v>
      </c>
      <c r="B149" s="20" t="s">
        <v>302</v>
      </c>
      <c r="C149" s="20" t="s">
        <v>303</v>
      </c>
      <c r="D149" s="21"/>
      <c r="E149" s="22"/>
    </row>
    <row r="150" spans="1:5" x14ac:dyDescent="0.25">
      <c r="A150" s="19" t="s">
        <v>13</v>
      </c>
      <c r="B150" s="20" t="s">
        <v>304</v>
      </c>
      <c r="C150" s="20" t="s">
        <v>305</v>
      </c>
      <c r="D150" s="21"/>
      <c r="E150" s="22"/>
    </row>
    <row r="151" spans="1:5" x14ac:dyDescent="0.25">
      <c r="A151" s="19" t="s">
        <v>13</v>
      </c>
      <c r="B151" s="20" t="s">
        <v>306</v>
      </c>
      <c r="C151" s="20" t="s">
        <v>307</v>
      </c>
      <c r="D151" s="21"/>
      <c r="E151" s="22"/>
    </row>
    <row r="152" spans="1:5" x14ac:dyDescent="0.25">
      <c r="A152" s="19" t="s">
        <v>13</v>
      </c>
      <c r="B152" s="20" t="s">
        <v>308</v>
      </c>
      <c r="C152" s="20" t="s">
        <v>309</v>
      </c>
      <c r="D152" s="21"/>
      <c r="E152" s="22"/>
    </row>
    <row r="153" spans="1:5" x14ac:dyDescent="0.25">
      <c r="A153" s="19" t="s">
        <v>13</v>
      </c>
      <c r="B153" s="20" t="s">
        <v>310</v>
      </c>
      <c r="C153" s="20" t="s">
        <v>311</v>
      </c>
      <c r="D153" s="21"/>
      <c r="E153" s="22"/>
    </row>
    <row r="154" spans="1:5" x14ac:dyDescent="0.25">
      <c r="A154" s="19" t="s">
        <v>13</v>
      </c>
      <c r="B154" s="20" t="s">
        <v>312</v>
      </c>
      <c r="C154" s="20" t="s">
        <v>313</v>
      </c>
      <c r="D154" s="21"/>
      <c r="E154" s="22"/>
    </row>
    <row r="155" spans="1:5" x14ac:dyDescent="0.25">
      <c r="A155" s="23"/>
      <c r="B155" s="18" t="s">
        <v>314</v>
      </c>
      <c r="C155" s="18"/>
      <c r="D155" s="24"/>
      <c r="E155" s="18"/>
    </row>
    <row r="156" spans="1:5" x14ac:dyDescent="0.25">
      <c r="A156" s="19" t="s">
        <v>13</v>
      </c>
      <c r="B156" s="20" t="s">
        <v>315</v>
      </c>
      <c r="C156" s="20" t="s">
        <v>316</v>
      </c>
      <c r="D156" s="21"/>
      <c r="E156" s="22"/>
    </row>
    <row r="157" spans="1:5" x14ac:dyDescent="0.25">
      <c r="A157" s="19" t="s">
        <v>13</v>
      </c>
      <c r="B157" s="20" t="s">
        <v>317</v>
      </c>
      <c r="C157" s="20" t="s">
        <v>318</v>
      </c>
      <c r="D157" s="21"/>
      <c r="E157" s="22"/>
    </row>
    <row r="158" spans="1:5" x14ac:dyDescent="0.25">
      <c r="A158" s="19" t="s">
        <v>13</v>
      </c>
      <c r="B158" s="20" t="s">
        <v>319</v>
      </c>
      <c r="C158" s="20" t="s">
        <v>320</v>
      </c>
      <c r="D158" s="21"/>
      <c r="E158" s="22"/>
    </row>
    <row r="159" spans="1:5" x14ac:dyDescent="0.25">
      <c r="A159" s="19" t="s">
        <v>13</v>
      </c>
      <c r="B159" s="20" t="s">
        <v>321</v>
      </c>
      <c r="C159" s="20" t="s">
        <v>322</v>
      </c>
      <c r="D159" s="21"/>
      <c r="E159" s="22"/>
    </row>
    <row r="160" spans="1:5" x14ac:dyDescent="0.25">
      <c r="A160" s="19" t="s">
        <v>13</v>
      </c>
      <c r="B160" s="20" t="s">
        <v>323</v>
      </c>
      <c r="C160" s="20" t="s">
        <v>324</v>
      </c>
      <c r="D160" s="21"/>
      <c r="E160" s="22"/>
    </row>
    <row r="161" spans="1:5" x14ac:dyDescent="0.25">
      <c r="A161" s="19" t="s">
        <v>13</v>
      </c>
      <c r="B161" s="20" t="s">
        <v>325</v>
      </c>
      <c r="C161" s="20" t="s">
        <v>326</v>
      </c>
      <c r="D161" s="21"/>
      <c r="E161" s="22"/>
    </row>
    <row r="162" spans="1:5" x14ac:dyDescent="0.25">
      <c r="A162" s="19" t="s">
        <v>13</v>
      </c>
      <c r="B162" s="20" t="s">
        <v>327</v>
      </c>
      <c r="C162" s="20" t="s">
        <v>328</v>
      </c>
      <c r="D162" s="21"/>
      <c r="E162" s="22"/>
    </row>
    <row r="163" spans="1:5" x14ac:dyDescent="0.25">
      <c r="A163" s="19" t="s">
        <v>13</v>
      </c>
      <c r="B163" s="20" t="s">
        <v>329</v>
      </c>
      <c r="C163" s="20" t="s">
        <v>330</v>
      </c>
      <c r="D163" s="21"/>
      <c r="E163" s="22"/>
    </row>
    <row r="164" spans="1:5" x14ac:dyDescent="0.25">
      <c r="A164" s="19" t="s">
        <v>13</v>
      </c>
      <c r="B164" s="20" t="s">
        <v>331</v>
      </c>
      <c r="C164" s="20" t="s">
        <v>332</v>
      </c>
      <c r="D164" s="21"/>
      <c r="E164" s="22"/>
    </row>
    <row r="165" spans="1:5" x14ac:dyDescent="0.25">
      <c r="A165" s="19" t="s">
        <v>13</v>
      </c>
      <c r="B165" s="20" t="s">
        <v>333</v>
      </c>
      <c r="C165" s="20" t="s">
        <v>334</v>
      </c>
      <c r="D165" s="21"/>
      <c r="E165" s="22"/>
    </row>
    <row r="166" spans="1:5" x14ac:dyDescent="0.25">
      <c r="A166" s="19" t="s">
        <v>13</v>
      </c>
      <c r="B166" s="20" t="s">
        <v>335</v>
      </c>
      <c r="C166" s="20" t="s">
        <v>336</v>
      </c>
      <c r="D166" s="21"/>
      <c r="E166" s="22"/>
    </row>
    <row r="167" spans="1:5" x14ac:dyDescent="0.25">
      <c r="A167" s="23"/>
      <c r="B167" s="18" t="s">
        <v>337</v>
      </c>
      <c r="C167" s="18"/>
      <c r="D167" s="24"/>
      <c r="E167" s="18"/>
    </row>
    <row r="168" spans="1:5" x14ac:dyDescent="0.25">
      <c r="A168" s="19" t="s">
        <v>13</v>
      </c>
      <c r="B168" s="20" t="s">
        <v>338</v>
      </c>
      <c r="C168" s="20" t="s">
        <v>339</v>
      </c>
      <c r="D168" s="21"/>
      <c r="E168" s="22"/>
    </row>
    <row r="169" spans="1:5" x14ac:dyDescent="0.25">
      <c r="A169" s="19" t="s">
        <v>13</v>
      </c>
      <c r="B169" s="20" t="s">
        <v>340</v>
      </c>
      <c r="C169" s="20" t="s">
        <v>341</v>
      </c>
      <c r="D169" s="21"/>
      <c r="E169" s="22"/>
    </row>
    <row r="170" spans="1:5" x14ac:dyDescent="0.25">
      <c r="A170" s="19" t="s">
        <v>13</v>
      </c>
      <c r="B170" s="20" t="s">
        <v>342</v>
      </c>
      <c r="C170" s="20" t="s">
        <v>343</v>
      </c>
      <c r="D170" s="21"/>
      <c r="E170" s="22"/>
    </row>
    <row r="171" spans="1:5" x14ac:dyDescent="0.25">
      <c r="A171" s="19" t="s">
        <v>13</v>
      </c>
      <c r="B171" s="20" t="s">
        <v>344</v>
      </c>
      <c r="C171" s="20" t="s">
        <v>345</v>
      </c>
      <c r="D171" s="21"/>
      <c r="E171" s="22"/>
    </row>
    <row r="172" spans="1:5" x14ac:dyDescent="0.25">
      <c r="A172" s="19" t="s">
        <v>13</v>
      </c>
      <c r="B172" s="20" t="s">
        <v>346</v>
      </c>
      <c r="C172" s="20" t="s">
        <v>347</v>
      </c>
      <c r="D172" s="21"/>
      <c r="E172" s="22"/>
    </row>
    <row r="173" spans="1:5" x14ac:dyDescent="0.25">
      <c r="A173" s="23"/>
      <c r="B173" s="18" t="s">
        <v>348</v>
      </c>
      <c r="C173" s="18"/>
      <c r="D173" s="24"/>
      <c r="E173" s="18"/>
    </row>
    <row r="174" spans="1:5" x14ac:dyDescent="0.25">
      <c r="A174" s="19" t="s">
        <v>13</v>
      </c>
      <c r="B174" s="20" t="s">
        <v>349</v>
      </c>
      <c r="C174" s="20" t="s">
        <v>350</v>
      </c>
      <c r="D174" s="21"/>
      <c r="E174" s="22"/>
    </row>
    <row r="175" spans="1:5" x14ac:dyDescent="0.25">
      <c r="A175" s="19" t="s">
        <v>13</v>
      </c>
      <c r="B175" s="20" t="s">
        <v>351</v>
      </c>
      <c r="C175" s="20" t="s">
        <v>352</v>
      </c>
      <c r="D175" s="21"/>
      <c r="E175" s="22"/>
    </row>
    <row r="176" spans="1:5" x14ac:dyDescent="0.25">
      <c r="A176" s="19" t="s">
        <v>13</v>
      </c>
      <c r="B176" s="20" t="s">
        <v>353</v>
      </c>
      <c r="C176" s="20" t="s">
        <v>354</v>
      </c>
      <c r="D176" s="21"/>
      <c r="E176" s="22"/>
    </row>
    <row r="177" spans="1:5" x14ac:dyDescent="0.25">
      <c r="A177" s="19" t="s">
        <v>13</v>
      </c>
      <c r="B177" s="20" t="s">
        <v>355</v>
      </c>
      <c r="C177" s="20" t="s">
        <v>356</v>
      </c>
      <c r="D177" s="21"/>
      <c r="E177" s="22"/>
    </row>
    <row r="178" spans="1:5" x14ac:dyDescent="0.25">
      <c r="A178" s="19" t="s">
        <v>13</v>
      </c>
      <c r="B178" s="20" t="s">
        <v>357</v>
      </c>
      <c r="C178" s="20" t="s">
        <v>358</v>
      </c>
      <c r="D178" s="21"/>
      <c r="E178" s="22"/>
    </row>
    <row r="179" spans="1:5" x14ac:dyDescent="0.25">
      <c r="A179" s="19" t="s">
        <v>13</v>
      </c>
      <c r="B179" s="20" t="s">
        <v>359</v>
      </c>
      <c r="C179" s="20" t="s">
        <v>360</v>
      </c>
      <c r="D179" s="21"/>
      <c r="E179" s="22"/>
    </row>
    <row r="180" spans="1:5" x14ac:dyDescent="0.25">
      <c r="A180" s="19" t="s">
        <v>13</v>
      </c>
      <c r="B180" s="20" t="s">
        <v>361</v>
      </c>
      <c r="C180" s="20" t="s">
        <v>362</v>
      </c>
      <c r="D180" s="21"/>
      <c r="E180" s="22"/>
    </row>
    <row r="181" spans="1:5" x14ac:dyDescent="0.25">
      <c r="A181" s="19" t="s">
        <v>13</v>
      </c>
      <c r="B181" s="20" t="s">
        <v>363</v>
      </c>
      <c r="C181" s="20" t="s">
        <v>364</v>
      </c>
      <c r="D181" s="21"/>
      <c r="E181" s="22"/>
    </row>
    <row r="182" spans="1:5" x14ac:dyDescent="0.25">
      <c r="A182" s="23"/>
      <c r="B182" s="18" t="s">
        <v>365</v>
      </c>
      <c r="C182" s="18"/>
      <c r="D182" s="24"/>
      <c r="E182" s="18"/>
    </row>
    <row r="183" spans="1:5" x14ac:dyDescent="0.25">
      <c r="A183" s="19" t="s">
        <v>13</v>
      </c>
      <c r="B183" s="20" t="s">
        <v>366</v>
      </c>
      <c r="C183" s="20" t="s">
        <v>367</v>
      </c>
      <c r="D183" s="21"/>
      <c r="E183" s="22"/>
    </row>
    <row r="184" spans="1:5" x14ac:dyDescent="0.25">
      <c r="A184" s="19" t="s">
        <v>13</v>
      </c>
      <c r="B184" s="20" t="s">
        <v>368</v>
      </c>
      <c r="C184" s="20" t="s">
        <v>369</v>
      </c>
      <c r="D184" s="21"/>
      <c r="E184" s="22"/>
    </row>
    <row r="185" spans="1:5" x14ac:dyDescent="0.25">
      <c r="A185" s="19" t="s">
        <v>13</v>
      </c>
      <c r="B185" s="20" t="s">
        <v>370</v>
      </c>
      <c r="C185" s="20" t="s">
        <v>371</v>
      </c>
      <c r="D185" s="21"/>
      <c r="E185" s="22"/>
    </row>
    <row r="186" spans="1:5" x14ac:dyDescent="0.25">
      <c r="A186" s="19" t="s">
        <v>13</v>
      </c>
      <c r="B186" s="20" t="s">
        <v>372</v>
      </c>
      <c r="C186" s="20" t="s">
        <v>373</v>
      </c>
      <c r="D186" s="21"/>
      <c r="E186" s="22"/>
    </row>
    <row r="187" spans="1:5" x14ac:dyDescent="0.25">
      <c r="A187" s="19" t="s">
        <v>13</v>
      </c>
      <c r="B187" s="20" t="s">
        <v>374</v>
      </c>
      <c r="C187" s="20" t="s">
        <v>375</v>
      </c>
      <c r="D187" s="21"/>
      <c r="E187" s="22"/>
    </row>
    <row r="188" spans="1:5" x14ac:dyDescent="0.25">
      <c r="A188" s="19" t="s">
        <v>13</v>
      </c>
      <c r="B188" s="20" t="s">
        <v>376</v>
      </c>
      <c r="C188" s="20" t="s">
        <v>377</v>
      </c>
      <c r="D188" s="21"/>
      <c r="E188" s="22"/>
    </row>
    <row r="189" spans="1:5" x14ac:dyDescent="0.25">
      <c r="A189" s="19" t="s">
        <v>13</v>
      </c>
      <c r="B189" s="20" t="s">
        <v>378</v>
      </c>
      <c r="C189" s="20" t="s">
        <v>379</v>
      </c>
      <c r="D189" s="21"/>
      <c r="E189" s="22"/>
    </row>
    <row r="190" spans="1:5" x14ac:dyDescent="0.25">
      <c r="A190" s="19" t="s">
        <v>13</v>
      </c>
      <c r="B190" s="20" t="s">
        <v>380</v>
      </c>
      <c r="C190" s="20" t="s">
        <v>381</v>
      </c>
      <c r="D190" s="21"/>
      <c r="E190" s="22"/>
    </row>
    <row r="191" spans="1:5" x14ac:dyDescent="0.25">
      <c r="A191" s="19" t="s">
        <v>13</v>
      </c>
      <c r="B191" s="20" t="s">
        <v>382</v>
      </c>
      <c r="C191" s="20" t="s">
        <v>383</v>
      </c>
      <c r="D191" s="21"/>
      <c r="E191" s="22"/>
    </row>
    <row r="192" spans="1:5" x14ac:dyDescent="0.25">
      <c r="A192" s="19" t="s">
        <v>13</v>
      </c>
      <c r="B192" s="20" t="s">
        <v>384</v>
      </c>
      <c r="C192" s="20" t="s">
        <v>385</v>
      </c>
      <c r="D192" s="21"/>
      <c r="E192" s="22"/>
    </row>
    <row r="193" spans="1:5" x14ac:dyDescent="0.25">
      <c r="A193" s="19" t="s">
        <v>13</v>
      </c>
      <c r="B193" s="20" t="s">
        <v>386</v>
      </c>
      <c r="C193" s="20" t="s">
        <v>387</v>
      </c>
      <c r="D193" s="21"/>
      <c r="E193" s="22"/>
    </row>
    <row r="194" spans="1:5" x14ac:dyDescent="0.25">
      <c r="A194" s="19" t="s">
        <v>13</v>
      </c>
      <c r="B194" s="20" t="s">
        <v>388</v>
      </c>
      <c r="C194" s="20" t="s">
        <v>389</v>
      </c>
      <c r="D194" s="21"/>
      <c r="E194" s="22"/>
    </row>
    <row r="195" spans="1:5" x14ac:dyDescent="0.25">
      <c r="A195" s="19" t="s">
        <v>13</v>
      </c>
      <c r="B195" s="20" t="s">
        <v>390</v>
      </c>
      <c r="C195" s="20" t="s">
        <v>391</v>
      </c>
      <c r="D195" s="21"/>
      <c r="E195" s="22"/>
    </row>
    <row r="196" spans="1:5" x14ac:dyDescent="0.25">
      <c r="A196" s="19" t="s">
        <v>13</v>
      </c>
      <c r="B196" s="20" t="s">
        <v>392</v>
      </c>
      <c r="C196" s="20" t="s">
        <v>393</v>
      </c>
      <c r="D196" s="21"/>
      <c r="E196" s="22"/>
    </row>
    <row r="197" spans="1:5" x14ac:dyDescent="0.25">
      <c r="A197" s="19" t="s">
        <v>13</v>
      </c>
      <c r="B197" s="20" t="s">
        <v>394</v>
      </c>
      <c r="C197" s="20" t="s">
        <v>395</v>
      </c>
      <c r="D197" s="21"/>
      <c r="E197" s="22"/>
    </row>
    <row r="198" spans="1:5" x14ac:dyDescent="0.25">
      <c r="A198" s="19" t="s">
        <v>13</v>
      </c>
      <c r="B198" s="20" t="s">
        <v>396</v>
      </c>
      <c r="C198" s="20" t="s">
        <v>397</v>
      </c>
      <c r="D198" s="21"/>
      <c r="E198" s="22"/>
    </row>
    <row r="199" spans="1:5" x14ac:dyDescent="0.25">
      <c r="A199" s="19" t="s">
        <v>13</v>
      </c>
      <c r="B199" s="20" t="s">
        <v>398</v>
      </c>
      <c r="C199" s="20" t="s">
        <v>399</v>
      </c>
      <c r="D199" s="21"/>
      <c r="E199" s="22"/>
    </row>
    <row r="200" spans="1:5" x14ac:dyDescent="0.25">
      <c r="A200" s="19" t="s">
        <v>13</v>
      </c>
      <c r="B200" s="20" t="s">
        <v>400</v>
      </c>
      <c r="C200" s="20" t="s">
        <v>401</v>
      </c>
      <c r="D200" s="21"/>
      <c r="E200" s="22"/>
    </row>
    <row r="201" spans="1:5" x14ac:dyDescent="0.25">
      <c r="A201" s="19" t="s">
        <v>13</v>
      </c>
      <c r="B201" s="20" t="s">
        <v>402</v>
      </c>
      <c r="C201" s="20" t="s">
        <v>403</v>
      </c>
      <c r="D201" s="21"/>
      <c r="E201" s="22"/>
    </row>
    <row r="202" spans="1:5" x14ac:dyDescent="0.25">
      <c r="A202" s="19" t="s">
        <v>13</v>
      </c>
      <c r="B202" s="20" t="s">
        <v>404</v>
      </c>
      <c r="C202" s="20" t="s">
        <v>405</v>
      </c>
      <c r="D202" s="21"/>
      <c r="E202" s="22"/>
    </row>
    <row r="203" spans="1:5" x14ac:dyDescent="0.25">
      <c r="A203" s="19" t="s">
        <v>13</v>
      </c>
      <c r="B203" s="20" t="s">
        <v>406</v>
      </c>
      <c r="C203" s="20" t="s">
        <v>407</v>
      </c>
      <c r="D203" s="21"/>
      <c r="E203" s="22"/>
    </row>
    <row r="204" spans="1:5" x14ac:dyDescent="0.25">
      <c r="A204" s="19" t="s">
        <v>13</v>
      </c>
      <c r="B204" s="20" t="s">
        <v>408</v>
      </c>
      <c r="C204" s="20" t="s">
        <v>409</v>
      </c>
      <c r="D204" s="21"/>
      <c r="E204" s="22"/>
    </row>
    <row r="205" spans="1:5" x14ac:dyDescent="0.25">
      <c r="A205" s="19" t="s">
        <v>13</v>
      </c>
      <c r="B205" s="20" t="s">
        <v>410</v>
      </c>
      <c r="C205" s="20" t="s">
        <v>411</v>
      </c>
      <c r="D205" s="21"/>
      <c r="E205" s="22"/>
    </row>
    <row r="206" spans="1:5" x14ac:dyDescent="0.25">
      <c r="A206" s="23"/>
      <c r="B206" s="18" t="s">
        <v>412</v>
      </c>
      <c r="C206" s="18"/>
      <c r="D206" s="24"/>
      <c r="E206" s="18"/>
    </row>
    <row r="207" spans="1:5" x14ac:dyDescent="0.25">
      <c r="A207" s="19" t="s">
        <v>13</v>
      </c>
      <c r="B207" s="20" t="s">
        <v>413</v>
      </c>
      <c r="C207" s="20" t="s">
        <v>414</v>
      </c>
      <c r="D207" s="21"/>
      <c r="E207" s="22"/>
    </row>
    <row r="208" spans="1:5" x14ac:dyDescent="0.25">
      <c r="A208" s="19" t="s">
        <v>13</v>
      </c>
      <c r="B208" s="20" t="s">
        <v>415</v>
      </c>
      <c r="C208" s="20" t="s">
        <v>416</v>
      </c>
      <c r="D208" s="21"/>
      <c r="E208" s="22"/>
    </row>
    <row r="209" spans="1:5" x14ac:dyDescent="0.25">
      <c r="A209" s="23"/>
      <c r="B209" s="18" t="s">
        <v>417</v>
      </c>
      <c r="C209" s="18"/>
      <c r="D209" s="24"/>
      <c r="E209" s="18"/>
    </row>
    <row r="210" spans="1:5" x14ac:dyDescent="0.25">
      <c r="A210" s="19" t="s">
        <v>13</v>
      </c>
      <c r="B210" s="20" t="s">
        <v>418</v>
      </c>
      <c r="C210" s="20" t="s">
        <v>419</v>
      </c>
      <c r="D210" s="21"/>
      <c r="E210" s="22"/>
    </row>
    <row r="211" spans="1:5" x14ac:dyDescent="0.25">
      <c r="A211" s="19" t="s">
        <v>13</v>
      </c>
      <c r="B211" s="20" t="s">
        <v>420</v>
      </c>
      <c r="C211" s="20" t="s">
        <v>421</v>
      </c>
      <c r="D211" s="21"/>
      <c r="E211" s="22"/>
    </row>
    <row r="212" spans="1:5" x14ac:dyDescent="0.25">
      <c r="A212" s="19" t="s">
        <v>13</v>
      </c>
      <c r="B212" s="20" t="s">
        <v>422</v>
      </c>
      <c r="C212" s="20" t="s">
        <v>423</v>
      </c>
      <c r="D212" s="21"/>
      <c r="E212" s="22"/>
    </row>
    <row r="213" spans="1:5" x14ac:dyDescent="0.25">
      <c r="A213" s="19" t="s">
        <v>13</v>
      </c>
      <c r="B213" s="20" t="s">
        <v>424</v>
      </c>
      <c r="C213" s="20" t="s">
        <v>425</v>
      </c>
      <c r="D213" s="21"/>
      <c r="E213" s="22"/>
    </row>
    <row r="214" spans="1:5" x14ac:dyDescent="0.25">
      <c r="A214" s="19" t="s">
        <v>13</v>
      </c>
      <c r="B214" s="20" t="s">
        <v>426</v>
      </c>
      <c r="C214" s="20" t="s">
        <v>427</v>
      </c>
      <c r="D214" s="21"/>
      <c r="E214" s="22"/>
    </row>
    <row r="215" spans="1:5" x14ac:dyDescent="0.25">
      <c r="A215" s="19" t="s">
        <v>13</v>
      </c>
      <c r="B215" s="20" t="s">
        <v>428</v>
      </c>
      <c r="C215" s="20" t="s">
        <v>429</v>
      </c>
      <c r="D215" s="21"/>
      <c r="E215" s="22"/>
    </row>
    <row r="216" spans="1:5" x14ac:dyDescent="0.25">
      <c r="A216" s="19" t="s">
        <v>13</v>
      </c>
      <c r="B216" s="20" t="s">
        <v>430</v>
      </c>
      <c r="C216" s="20" t="s">
        <v>431</v>
      </c>
      <c r="D216" s="21"/>
      <c r="E216" s="22"/>
    </row>
    <row r="217" spans="1:5" x14ac:dyDescent="0.25">
      <c r="A217" s="19" t="s">
        <v>13</v>
      </c>
      <c r="B217" s="20" t="s">
        <v>432</v>
      </c>
      <c r="C217" s="20" t="s">
        <v>433</v>
      </c>
      <c r="D217" s="21"/>
      <c r="E217" s="22"/>
    </row>
    <row r="218" spans="1:5" x14ac:dyDescent="0.25">
      <c r="A218" s="19" t="s">
        <v>13</v>
      </c>
      <c r="B218" s="20" t="s">
        <v>434</v>
      </c>
      <c r="C218" s="20" t="s">
        <v>435</v>
      </c>
      <c r="D218" s="21"/>
      <c r="E218" s="22"/>
    </row>
    <row r="219" spans="1:5" x14ac:dyDescent="0.25">
      <c r="A219" s="19" t="s">
        <v>13</v>
      </c>
      <c r="B219" s="20" t="s">
        <v>436</v>
      </c>
      <c r="C219" s="20" t="s">
        <v>437</v>
      </c>
      <c r="D219" s="21"/>
      <c r="E219" s="22"/>
    </row>
    <row r="220" spans="1:5" x14ac:dyDescent="0.25">
      <c r="A220" s="19" t="s">
        <v>13</v>
      </c>
      <c r="B220" s="20" t="s">
        <v>438</v>
      </c>
      <c r="C220" s="20" t="s">
        <v>439</v>
      </c>
      <c r="D220" s="21"/>
      <c r="E220" s="22"/>
    </row>
    <row r="221" spans="1:5" x14ac:dyDescent="0.25">
      <c r="A221" s="19" t="s">
        <v>13</v>
      </c>
      <c r="B221" s="20" t="s">
        <v>440</v>
      </c>
      <c r="C221" s="20" t="s">
        <v>441</v>
      </c>
      <c r="D221" s="21"/>
      <c r="E221" s="22"/>
    </row>
    <row r="222" spans="1:5" x14ac:dyDescent="0.25">
      <c r="A222" s="19" t="s">
        <v>13</v>
      </c>
      <c r="B222" s="20" t="s">
        <v>442</v>
      </c>
      <c r="C222" s="20" t="s">
        <v>443</v>
      </c>
      <c r="D222" s="21"/>
      <c r="E222" s="22"/>
    </row>
    <row r="223" spans="1:5" x14ac:dyDescent="0.25">
      <c r="A223" s="19" t="s">
        <v>13</v>
      </c>
      <c r="B223" s="20" t="s">
        <v>444</v>
      </c>
      <c r="C223" s="20" t="s">
        <v>445</v>
      </c>
      <c r="D223" s="21"/>
      <c r="E223" s="22"/>
    </row>
    <row r="224" spans="1:5" x14ac:dyDescent="0.25">
      <c r="A224" s="19" t="s">
        <v>13</v>
      </c>
      <c r="B224" s="20" t="s">
        <v>446</v>
      </c>
      <c r="C224" s="20" t="s">
        <v>447</v>
      </c>
      <c r="D224" s="21"/>
      <c r="E224" s="22"/>
    </row>
    <row r="225" spans="1:5" x14ac:dyDescent="0.25">
      <c r="A225" s="19" t="s">
        <v>13</v>
      </c>
      <c r="B225" s="20" t="s">
        <v>448</v>
      </c>
      <c r="C225" s="20" t="s">
        <v>449</v>
      </c>
      <c r="D225" s="21"/>
      <c r="E225" s="22"/>
    </row>
    <row r="226" spans="1:5" x14ac:dyDescent="0.25">
      <c r="A226" s="19" t="s">
        <v>13</v>
      </c>
      <c r="B226" s="20" t="s">
        <v>450</v>
      </c>
      <c r="C226" s="20" t="s">
        <v>451</v>
      </c>
      <c r="D226" s="21"/>
      <c r="E226" s="22"/>
    </row>
    <row r="227" spans="1:5" x14ac:dyDescent="0.25">
      <c r="A227" s="19" t="s">
        <v>13</v>
      </c>
      <c r="B227" s="20" t="s">
        <v>452</v>
      </c>
      <c r="C227" s="20" t="s">
        <v>453</v>
      </c>
      <c r="D227" s="21"/>
      <c r="E227" s="22"/>
    </row>
    <row r="228" spans="1:5" x14ac:dyDescent="0.25">
      <c r="A228" s="19" t="s">
        <v>13</v>
      </c>
      <c r="B228" s="20" t="s">
        <v>454</v>
      </c>
      <c r="C228" s="20" t="s">
        <v>455</v>
      </c>
      <c r="D228" s="21"/>
      <c r="E228" s="22"/>
    </row>
    <row r="229" spans="1:5" x14ac:dyDescent="0.25">
      <c r="A229" s="19" t="s">
        <v>13</v>
      </c>
      <c r="B229" s="20" t="s">
        <v>456</v>
      </c>
      <c r="C229" s="20" t="s">
        <v>457</v>
      </c>
      <c r="D229" s="21"/>
      <c r="E229" s="22"/>
    </row>
    <row r="230" spans="1:5" x14ac:dyDescent="0.25">
      <c r="A230" s="19" t="s">
        <v>13</v>
      </c>
      <c r="B230" s="20" t="s">
        <v>458</v>
      </c>
      <c r="C230" s="20" t="s">
        <v>459</v>
      </c>
      <c r="D230" s="21"/>
      <c r="E230" s="22"/>
    </row>
    <row r="231" spans="1:5" x14ac:dyDescent="0.25">
      <c r="A231" s="19" t="s">
        <v>13</v>
      </c>
      <c r="B231" s="20" t="s">
        <v>460</v>
      </c>
      <c r="C231" s="20" t="s">
        <v>461</v>
      </c>
      <c r="D231" s="21"/>
      <c r="E231" s="22"/>
    </row>
    <row r="232" spans="1:5" x14ac:dyDescent="0.25">
      <c r="A232" s="19" t="s">
        <v>13</v>
      </c>
      <c r="B232" s="20" t="s">
        <v>462</v>
      </c>
      <c r="C232" s="20" t="s">
        <v>463</v>
      </c>
      <c r="D232" s="21"/>
      <c r="E232" s="22"/>
    </row>
    <row r="233" spans="1:5" x14ac:dyDescent="0.25">
      <c r="A233" s="19" t="s">
        <v>13</v>
      </c>
      <c r="B233" s="20" t="s">
        <v>464</v>
      </c>
      <c r="C233" s="20" t="s">
        <v>465</v>
      </c>
      <c r="D233" s="21"/>
      <c r="E233" s="22"/>
    </row>
    <row r="234" spans="1:5" x14ac:dyDescent="0.25">
      <c r="A234" s="19" t="s">
        <v>13</v>
      </c>
      <c r="B234" s="20" t="s">
        <v>466</v>
      </c>
      <c r="C234" s="20" t="s">
        <v>467</v>
      </c>
      <c r="D234" s="21"/>
      <c r="E234" s="22"/>
    </row>
    <row r="235" spans="1:5" x14ac:dyDescent="0.25">
      <c r="A235" s="19" t="s">
        <v>13</v>
      </c>
      <c r="B235" s="20" t="s">
        <v>468</v>
      </c>
      <c r="C235" s="20" t="s">
        <v>469</v>
      </c>
      <c r="D235" s="21"/>
      <c r="E235" s="22"/>
    </row>
    <row r="236" spans="1:5" x14ac:dyDescent="0.25">
      <c r="A236" s="19" t="s">
        <v>13</v>
      </c>
      <c r="B236" s="20" t="s">
        <v>470</v>
      </c>
      <c r="C236" s="20" t="s">
        <v>471</v>
      </c>
      <c r="D236" s="21"/>
      <c r="E236" s="22"/>
    </row>
    <row r="237" spans="1:5" x14ac:dyDescent="0.25">
      <c r="A237" s="19" t="s">
        <v>13</v>
      </c>
      <c r="B237" s="20" t="s">
        <v>472</v>
      </c>
      <c r="C237" s="20" t="s">
        <v>473</v>
      </c>
      <c r="D237" s="21"/>
      <c r="E237" s="22"/>
    </row>
    <row r="238" spans="1:5" x14ac:dyDescent="0.25">
      <c r="A238" s="19" t="s">
        <v>13</v>
      </c>
      <c r="B238" s="20" t="s">
        <v>474</v>
      </c>
      <c r="C238" s="20" t="s">
        <v>475</v>
      </c>
      <c r="D238" s="21"/>
      <c r="E238" s="22"/>
    </row>
    <row r="239" spans="1:5" x14ac:dyDescent="0.25">
      <c r="A239" s="19" t="s">
        <v>13</v>
      </c>
      <c r="B239" s="20" t="s">
        <v>476</v>
      </c>
      <c r="C239" s="20" t="s">
        <v>477</v>
      </c>
      <c r="D239" s="21"/>
      <c r="E239" s="22"/>
    </row>
    <row r="240" spans="1:5" x14ac:dyDescent="0.25">
      <c r="A240" s="19" t="s">
        <v>13</v>
      </c>
      <c r="B240" s="20" t="s">
        <v>478</v>
      </c>
      <c r="C240" s="20" t="s">
        <v>479</v>
      </c>
      <c r="D240" s="21"/>
      <c r="E240" s="22"/>
    </row>
    <row r="241" spans="1:5" x14ac:dyDescent="0.25">
      <c r="A241" s="19" t="s">
        <v>13</v>
      </c>
      <c r="B241" s="20" t="s">
        <v>480</v>
      </c>
      <c r="C241" s="20" t="s">
        <v>481</v>
      </c>
      <c r="D241" s="21"/>
      <c r="E241" s="22"/>
    </row>
    <row r="242" spans="1:5" x14ac:dyDescent="0.25">
      <c r="A242" s="23"/>
      <c r="B242" s="18" t="s">
        <v>482</v>
      </c>
      <c r="C242" s="18"/>
      <c r="D242" s="24"/>
      <c r="E242" s="18"/>
    </row>
    <row r="243" spans="1:5" x14ac:dyDescent="0.25">
      <c r="A243" s="19" t="s">
        <v>13</v>
      </c>
      <c r="B243" s="20" t="s">
        <v>483</v>
      </c>
      <c r="C243" s="20" t="s">
        <v>484</v>
      </c>
      <c r="D243" s="21"/>
      <c r="E243" s="22"/>
    </row>
    <row r="244" spans="1:5" x14ac:dyDescent="0.25">
      <c r="A244" s="19" t="s">
        <v>13</v>
      </c>
      <c r="B244" s="20" t="s">
        <v>485</v>
      </c>
      <c r="C244" s="20" t="s">
        <v>486</v>
      </c>
      <c r="D244" s="21"/>
      <c r="E244" s="22"/>
    </row>
    <row r="245" spans="1:5" x14ac:dyDescent="0.25">
      <c r="A245" s="19" t="s">
        <v>13</v>
      </c>
      <c r="B245" s="20" t="s">
        <v>487</v>
      </c>
      <c r="C245" s="20" t="s">
        <v>488</v>
      </c>
      <c r="D245" s="21"/>
      <c r="E245" s="22"/>
    </row>
    <row r="246" spans="1:5" x14ac:dyDescent="0.25">
      <c r="A246" s="19" t="s">
        <v>13</v>
      </c>
      <c r="B246" s="20" t="s">
        <v>489</v>
      </c>
      <c r="C246" s="20" t="s">
        <v>490</v>
      </c>
      <c r="D246" s="21"/>
      <c r="E246" s="22"/>
    </row>
    <row r="247" spans="1:5" x14ac:dyDescent="0.25">
      <c r="A247" s="19" t="s">
        <v>13</v>
      </c>
      <c r="B247" s="20" t="s">
        <v>491</v>
      </c>
      <c r="C247" s="20" t="s">
        <v>492</v>
      </c>
      <c r="D247" s="21"/>
      <c r="E247" s="22"/>
    </row>
    <row r="248" spans="1:5" x14ac:dyDescent="0.25">
      <c r="A248" s="19" t="s">
        <v>13</v>
      </c>
      <c r="B248" s="20" t="s">
        <v>493</v>
      </c>
      <c r="C248" s="20" t="s">
        <v>494</v>
      </c>
      <c r="D248" s="21"/>
      <c r="E248" s="22"/>
    </row>
    <row r="249" spans="1:5" x14ac:dyDescent="0.25">
      <c r="A249" s="19" t="s">
        <v>13</v>
      </c>
      <c r="B249" s="20" t="s">
        <v>495</v>
      </c>
      <c r="C249" s="20" t="s">
        <v>496</v>
      </c>
      <c r="D249" s="21"/>
      <c r="E249" s="22"/>
    </row>
    <row r="250" spans="1:5" x14ac:dyDescent="0.25">
      <c r="A250" s="19" t="s">
        <v>13</v>
      </c>
      <c r="B250" s="20" t="s">
        <v>497</v>
      </c>
      <c r="C250" s="20" t="s">
        <v>498</v>
      </c>
      <c r="D250" s="21"/>
      <c r="E250" s="22"/>
    </row>
    <row r="251" spans="1:5" x14ac:dyDescent="0.25">
      <c r="A251" s="19" t="s">
        <v>13</v>
      </c>
      <c r="B251" s="20" t="s">
        <v>499</v>
      </c>
      <c r="C251" s="20" t="s">
        <v>500</v>
      </c>
      <c r="D251" s="21"/>
      <c r="E251" s="22"/>
    </row>
    <row r="252" spans="1:5" x14ac:dyDescent="0.25">
      <c r="A252" s="19" t="s">
        <v>13</v>
      </c>
      <c r="B252" s="20" t="s">
        <v>501</v>
      </c>
      <c r="C252" s="20" t="s">
        <v>502</v>
      </c>
      <c r="D252" s="21"/>
      <c r="E252" s="22"/>
    </row>
    <row r="253" spans="1:5" x14ac:dyDescent="0.25">
      <c r="A253" s="19" t="s">
        <v>13</v>
      </c>
      <c r="B253" s="20" t="s">
        <v>503</v>
      </c>
      <c r="C253" s="20" t="s">
        <v>504</v>
      </c>
      <c r="D253" s="21"/>
      <c r="E253" s="22"/>
    </row>
    <row r="254" spans="1:5" x14ac:dyDescent="0.25">
      <c r="A254" s="19" t="s">
        <v>13</v>
      </c>
      <c r="B254" s="20" t="s">
        <v>505</v>
      </c>
      <c r="C254" s="20" t="s">
        <v>506</v>
      </c>
      <c r="D254" s="21"/>
      <c r="E254" s="22"/>
    </row>
    <row r="255" spans="1:5" x14ac:dyDescent="0.25">
      <c r="A255" s="19" t="s">
        <v>13</v>
      </c>
      <c r="B255" s="20" t="s">
        <v>507</v>
      </c>
      <c r="C255" s="20" t="s">
        <v>508</v>
      </c>
      <c r="D255" s="21"/>
      <c r="E255" s="22"/>
    </row>
    <row r="256" spans="1:5" x14ac:dyDescent="0.25">
      <c r="A256" s="19" t="s">
        <v>13</v>
      </c>
      <c r="B256" s="20" t="s">
        <v>509</v>
      </c>
      <c r="C256" s="20" t="s">
        <v>510</v>
      </c>
      <c r="D256" s="21"/>
      <c r="E256" s="22"/>
    </row>
    <row r="257" spans="1:5" x14ac:dyDescent="0.25">
      <c r="A257" s="19" t="s">
        <v>13</v>
      </c>
      <c r="B257" s="20" t="s">
        <v>511</v>
      </c>
      <c r="C257" s="20" t="s">
        <v>512</v>
      </c>
      <c r="D257" s="21"/>
      <c r="E257" s="22"/>
    </row>
    <row r="258" spans="1:5" x14ac:dyDescent="0.25">
      <c r="A258" s="19" t="s">
        <v>13</v>
      </c>
      <c r="B258" s="20" t="s">
        <v>513</v>
      </c>
      <c r="C258" s="20" t="s">
        <v>514</v>
      </c>
      <c r="D258" s="21"/>
      <c r="E258" s="22"/>
    </row>
    <row r="259" spans="1:5" x14ac:dyDescent="0.25">
      <c r="A259" s="19" t="s">
        <v>13</v>
      </c>
      <c r="B259" s="20" t="s">
        <v>515</v>
      </c>
      <c r="C259" s="20" t="s">
        <v>516</v>
      </c>
      <c r="D259" s="21"/>
      <c r="E259" s="22"/>
    </row>
    <row r="260" spans="1:5" x14ac:dyDescent="0.25">
      <c r="A260" s="19" t="s">
        <v>13</v>
      </c>
      <c r="B260" s="20" t="s">
        <v>517</v>
      </c>
      <c r="C260" s="20" t="s">
        <v>518</v>
      </c>
      <c r="D260" s="21"/>
      <c r="E260" s="22"/>
    </row>
    <row r="261" spans="1:5" x14ac:dyDescent="0.25">
      <c r="A261" s="19" t="s">
        <v>13</v>
      </c>
      <c r="B261" s="20" t="s">
        <v>519</v>
      </c>
      <c r="C261" s="20" t="s">
        <v>520</v>
      </c>
      <c r="D261" s="21"/>
      <c r="E261" s="22"/>
    </row>
    <row r="262" spans="1:5" x14ac:dyDescent="0.25">
      <c r="A262" s="19" t="s">
        <v>13</v>
      </c>
      <c r="B262" s="20" t="s">
        <v>521</v>
      </c>
      <c r="C262" s="20" t="s">
        <v>522</v>
      </c>
      <c r="D262" s="21"/>
      <c r="E262" s="22"/>
    </row>
    <row r="263" spans="1:5" x14ac:dyDescent="0.25">
      <c r="A263" s="19" t="s">
        <v>13</v>
      </c>
      <c r="B263" s="20" t="s">
        <v>523</v>
      </c>
      <c r="C263" s="20" t="s">
        <v>524</v>
      </c>
      <c r="D263" s="21"/>
      <c r="E263" s="22"/>
    </row>
    <row r="264" spans="1:5" x14ac:dyDescent="0.25">
      <c r="A264" s="19" t="s">
        <v>13</v>
      </c>
      <c r="B264" s="20" t="s">
        <v>525</v>
      </c>
      <c r="C264" s="20" t="s">
        <v>526</v>
      </c>
      <c r="D264" s="21"/>
      <c r="E264" s="22"/>
    </row>
    <row r="265" spans="1:5" x14ac:dyDescent="0.25">
      <c r="A265" s="19" t="s">
        <v>13</v>
      </c>
      <c r="B265" s="20" t="s">
        <v>527</v>
      </c>
      <c r="C265" s="20" t="s">
        <v>528</v>
      </c>
      <c r="D265" s="21"/>
      <c r="E265" s="22"/>
    </row>
    <row r="266" spans="1:5" x14ac:dyDescent="0.25">
      <c r="A266" s="19" t="s">
        <v>13</v>
      </c>
      <c r="B266" s="20" t="s">
        <v>529</v>
      </c>
      <c r="C266" s="20" t="s">
        <v>530</v>
      </c>
      <c r="D266" s="21"/>
      <c r="E266" s="22"/>
    </row>
    <row r="267" spans="1:5" x14ac:dyDescent="0.25">
      <c r="A267" s="19" t="s">
        <v>13</v>
      </c>
      <c r="B267" s="20" t="s">
        <v>531</v>
      </c>
      <c r="C267" s="20" t="s">
        <v>532</v>
      </c>
      <c r="D267" s="21"/>
      <c r="E267" s="22"/>
    </row>
    <row r="268" spans="1:5" x14ac:dyDescent="0.25">
      <c r="A268" s="19" t="s">
        <v>13</v>
      </c>
      <c r="B268" s="20" t="s">
        <v>533</v>
      </c>
      <c r="C268" s="20" t="s">
        <v>534</v>
      </c>
      <c r="D268" s="21"/>
      <c r="E268" s="22"/>
    </row>
    <row r="269" spans="1:5" x14ac:dyDescent="0.25">
      <c r="A269" s="19" t="s">
        <v>13</v>
      </c>
      <c r="B269" s="20" t="s">
        <v>535</v>
      </c>
      <c r="C269" s="20" t="s">
        <v>536</v>
      </c>
      <c r="D269" s="21"/>
      <c r="E269" s="22"/>
    </row>
    <row r="270" spans="1:5" x14ac:dyDescent="0.25">
      <c r="A270" s="19" t="s">
        <v>13</v>
      </c>
      <c r="B270" s="20" t="s">
        <v>537</v>
      </c>
      <c r="C270" s="20" t="s">
        <v>538</v>
      </c>
      <c r="D270" s="21"/>
      <c r="E270" s="22"/>
    </row>
    <row r="271" spans="1:5" x14ac:dyDescent="0.25">
      <c r="A271" s="19" t="s">
        <v>13</v>
      </c>
      <c r="B271" s="20" t="s">
        <v>539</v>
      </c>
      <c r="C271" s="20" t="s">
        <v>540</v>
      </c>
      <c r="D271" s="21"/>
      <c r="E271" s="22"/>
    </row>
    <row r="272" spans="1:5" x14ac:dyDescent="0.25">
      <c r="A272" s="19" t="s">
        <v>13</v>
      </c>
      <c r="B272" s="20" t="s">
        <v>541</v>
      </c>
      <c r="C272" s="20" t="s">
        <v>542</v>
      </c>
      <c r="D272" s="21"/>
      <c r="E272" s="22"/>
    </row>
    <row r="273" spans="1:5" x14ac:dyDescent="0.25">
      <c r="A273" s="19" t="s">
        <v>13</v>
      </c>
      <c r="B273" s="20" t="s">
        <v>543</v>
      </c>
      <c r="C273" s="20" t="s">
        <v>544</v>
      </c>
      <c r="D273" s="21"/>
      <c r="E273" s="22"/>
    </row>
    <row r="274" spans="1:5" x14ac:dyDescent="0.25">
      <c r="A274" s="19" t="s">
        <v>13</v>
      </c>
      <c r="B274" s="20" t="s">
        <v>545</v>
      </c>
      <c r="C274" s="20" t="s">
        <v>546</v>
      </c>
      <c r="D274" s="21"/>
      <c r="E274" s="22"/>
    </row>
    <row r="275" spans="1:5" x14ac:dyDescent="0.25">
      <c r="A275" s="19" t="s">
        <v>13</v>
      </c>
      <c r="B275" s="20" t="s">
        <v>547</v>
      </c>
      <c r="C275" s="20" t="s">
        <v>548</v>
      </c>
      <c r="D275" s="21"/>
      <c r="E275" s="22"/>
    </row>
    <row r="276" spans="1:5" x14ac:dyDescent="0.25">
      <c r="A276" s="19" t="s">
        <v>13</v>
      </c>
      <c r="B276" s="20" t="s">
        <v>549</v>
      </c>
      <c r="C276" s="20" t="s">
        <v>550</v>
      </c>
      <c r="D276" s="21"/>
      <c r="E276" s="22"/>
    </row>
    <row r="277" spans="1:5" x14ac:dyDescent="0.25">
      <c r="A277" s="19" t="s">
        <v>13</v>
      </c>
      <c r="B277" s="20" t="s">
        <v>551</v>
      </c>
      <c r="C277" s="20" t="s">
        <v>552</v>
      </c>
      <c r="D277" s="21"/>
      <c r="E277" s="22"/>
    </row>
    <row r="278" spans="1:5" x14ac:dyDescent="0.25">
      <c r="A278" s="19" t="s">
        <v>13</v>
      </c>
      <c r="B278" s="20" t="s">
        <v>553</v>
      </c>
      <c r="C278" s="20" t="s">
        <v>554</v>
      </c>
      <c r="D278" s="21"/>
      <c r="E278" s="22"/>
    </row>
    <row r="279" spans="1:5" x14ac:dyDescent="0.25">
      <c r="A279" s="19" t="s">
        <v>13</v>
      </c>
      <c r="B279" s="20" t="s">
        <v>555</v>
      </c>
      <c r="C279" s="20" t="s">
        <v>556</v>
      </c>
      <c r="D279" s="21"/>
      <c r="E279" s="22"/>
    </row>
    <row r="280" spans="1:5" x14ac:dyDescent="0.25">
      <c r="A280" s="23"/>
      <c r="B280" s="18" t="s">
        <v>557</v>
      </c>
      <c r="C280" s="18"/>
      <c r="D280" s="24"/>
      <c r="E280" s="18"/>
    </row>
    <row r="281" spans="1:5" x14ac:dyDescent="0.25">
      <c r="A281" s="19" t="s">
        <v>13</v>
      </c>
      <c r="B281" s="20" t="s">
        <v>558</v>
      </c>
      <c r="C281" s="20" t="s">
        <v>559</v>
      </c>
      <c r="D281" s="21"/>
      <c r="E281" s="22"/>
    </row>
    <row r="282" spans="1:5" x14ac:dyDescent="0.25">
      <c r="A282" s="19" t="s">
        <v>13</v>
      </c>
      <c r="B282" s="20" t="s">
        <v>558</v>
      </c>
      <c r="C282" s="20" t="s">
        <v>560</v>
      </c>
      <c r="D282" s="21"/>
      <c r="E282" s="22"/>
    </row>
    <row r="283" spans="1:5" x14ac:dyDescent="0.25">
      <c r="A283" s="19" t="s">
        <v>13</v>
      </c>
      <c r="B283" s="20" t="s">
        <v>561</v>
      </c>
      <c r="C283" s="20" t="s">
        <v>562</v>
      </c>
      <c r="D283" s="21"/>
      <c r="E283" s="22"/>
    </row>
    <row r="284" spans="1:5" x14ac:dyDescent="0.25">
      <c r="A284" s="25"/>
      <c r="B284" s="20" t="s">
        <v>563</v>
      </c>
      <c r="C284" s="20" t="s">
        <v>564</v>
      </c>
      <c r="D284" s="26"/>
      <c r="E284" s="22"/>
    </row>
    <row r="285" spans="1:5" x14ac:dyDescent="0.25">
      <c r="A285" s="25"/>
      <c r="B285" s="20" t="s">
        <v>563</v>
      </c>
      <c r="C285" s="20" t="s">
        <v>565</v>
      </c>
      <c r="D285" s="26"/>
      <c r="E285" s="22"/>
    </row>
    <row r="286" spans="1:5" x14ac:dyDescent="0.25">
      <c r="A286" s="25"/>
      <c r="B286" s="20" t="s">
        <v>563</v>
      </c>
      <c r="C286" s="20" t="s">
        <v>566</v>
      </c>
      <c r="D286" s="26"/>
      <c r="E286" s="22"/>
    </row>
    <row r="287" spans="1:5" x14ac:dyDescent="0.25">
      <c r="A287" s="25"/>
      <c r="B287" s="20" t="s">
        <v>567</v>
      </c>
      <c r="C287" s="20" t="s">
        <v>568</v>
      </c>
      <c r="D287" s="26"/>
      <c r="E287" s="22"/>
    </row>
    <row r="288" spans="1:5" x14ac:dyDescent="0.25">
      <c r="A288" s="25"/>
      <c r="B288" s="20" t="s">
        <v>569</v>
      </c>
      <c r="C288" s="20" t="s">
        <v>570</v>
      </c>
      <c r="D288" s="26"/>
      <c r="E288" s="22"/>
    </row>
    <row r="289" spans="1:5" x14ac:dyDescent="0.25">
      <c r="A289" s="25"/>
      <c r="B289" s="20" t="s">
        <v>571</v>
      </c>
      <c r="C289" s="20" t="s">
        <v>572</v>
      </c>
      <c r="D289" s="26"/>
      <c r="E289" s="22"/>
    </row>
    <row r="290" spans="1:5" x14ac:dyDescent="0.25">
      <c r="A290" s="19" t="s">
        <v>13</v>
      </c>
      <c r="B290" s="20" t="s">
        <v>573</v>
      </c>
      <c r="C290" s="20" t="s">
        <v>574</v>
      </c>
      <c r="D290" s="21"/>
      <c r="E290" s="22"/>
    </row>
    <row r="291" spans="1:5" x14ac:dyDescent="0.25">
      <c r="A291" s="19" t="s">
        <v>13</v>
      </c>
      <c r="B291" s="20" t="s">
        <v>575</v>
      </c>
      <c r="C291" s="20" t="s">
        <v>576</v>
      </c>
      <c r="D291" s="21"/>
      <c r="E291" s="22"/>
    </row>
    <row r="292" spans="1:5" x14ac:dyDescent="0.25">
      <c r="A292" s="19" t="s">
        <v>13</v>
      </c>
      <c r="B292" s="20" t="s">
        <v>573</v>
      </c>
      <c r="C292" s="20" t="s">
        <v>577</v>
      </c>
      <c r="D292" s="21"/>
      <c r="E292" s="22"/>
    </row>
    <row r="293" spans="1:5" x14ac:dyDescent="0.25">
      <c r="A293" s="19" t="s">
        <v>13</v>
      </c>
      <c r="B293" s="20" t="s">
        <v>575</v>
      </c>
      <c r="C293" s="20" t="s">
        <v>578</v>
      </c>
      <c r="D293" s="21"/>
      <c r="E293" s="22"/>
    </row>
    <row r="294" spans="1:5" x14ac:dyDescent="0.25">
      <c r="A294" s="19" t="s">
        <v>13</v>
      </c>
      <c r="B294" s="20" t="s">
        <v>579</v>
      </c>
      <c r="C294" s="20" t="s">
        <v>580</v>
      </c>
      <c r="D294" s="21"/>
      <c r="E294" s="22"/>
    </row>
    <row r="295" spans="1:5" x14ac:dyDescent="0.25">
      <c r="A295" s="19" t="s">
        <v>13</v>
      </c>
      <c r="B295" s="20" t="s">
        <v>581</v>
      </c>
      <c r="C295" s="20" t="s">
        <v>582</v>
      </c>
      <c r="D295" s="21"/>
      <c r="E295" s="22"/>
    </row>
    <row r="296" spans="1:5" x14ac:dyDescent="0.25">
      <c r="A296" s="19" t="s">
        <v>13</v>
      </c>
      <c r="B296" s="20" t="s">
        <v>581</v>
      </c>
      <c r="C296" s="20" t="s">
        <v>583</v>
      </c>
      <c r="D296" s="21"/>
      <c r="E296" s="22"/>
    </row>
    <row r="297" spans="1:5" x14ac:dyDescent="0.25">
      <c r="A297" s="19" t="s">
        <v>13</v>
      </c>
      <c r="B297" s="20" t="s">
        <v>581</v>
      </c>
      <c r="C297" s="20" t="s">
        <v>584</v>
      </c>
      <c r="D297" s="21"/>
      <c r="E297" s="22"/>
    </row>
    <row r="298" spans="1:5" x14ac:dyDescent="0.25">
      <c r="A298" s="19" t="s">
        <v>13</v>
      </c>
      <c r="B298" s="20" t="s">
        <v>581</v>
      </c>
      <c r="C298" s="20" t="s">
        <v>585</v>
      </c>
      <c r="D298" s="21"/>
      <c r="E298" s="22"/>
    </row>
    <row r="299" spans="1:5" x14ac:dyDescent="0.25">
      <c r="A299" s="19" t="s">
        <v>13</v>
      </c>
      <c r="B299" s="20" t="s">
        <v>581</v>
      </c>
      <c r="C299" s="20" t="s">
        <v>586</v>
      </c>
      <c r="D299" s="21"/>
      <c r="E299" s="22"/>
    </row>
    <row r="300" spans="1:5" x14ac:dyDescent="0.25">
      <c r="A300" s="19" t="s">
        <v>13</v>
      </c>
      <c r="B300" s="20" t="s">
        <v>581</v>
      </c>
      <c r="C300" s="20" t="s">
        <v>587</v>
      </c>
      <c r="D300" s="21"/>
      <c r="E300" s="22"/>
    </row>
    <row r="301" spans="1:5" x14ac:dyDescent="0.25">
      <c r="A301" s="19" t="s">
        <v>13</v>
      </c>
      <c r="B301" s="20" t="s">
        <v>588</v>
      </c>
      <c r="C301" s="20" t="s">
        <v>589</v>
      </c>
      <c r="D301" s="21"/>
      <c r="E301" s="22"/>
    </row>
    <row r="302" spans="1:5" x14ac:dyDescent="0.25">
      <c r="A302" s="19" t="s">
        <v>13</v>
      </c>
      <c r="B302" s="20" t="s">
        <v>588</v>
      </c>
      <c r="C302" s="20" t="s">
        <v>590</v>
      </c>
      <c r="D302" s="21"/>
      <c r="E302" s="22"/>
    </row>
    <row r="303" spans="1:5" x14ac:dyDescent="0.25">
      <c r="A303" s="19" t="s">
        <v>13</v>
      </c>
      <c r="B303" s="20" t="s">
        <v>588</v>
      </c>
      <c r="C303" s="20" t="s">
        <v>591</v>
      </c>
      <c r="D303" s="21"/>
      <c r="E303" s="22"/>
    </row>
    <row r="304" spans="1:5" x14ac:dyDescent="0.25">
      <c r="A304" s="19" t="s">
        <v>13</v>
      </c>
      <c r="B304" s="20" t="s">
        <v>588</v>
      </c>
      <c r="C304" s="20" t="s">
        <v>592</v>
      </c>
      <c r="D304" s="21"/>
      <c r="E304" s="22"/>
    </row>
    <row r="305" spans="1:5" x14ac:dyDescent="0.25">
      <c r="A305" s="23"/>
      <c r="B305" s="18" t="s">
        <v>593</v>
      </c>
      <c r="C305" s="18"/>
      <c r="D305" s="24"/>
      <c r="E305" s="18"/>
    </row>
    <row r="306" spans="1:5" x14ac:dyDescent="0.25">
      <c r="A306" s="19" t="s">
        <v>13</v>
      </c>
      <c r="B306" s="20" t="s">
        <v>594</v>
      </c>
      <c r="C306" s="20" t="s">
        <v>595</v>
      </c>
      <c r="D306" s="21"/>
      <c r="E306" s="22"/>
    </row>
    <row r="307" spans="1:5" x14ac:dyDescent="0.25">
      <c r="A307" s="19" t="s">
        <v>13</v>
      </c>
      <c r="B307" s="20" t="s">
        <v>596</v>
      </c>
      <c r="C307" s="20" t="s">
        <v>597</v>
      </c>
      <c r="D307" s="21"/>
      <c r="E307" s="22"/>
    </row>
    <row r="308" spans="1:5" x14ac:dyDescent="0.25">
      <c r="A308" s="19" t="s">
        <v>13</v>
      </c>
      <c r="B308" s="20" t="s">
        <v>598</v>
      </c>
      <c r="C308" s="20" t="s">
        <v>599</v>
      </c>
      <c r="D308" s="21"/>
      <c r="E308" s="22"/>
    </row>
    <row r="309" spans="1:5" x14ac:dyDescent="0.25">
      <c r="A309" s="19" t="s">
        <v>13</v>
      </c>
      <c r="B309" s="20" t="s">
        <v>600</v>
      </c>
      <c r="C309" s="20" t="s">
        <v>601</v>
      </c>
      <c r="D309" s="21"/>
      <c r="E309" s="22"/>
    </row>
    <row r="310" spans="1:5" x14ac:dyDescent="0.25">
      <c r="A310" s="19" t="s">
        <v>13</v>
      </c>
      <c r="B310" s="20" t="s">
        <v>602</v>
      </c>
      <c r="C310" s="20" t="s">
        <v>603</v>
      </c>
      <c r="D310" s="21"/>
      <c r="E310" s="22"/>
    </row>
    <row r="311" spans="1:5" x14ac:dyDescent="0.25">
      <c r="A311" s="19" t="s">
        <v>13</v>
      </c>
      <c r="B311" s="20" t="s">
        <v>604</v>
      </c>
      <c r="C311" s="20" t="s">
        <v>605</v>
      </c>
      <c r="D311" s="21"/>
      <c r="E311" s="22"/>
    </row>
    <row r="312" spans="1:5" x14ac:dyDescent="0.25">
      <c r="A312" s="19" t="s">
        <v>13</v>
      </c>
      <c r="B312" s="20" t="s">
        <v>606</v>
      </c>
      <c r="C312" s="20" t="s">
        <v>607</v>
      </c>
      <c r="D312" s="21"/>
      <c r="E312" s="22"/>
    </row>
    <row r="313" spans="1:5" x14ac:dyDescent="0.25">
      <c r="A313" s="19" t="s">
        <v>13</v>
      </c>
      <c r="B313" s="20" t="s">
        <v>608</v>
      </c>
      <c r="C313" s="20" t="s">
        <v>609</v>
      </c>
      <c r="D313" s="21"/>
      <c r="E313" s="22"/>
    </row>
    <row r="314" spans="1:5" x14ac:dyDescent="0.25">
      <c r="A314" s="19" t="s">
        <v>13</v>
      </c>
      <c r="B314" s="20" t="s">
        <v>610</v>
      </c>
      <c r="C314" s="20" t="s">
        <v>611</v>
      </c>
      <c r="D314" s="21"/>
      <c r="E314" s="22"/>
    </row>
    <row r="315" spans="1:5" x14ac:dyDescent="0.25">
      <c r="A315" s="19" t="s">
        <v>13</v>
      </c>
      <c r="B315" s="20" t="s">
        <v>612</v>
      </c>
      <c r="C315" s="20" t="s">
        <v>613</v>
      </c>
      <c r="D315" s="21"/>
      <c r="E315" s="22"/>
    </row>
    <row r="316" spans="1:5" x14ac:dyDescent="0.25">
      <c r="A316" s="19" t="s">
        <v>13</v>
      </c>
      <c r="B316" s="20" t="s">
        <v>614</v>
      </c>
      <c r="C316" s="20" t="s">
        <v>615</v>
      </c>
      <c r="D316" s="21"/>
      <c r="E316" s="22"/>
    </row>
    <row r="317" spans="1:5" x14ac:dyDescent="0.25">
      <c r="A317" s="19" t="s">
        <v>13</v>
      </c>
      <c r="B317" s="20" t="s">
        <v>616</v>
      </c>
      <c r="C317" s="20" t="s">
        <v>617</v>
      </c>
      <c r="D317" s="21"/>
      <c r="E317" s="22"/>
    </row>
    <row r="318" spans="1:5" x14ac:dyDescent="0.25">
      <c r="A318" s="19" t="s">
        <v>13</v>
      </c>
      <c r="B318" s="20" t="s">
        <v>618</v>
      </c>
      <c r="C318" s="20" t="s">
        <v>619</v>
      </c>
      <c r="D318" s="21"/>
      <c r="E318" s="22"/>
    </row>
    <row r="319" spans="1:5" x14ac:dyDescent="0.25">
      <c r="A319" s="19" t="s">
        <v>13</v>
      </c>
      <c r="B319" s="20" t="s">
        <v>620</v>
      </c>
      <c r="C319" s="20" t="s">
        <v>621</v>
      </c>
      <c r="D319" s="21"/>
      <c r="E319" s="22"/>
    </row>
    <row r="320" spans="1:5" x14ac:dyDescent="0.25">
      <c r="A320" s="19" t="s">
        <v>13</v>
      </c>
      <c r="B320" s="20" t="s">
        <v>622</v>
      </c>
      <c r="C320" s="20" t="s">
        <v>623</v>
      </c>
      <c r="D320" s="21"/>
      <c r="E320" s="22"/>
    </row>
    <row r="321" spans="1:5" x14ac:dyDescent="0.25">
      <c r="A321" s="19" t="s">
        <v>13</v>
      </c>
      <c r="B321" s="20" t="s">
        <v>624</v>
      </c>
      <c r="C321" s="20" t="s">
        <v>625</v>
      </c>
      <c r="D321" s="21"/>
      <c r="E321" s="22"/>
    </row>
    <row r="322" spans="1:5" x14ac:dyDescent="0.25">
      <c r="A322" s="19" t="s">
        <v>13</v>
      </c>
      <c r="B322" s="20" t="s">
        <v>626</v>
      </c>
      <c r="C322" s="20" t="s">
        <v>627</v>
      </c>
      <c r="D322" s="21"/>
      <c r="E322" s="22"/>
    </row>
    <row r="323" spans="1:5" x14ac:dyDescent="0.25">
      <c r="A323" s="19" t="s">
        <v>13</v>
      </c>
      <c r="B323" s="20" t="s">
        <v>628</v>
      </c>
      <c r="C323" s="20" t="s">
        <v>629</v>
      </c>
      <c r="D323" s="21"/>
      <c r="E323" s="22"/>
    </row>
    <row r="324" spans="1:5" x14ac:dyDescent="0.25">
      <c r="A324" s="19" t="s">
        <v>13</v>
      </c>
      <c r="B324" s="20" t="s">
        <v>630</v>
      </c>
      <c r="C324" s="20" t="s">
        <v>631</v>
      </c>
      <c r="D324" s="21"/>
      <c r="E324" s="22"/>
    </row>
    <row r="325" spans="1:5" x14ac:dyDescent="0.25">
      <c r="A325" s="19" t="s">
        <v>13</v>
      </c>
      <c r="B325" s="20" t="s">
        <v>632</v>
      </c>
      <c r="C325" s="20" t="s">
        <v>633</v>
      </c>
      <c r="D325" s="21"/>
      <c r="E325" s="22"/>
    </row>
    <row r="326" spans="1:5" x14ac:dyDescent="0.25">
      <c r="A326" s="19" t="s">
        <v>13</v>
      </c>
      <c r="B326" s="20" t="s">
        <v>634</v>
      </c>
      <c r="C326" s="20" t="s">
        <v>635</v>
      </c>
      <c r="D326" s="21"/>
      <c r="E326" s="22"/>
    </row>
    <row r="327" spans="1:5" x14ac:dyDescent="0.25">
      <c r="A327" s="19" t="s">
        <v>13</v>
      </c>
      <c r="B327" s="20" t="s">
        <v>636</v>
      </c>
      <c r="C327" s="20" t="s">
        <v>637</v>
      </c>
      <c r="D327" s="21"/>
      <c r="E327" s="22"/>
    </row>
    <row r="328" spans="1:5" x14ac:dyDescent="0.25">
      <c r="A328" s="19" t="s">
        <v>13</v>
      </c>
      <c r="B328" s="20" t="s">
        <v>638</v>
      </c>
      <c r="C328" s="20" t="s">
        <v>639</v>
      </c>
      <c r="D328" s="21"/>
      <c r="E328" s="22"/>
    </row>
    <row r="329" spans="1:5" x14ac:dyDescent="0.25">
      <c r="A329" s="19" t="s">
        <v>13</v>
      </c>
      <c r="B329" s="20" t="s">
        <v>640</v>
      </c>
      <c r="C329" s="20" t="s">
        <v>641</v>
      </c>
      <c r="D329" s="21"/>
      <c r="E329" s="22"/>
    </row>
    <row r="330" spans="1:5" x14ac:dyDescent="0.25">
      <c r="A330" s="19" t="s">
        <v>13</v>
      </c>
      <c r="B330" s="20" t="s">
        <v>642</v>
      </c>
      <c r="C330" s="20" t="s">
        <v>643</v>
      </c>
      <c r="D330" s="21"/>
      <c r="E330" s="22"/>
    </row>
    <row r="331" spans="1:5" x14ac:dyDescent="0.25">
      <c r="A331" s="19" t="s">
        <v>13</v>
      </c>
      <c r="B331" s="20" t="s">
        <v>644</v>
      </c>
      <c r="C331" s="20" t="s">
        <v>645</v>
      </c>
      <c r="D331" s="21"/>
      <c r="E331" s="22"/>
    </row>
    <row r="332" spans="1:5" x14ac:dyDescent="0.25">
      <c r="A332" s="19" t="s">
        <v>13</v>
      </c>
      <c r="B332" s="20" t="s">
        <v>646</v>
      </c>
      <c r="C332" s="20" t="s">
        <v>647</v>
      </c>
      <c r="D332" s="21"/>
      <c r="E332" s="22"/>
    </row>
    <row r="333" spans="1:5" x14ac:dyDescent="0.25">
      <c r="A333" s="19" t="s">
        <v>13</v>
      </c>
      <c r="B333" s="20" t="s">
        <v>648</v>
      </c>
      <c r="C333" s="20" t="s">
        <v>649</v>
      </c>
      <c r="D333" s="21"/>
      <c r="E333" s="22"/>
    </row>
    <row r="334" spans="1:5" x14ac:dyDescent="0.25">
      <c r="A334" s="23"/>
      <c r="B334" s="18" t="s">
        <v>650</v>
      </c>
      <c r="C334" s="18"/>
      <c r="D334" s="24"/>
      <c r="E334" s="18"/>
    </row>
    <row r="335" spans="1:5" x14ac:dyDescent="0.25">
      <c r="A335" s="19" t="s">
        <v>13</v>
      </c>
      <c r="B335" s="20" t="s">
        <v>651</v>
      </c>
      <c r="C335" s="20" t="s">
        <v>652</v>
      </c>
      <c r="D335" s="21"/>
      <c r="E335" s="22"/>
    </row>
    <row r="336" spans="1:5" x14ac:dyDescent="0.25">
      <c r="A336" s="19" t="s">
        <v>13</v>
      </c>
      <c r="B336" s="20" t="s">
        <v>653</v>
      </c>
      <c r="C336" s="20" t="s">
        <v>654</v>
      </c>
      <c r="D336" s="21"/>
      <c r="E336" s="22"/>
    </row>
    <row r="337" spans="1:5" x14ac:dyDescent="0.25">
      <c r="A337" s="19" t="s">
        <v>13</v>
      </c>
      <c r="B337" s="20" t="s">
        <v>655</v>
      </c>
      <c r="C337" s="20" t="s">
        <v>656</v>
      </c>
      <c r="D337" s="21"/>
      <c r="E337" s="22"/>
    </row>
    <row r="338" spans="1:5" x14ac:dyDescent="0.25">
      <c r="A338" s="23"/>
      <c r="B338" s="18" t="s">
        <v>657</v>
      </c>
      <c r="C338" s="18"/>
      <c r="D338" s="24"/>
      <c r="E338" s="18"/>
    </row>
    <row r="339" spans="1:5" x14ac:dyDescent="0.25">
      <c r="A339" s="19" t="s">
        <v>13</v>
      </c>
      <c r="B339" s="20" t="s">
        <v>658</v>
      </c>
      <c r="C339" s="20" t="s">
        <v>659</v>
      </c>
      <c r="D339" s="21"/>
      <c r="E339" s="22"/>
    </row>
    <row r="340" spans="1:5" x14ac:dyDescent="0.25">
      <c r="A340" s="19" t="s">
        <v>13</v>
      </c>
      <c r="B340" s="20" t="s">
        <v>660</v>
      </c>
      <c r="C340" s="20" t="s">
        <v>661</v>
      </c>
      <c r="D340" s="21"/>
      <c r="E340" s="22"/>
    </row>
    <row r="341" spans="1:5" x14ac:dyDescent="0.25">
      <c r="A341" s="19" t="s">
        <v>13</v>
      </c>
      <c r="B341" s="20" t="s">
        <v>662</v>
      </c>
      <c r="C341" s="20" t="s">
        <v>663</v>
      </c>
      <c r="D341" s="21"/>
      <c r="E341" s="22"/>
    </row>
    <row r="342" spans="1:5" x14ac:dyDescent="0.25">
      <c r="A342" s="19" t="s">
        <v>13</v>
      </c>
      <c r="B342" s="20" t="s">
        <v>664</v>
      </c>
      <c r="C342" s="20" t="s">
        <v>665</v>
      </c>
      <c r="D342" s="21"/>
      <c r="E342" s="22"/>
    </row>
    <row r="343" spans="1:5" x14ac:dyDescent="0.25">
      <c r="A343" s="19" t="s">
        <v>13</v>
      </c>
      <c r="B343" s="20" t="s">
        <v>666</v>
      </c>
      <c r="C343" s="20" t="s">
        <v>667</v>
      </c>
      <c r="D343" s="21"/>
      <c r="E343" s="22"/>
    </row>
    <row r="344" spans="1:5" x14ac:dyDescent="0.25">
      <c r="A344" s="19" t="s">
        <v>13</v>
      </c>
      <c r="B344" s="20" t="s">
        <v>668</v>
      </c>
      <c r="C344" s="20" t="s">
        <v>669</v>
      </c>
      <c r="D344" s="21"/>
      <c r="E344" s="22"/>
    </row>
    <row r="345" spans="1:5" x14ac:dyDescent="0.25">
      <c r="A345" s="19" t="s">
        <v>13</v>
      </c>
      <c r="B345" s="20" t="s">
        <v>670</v>
      </c>
      <c r="C345" s="20" t="s">
        <v>671</v>
      </c>
      <c r="D345" s="21"/>
      <c r="E345" s="22"/>
    </row>
    <row r="346" spans="1:5" x14ac:dyDescent="0.25">
      <c r="A346" s="19" t="s">
        <v>13</v>
      </c>
      <c r="B346" s="20" t="s">
        <v>672</v>
      </c>
      <c r="C346" s="20" t="s">
        <v>673</v>
      </c>
      <c r="D346" s="21"/>
      <c r="E346" s="22"/>
    </row>
    <row r="347" spans="1:5" x14ac:dyDescent="0.25">
      <c r="A347" s="19" t="s">
        <v>13</v>
      </c>
      <c r="B347" s="20" t="s">
        <v>674</v>
      </c>
      <c r="C347" s="20" t="s">
        <v>675</v>
      </c>
      <c r="D347" s="21"/>
      <c r="E347" s="22"/>
    </row>
    <row r="348" spans="1:5" x14ac:dyDescent="0.25">
      <c r="A348" s="19" t="s">
        <v>13</v>
      </c>
      <c r="B348" s="20" t="s">
        <v>676</v>
      </c>
      <c r="C348" s="20" t="s">
        <v>677</v>
      </c>
      <c r="D348" s="21"/>
      <c r="E348" s="22"/>
    </row>
    <row r="349" spans="1:5" x14ac:dyDescent="0.25">
      <c r="A349" s="19" t="s">
        <v>13</v>
      </c>
      <c r="B349" s="20" t="s">
        <v>678</v>
      </c>
      <c r="C349" s="20" t="s">
        <v>679</v>
      </c>
      <c r="D349" s="21"/>
      <c r="E349" s="22"/>
    </row>
    <row r="350" spans="1:5" x14ac:dyDescent="0.25">
      <c r="A350" s="19" t="s">
        <v>13</v>
      </c>
      <c r="B350" s="20" t="s">
        <v>680</v>
      </c>
      <c r="C350" s="20" t="s">
        <v>681</v>
      </c>
      <c r="D350" s="21"/>
      <c r="E350" s="22"/>
    </row>
    <row r="351" spans="1:5" x14ac:dyDescent="0.25">
      <c r="A351" s="19" t="s">
        <v>13</v>
      </c>
      <c r="B351" s="20" t="s">
        <v>682</v>
      </c>
      <c r="C351" s="20" t="s">
        <v>683</v>
      </c>
      <c r="D351" s="21"/>
      <c r="E351" s="22"/>
    </row>
    <row r="352" spans="1:5" x14ac:dyDescent="0.25">
      <c r="A352" s="19" t="s">
        <v>13</v>
      </c>
      <c r="B352" s="20" t="s">
        <v>684</v>
      </c>
      <c r="C352" s="20" t="s">
        <v>685</v>
      </c>
      <c r="D352" s="21"/>
      <c r="E352" s="22"/>
    </row>
    <row r="353" spans="1:5" x14ac:dyDescent="0.25">
      <c r="A353" s="19" t="s">
        <v>13</v>
      </c>
      <c r="B353" s="20" t="s">
        <v>686</v>
      </c>
      <c r="C353" s="20" t="s">
        <v>687</v>
      </c>
      <c r="D353" s="21"/>
      <c r="E353" s="22"/>
    </row>
    <row r="354" spans="1:5" x14ac:dyDescent="0.25">
      <c r="A354" s="19" t="s">
        <v>13</v>
      </c>
      <c r="B354" s="20" t="s">
        <v>688</v>
      </c>
      <c r="C354" s="20" t="s">
        <v>689</v>
      </c>
      <c r="D354" s="21"/>
      <c r="E354" s="22"/>
    </row>
    <row r="355" spans="1:5" x14ac:dyDescent="0.25">
      <c r="A355" s="19" t="s">
        <v>13</v>
      </c>
      <c r="B355" s="20" t="s">
        <v>690</v>
      </c>
      <c r="C355" s="20" t="s">
        <v>691</v>
      </c>
      <c r="D355" s="21"/>
      <c r="E355" s="22"/>
    </row>
    <row r="356" spans="1:5" x14ac:dyDescent="0.25">
      <c r="A356" s="19" t="s">
        <v>13</v>
      </c>
      <c r="B356" s="20" t="s">
        <v>692</v>
      </c>
      <c r="C356" s="20" t="s">
        <v>693</v>
      </c>
      <c r="D356" s="21"/>
      <c r="E356" s="22"/>
    </row>
    <row r="357" spans="1:5" x14ac:dyDescent="0.25">
      <c r="A357" s="19" t="s">
        <v>13</v>
      </c>
      <c r="B357" s="20" t="s">
        <v>694</v>
      </c>
      <c r="C357" s="20" t="s">
        <v>695</v>
      </c>
      <c r="D357" s="21"/>
      <c r="E357" s="22"/>
    </row>
    <row r="358" spans="1:5" x14ac:dyDescent="0.25">
      <c r="A358" s="19" t="s">
        <v>13</v>
      </c>
      <c r="B358" s="20" t="s">
        <v>696</v>
      </c>
      <c r="C358" s="20" t="s">
        <v>697</v>
      </c>
      <c r="D358" s="21"/>
      <c r="E358" s="22"/>
    </row>
    <row r="359" spans="1:5" x14ac:dyDescent="0.25">
      <c r="A359" s="19" t="s">
        <v>13</v>
      </c>
      <c r="B359" s="20" t="s">
        <v>698</v>
      </c>
      <c r="C359" s="20" t="s">
        <v>699</v>
      </c>
      <c r="D359" s="21"/>
      <c r="E359" s="22"/>
    </row>
    <row r="360" spans="1:5" x14ac:dyDescent="0.25">
      <c r="A360" s="19" t="s">
        <v>13</v>
      </c>
      <c r="B360" s="20" t="s">
        <v>700</v>
      </c>
      <c r="C360" s="20" t="s">
        <v>701</v>
      </c>
      <c r="D360" s="21"/>
      <c r="E360" s="22"/>
    </row>
    <row r="361" spans="1:5" x14ac:dyDescent="0.25">
      <c r="A361" s="19" t="s">
        <v>13</v>
      </c>
      <c r="B361" s="20" t="s">
        <v>702</v>
      </c>
      <c r="C361" s="20" t="s">
        <v>703</v>
      </c>
      <c r="D361" s="21"/>
      <c r="E361" s="22"/>
    </row>
    <row r="362" spans="1:5" x14ac:dyDescent="0.25">
      <c r="A362" s="19" t="s">
        <v>13</v>
      </c>
      <c r="B362" s="20" t="s">
        <v>704</v>
      </c>
      <c r="C362" s="20" t="s">
        <v>705</v>
      </c>
      <c r="D362" s="21"/>
      <c r="E362" s="22"/>
    </row>
    <row r="363" spans="1:5" x14ac:dyDescent="0.25">
      <c r="A363" s="19" t="s">
        <v>13</v>
      </c>
      <c r="B363" s="20" t="s">
        <v>706</v>
      </c>
      <c r="C363" s="20" t="s">
        <v>707</v>
      </c>
      <c r="D363" s="21"/>
      <c r="E363" s="22"/>
    </row>
    <row r="364" spans="1:5" x14ac:dyDescent="0.25">
      <c r="A364" s="19" t="s">
        <v>13</v>
      </c>
      <c r="B364" s="20" t="s">
        <v>708</v>
      </c>
      <c r="C364" s="20" t="s">
        <v>709</v>
      </c>
      <c r="D364" s="21"/>
      <c r="E364" s="22"/>
    </row>
    <row r="365" spans="1:5" x14ac:dyDescent="0.25">
      <c r="A365" s="19" t="s">
        <v>13</v>
      </c>
      <c r="B365" s="20" t="s">
        <v>710</v>
      </c>
      <c r="C365" s="20" t="s">
        <v>711</v>
      </c>
      <c r="D365" s="21"/>
      <c r="E365" s="22"/>
    </row>
    <row r="366" spans="1:5" x14ac:dyDescent="0.25">
      <c r="A366" s="19" t="s">
        <v>13</v>
      </c>
      <c r="B366" s="20" t="s">
        <v>712</v>
      </c>
      <c r="C366" s="20" t="s">
        <v>713</v>
      </c>
      <c r="D366" s="21"/>
      <c r="E366" s="22"/>
    </row>
    <row r="367" spans="1:5" x14ac:dyDescent="0.25">
      <c r="A367" s="19" t="s">
        <v>13</v>
      </c>
      <c r="B367" s="20" t="s">
        <v>714</v>
      </c>
      <c r="C367" s="20" t="s">
        <v>715</v>
      </c>
      <c r="D367" s="21"/>
      <c r="E367" s="22"/>
    </row>
    <row r="368" spans="1:5" x14ac:dyDescent="0.25">
      <c r="A368" s="19" t="s">
        <v>13</v>
      </c>
      <c r="B368" s="20" t="s">
        <v>716</v>
      </c>
      <c r="C368" s="20" t="s">
        <v>717</v>
      </c>
      <c r="D368" s="21"/>
      <c r="E368" s="22"/>
    </row>
    <row r="369" spans="1:5" x14ac:dyDescent="0.25">
      <c r="A369" s="19" t="s">
        <v>13</v>
      </c>
      <c r="B369" s="20" t="s">
        <v>718</v>
      </c>
      <c r="C369" s="20" t="s">
        <v>719</v>
      </c>
      <c r="D369" s="21"/>
      <c r="E369" s="22"/>
    </row>
    <row r="370" spans="1:5" x14ac:dyDescent="0.25">
      <c r="A370" s="19" t="s">
        <v>13</v>
      </c>
      <c r="B370" s="20" t="s">
        <v>720</v>
      </c>
      <c r="C370" s="20" t="s">
        <v>721</v>
      </c>
      <c r="D370" s="21"/>
      <c r="E370" s="22"/>
    </row>
    <row r="371" spans="1:5" x14ac:dyDescent="0.25">
      <c r="A371" s="19" t="s">
        <v>13</v>
      </c>
      <c r="B371" s="20" t="s">
        <v>722</v>
      </c>
      <c r="C371" s="20" t="s">
        <v>723</v>
      </c>
      <c r="D371" s="21"/>
      <c r="E371" s="22"/>
    </row>
    <row r="372" spans="1:5" x14ac:dyDescent="0.25">
      <c r="A372" s="19" t="s">
        <v>13</v>
      </c>
      <c r="B372" s="20" t="s">
        <v>724</v>
      </c>
      <c r="C372" s="20" t="s">
        <v>725</v>
      </c>
      <c r="D372" s="21"/>
      <c r="E372" s="22"/>
    </row>
    <row r="373" spans="1:5" x14ac:dyDescent="0.25">
      <c r="A373" s="19" t="s">
        <v>13</v>
      </c>
      <c r="B373" s="20" t="s">
        <v>726</v>
      </c>
      <c r="C373" s="20" t="s">
        <v>727</v>
      </c>
      <c r="D373" s="21"/>
      <c r="E373" s="22"/>
    </row>
    <row r="374" spans="1:5" x14ac:dyDescent="0.25">
      <c r="A374" s="19" t="s">
        <v>13</v>
      </c>
      <c r="B374" s="20" t="s">
        <v>728</v>
      </c>
      <c r="C374" s="20" t="s">
        <v>729</v>
      </c>
      <c r="D374" s="21"/>
      <c r="E374" s="22"/>
    </row>
    <row r="375" spans="1:5" x14ac:dyDescent="0.25">
      <c r="A375" s="19" t="s">
        <v>13</v>
      </c>
      <c r="B375" s="20" t="s">
        <v>730</v>
      </c>
      <c r="C375" s="20" t="s">
        <v>731</v>
      </c>
      <c r="D375" s="21"/>
      <c r="E375" s="22"/>
    </row>
    <row r="376" spans="1:5" x14ac:dyDescent="0.25">
      <c r="A376" s="19" t="s">
        <v>13</v>
      </c>
      <c r="B376" s="20" t="s">
        <v>732</v>
      </c>
      <c r="C376" s="20" t="s">
        <v>733</v>
      </c>
      <c r="D376" s="21"/>
      <c r="E376" s="22"/>
    </row>
    <row r="377" spans="1:5" x14ac:dyDescent="0.25">
      <c r="A377" s="19" t="s">
        <v>13</v>
      </c>
      <c r="B377" s="20" t="s">
        <v>734</v>
      </c>
      <c r="C377" s="20" t="s">
        <v>735</v>
      </c>
      <c r="D377" s="21"/>
      <c r="E377" s="22"/>
    </row>
    <row r="378" spans="1:5" x14ac:dyDescent="0.25">
      <c r="A378" s="19" t="s">
        <v>13</v>
      </c>
      <c r="B378" s="20" t="s">
        <v>736</v>
      </c>
      <c r="C378" s="20" t="s">
        <v>737</v>
      </c>
      <c r="D378" s="21"/>
      <c r="E378" s="22"/>
    </row>
    <row r="379" spans="1:5" x14ac:dyDescent="0.25">
      <c r="A379" s="19" t="s">
        <v>13</v>
      </c>
      <c r="B379" s="20" t="s">
        <v>738</v>
      </c>
      <c r="C379" s="20" t="s">
        <v>739</v>
      </c>
      <c r="D379" s="21"/>
      <c r="E379" s="22"/>
    </row>
    <row r="380" spans="1:5" x14ac:dyDescent="0.25">
      <c r="A380" s="19" t="s">
        <v>13</v>
      </c>
      <c r="B380" s="20" t="s">
        <v>740</v>
      </c>
      <c r="C380" s="20" t="s">
        <v>741</v>
      </c>
      <c r="D380" s="21"/>
      <c r="E380" s="22"/>
    </row>
    <row r="381" spans="1:5" x14ac:dyDescent="0.25">
      <c r="A381" s="19" t="s">
        <v>13</v>
      </c>
      <c r="B381" s="20" t="s">
        <v>742</v>
      </c>
      <c r="C381" s="20" t="s">
        <v>743</v>
      </c>
      <c r="D381" s="21"/>
      <c r="E381" s="22"/>
    </row>
    <row r="382" spans="1:5" x14ac:dyDescent="0.25">
      <c r="A382" s="19" t="s">
        <v>13</v>
      </c>
      <c r="B382" s="20" t="s">
        <v>744</v>
      </c>
      <c r="C382" s="20" t="s">
        <v>745</v>
      </c>
      <c r="D382" s="21"/>
      <c r="E382" s="22"/>
    </row>
    <row r="383" spans="1:5" x14ac:dyDescent="0.25">
      <c r="A383" s="19" t="s">
        <v>13</v>
      </c>
      <c r="B383" s="20" t="s">
        <v>746</v>
      </c>
      <c r="C383" s="20" t="s">
        <v>747</v>
      </c>
      <c r="D383" s="21"/>
      <c r="E383" s="22"/>
    </row>
    <row r="384" spans="1:5" x14ac:dyDescent="0.25">
      <c r="A384" s="19" t="s">
        <v>13</v>
      </c>
      <c r="B384" s="20" t="s">
        <v>748</v>
      </c>
      <c r="C384" s="20" t="s">
        <v>749</v>
      </c>
      <c r="D384" s="21"/>
      <c r="E384" s="22"/>
    </row>
    <row r="385" spans="1:5" x14ac:dyDescent="0.25">
      <c r="A385" s="19" t="s">
        <v>13</v>
      </c>
      <c r="B385" s="20" t="s">
        <v>750</v>
      </c>
      <c r="C385" s="20" t="s">
        <v>751</v>
      </c>
      <c r="D385" s="21"/>
      <c r="E385" s="22"/>
    </row>
    <row r="386" spans="1:5" x14ac:dyDescent="0.25">
      <c r="A386" s="19" t="s">
        <v>13</v>
      </c>
      <c r="B386" s="20" t="s">
        <v>752</v>
      </c>
      <c r="C386" s="20" t="s">
        <v>753</v>
      </c>
      <c r="D386" s="21"/>
      <c r="E386" s="22"/>
    </row>
    <row r="387" spans="1:5" x14ac:dyDescent="0.25">
      <c r="A387" s="19" t="s">
        <v>13</v>
      </c>
      <c r="B387" s="20" t="s">
        <v>754</v>
      </c>
      <c r="C387" s="20" t="s">
        <v>755</v>
      </c>
      <c r="D387" s="21"/>
      <c r="E387" s="22"/>
    </row>
    <row r="388" spans="1:5" x14ac:dyDescent="0.25">
      <c r="A388" s="19" t="s">
        <v>13</v>
      </c>
      <c r="B388" s="20" t="s">
        <v>756</v>
      </c>
      <c r="C388" s="20" t="s">
        <v>757</v>
      </c>
      <c r="D388" s="21"/>
      <c r="E388" s="22"/>
    </row>
    <row r="389" spans="1:5" x14ac:dyDescent="0.25">
      <c r="A389" s="19" t="s">
        <v>13</v>
      </c>
      <c r="B389" s="20" t="s">
        <v>758</v>
      </c>
      <c r="C389" s="20" t="s">
        <v>759</v>
      </c>
      <c r="D389" s="21"/>
      <c r="E389" s="22"/>
    </row>
    <row r="390" spans="1:5" x14ac:dyDescent="0.25">
      <c r="A390" s="19" t="s">
        <v>13</v>
      </c>
      <c r="B390" s="20" t="s">
        <v>760</v>
      </c>
      <c r="C390" s="20" t="s">
        <v>761</v>
      </c>
      <c r="D390" s="21"/>
      <c r="E390" s="22"/>
    </row>
    <row r="391" spans="1:5" x14ac:dyDescent="0.25">
      <c r="A391" s="19" t="s">
        <v>13</v>
      </c>
      <c r="B391" s="20" t="s">
        <v>762</v>
      </c>
      <c r="C391" s="20" t="s">
        <v>763</v>
      </c>
      <c r="D391" s="21"/>
      <c r="E391" s="22"/>
    </row>
    <row r="392" spans="1:5" x14ac:dyDescent="0.25">
      <c r="A392" s="19" t="s">
        <v>13</v>
      </c>
      <c r="B392" s="20" t="s">
        <v>764</v>
      </c>
      <c r="C392" s="20" t="s">
        <v>765</v>
      </c>
      <c r="D392" s="21"/>
      <c r="E392" s="22"/>
    </row>
    <row r="393" spans="1:5" x14ac:dyDescent="0.25">
      <c r="A393" s="19" t="s">
        <v>13</v>
      </c>
      <c r="B393" s="20" t="s">
        <v>766</v>
      </c>
      <c r="C393" s="20" t="s">
        <v>767</v>
      </c>
      <c r="D393" s="21"/>
      <c r="E393" s="22"/>
    </row>
    <row r="394" spans="1:5" x14ac:dyDescent="0.25">
      <c r="A394" s="19" t="s">
        <v>13</v>
      </c>
      <c r="B394" s="20" t="s">
        <v>768</v>
      </c>
      <c r="C394" s="20" t="s">
        <v>769</v>
      </c>
      <c r="D394" s="21"/>
      <c r="E394" s="22"/>
    </row>
    <row r="395" spans="1:5" x14ac:dyDescent="0.25">
      <c r="A395" s="19" t="s">
        <v>13</v>
      </c>
      <c r="B395" s="20" t="s">
        <v>770</v>
      </c>
      <c r="C395" s="20" t="s">
        <v>771</v>
      </c>
      <c r="D395" s="21"/>
      <c r="E395" s="22"/>
    </row>
    <row r="396" spans="1:5" x14ac:dyDescent="0.25">
      <c r="A396" s="19" t="s">
        <v>13</v>
      </c>
      <c r="B396" s="20" t="s">
        <v>772</v>
      </c>
      <c r="C396" s="20" t="s">
        <v>773</v>
      </c>
      <c r="D396" s="21"/>
      <c r="E396" s="22"/>
    </row>
    <row r="397" spans="1:5" x14ac:dyDescent="0.25">
      <c r="A397" s="19" t="s">
        <v>13</v>
      </c>
      <c r="B397" s="20" t="s">
        <v>774</v>
      </c>
      <c r="C397" s="20" t="s">
        <v>775</v>
      </c>
      <c r="D397" s="21"/>
      <c r="E397" s="22"/>
    </row>
    <row r="398" spans="1:5" x14ac:dyDescent="0.25">
      <c r="A398" s="19" t="s">
        <v>13</v>
      </c>
      <c r="B398" s="20" t="s">
        <v>776</v>
      </c>
      <c r="C398" s="20" t="s">
        <v>777</v>
      </c>
      <c r="D398" s="21"/>
      <c r="E398" s="22"/>
    </row>
    <row r="399" spans="1:5" x14ac:dyDescent="0.25">
      <c r="A399" s="19" t="s">
        <v>13</v>
      </c>
      <c r="B399" s="20" t="s">
        <v>778</v>
      </c>
      <c r="C399" s="20" t="s">
        <v>779</v>
      </c>
      <c r="D399" s="21"/>
      <c r="E399" s="22"/>
    </row>
    <row r="400" spans="1:5" x14ac:dyDescent="0.25">
      <c r="A400" s="19" t="s">
        <v>13</v>
      </c>
      <c r="B400" s="20" t="s">
        <v>780</v>
      </c>
      <c r="C400" s="20" t="s">
        <v>781</v>
      </c>
      <c r="D400" s="21"/>
      <c r="E400" s="22"/>
    </row>
    <row r="401" spans="1:5" x14ac:dyDescent="0.25">
      <c r="A401" s="19" t="s">
        <v>13</v>
      </c>
      <c r="B401" s="20" t="s">
        <v>782</v>
      </c>
      <c r="C401" s="20" t="s">
        <v>783</v>
      </c>
      <c r="D401" s="21"/>
      <c r="E401" s="22"/>
    </row>
    <row r="402" spans="1:5" x14ac:dyDescent="0.25">
      <c r="A402" s="23"/>
      <c r="B402" s="18" t="s">
        <v>784</v>
      </c>
      <c r="C402" s="18"/>
      <c r="D402" s="24"/>
      <c r="E402" s="18"/>
    </row>
    <row r="403" spans="1:5" x14ac:dyDescent="0.25">
      <c r="A403" s="19" t="s">
        <v>13</v>
      </c>
      <c r="B403" s="20" t="s">
        <v>785</v>
      </c>
      <c r="C403" s="20" t="s">
        <v>786</v>
      </c>
      <c r="D403" s="21"/>
      <c r="E403" s="22"/>
    </row>
    <row r="404" spans="1:5" x14ac:dyDescent="0.25">
      <c r="A404" s="19" t="s">
        <v>13</v>
      </c>
      <c r="B404" s="20" t="s">
        <v>787</v>
      </c>
      <c r="C404" s="20" t="s">
        <v>788</v>
      </c>
      <c r="D404" s="21"/>
      <c r="E404" s="22"/>
    </row>
    <row r="405" spans="1:5" x14ac:dyDescent="0.25">
      <c r="A405" s="19" t="s">
        <v>13</v>
      </c>
      <c r="B405" s="20" t="s">
        <v>789</v>
      </c>
      <c r="C405" s="20" t="s">
        <v>790</v>
      </c>
      <c r="D405" s="21"/>
      <c r="E405" s="22"/>
    </row>
    <row r="406" spans="1:5" x14ac:dyDescent="0.25">
      <c r="A406" s="19" t="s">
        <v>13</v>
      </c>
      <c r="B406" s="20" t="s">
        <v>791</v>
      </c>
      <c r="C406" s="20" t="s">
        <v>792</v>
      </c>
      <c r="D406" s="21"/>
      <c r="E406" s="22"/>
    </row>
    <row r="407" spans="1:5" x14ac:dyDescent="0.25">
      <c r="A407" s="19" t="s">
        <v>13</v>
      </c>
      <c r="B407" s="20" t="s">
        <v>793</v>
      </c>
      <c r="C407" s="20" t="s">
        <v>794</v>
      </c>
      <c r="D407" s="21"/>
      <c r="E407" s="22"/>
    </row>
    <row r="408" spans="1:5" x14ac:dyDescent="0.25">
      <c r="A408" s="19" t="s">
        <v>13</v>
      </c>
      <c r="B408" s="20" t="s">
        <v>795</v>
      </c>
      <c r="C408" s="20" t="s">
        <v>796</v>
      </c>
      <c r="D408" s="21"/>
      <c r="E408" s="22"/>
    </row>
    <row r="409" spans="1:5" x14ac:dyDescent="0.25">
      <c r="A409" s="19" t="s">
        <v>13</v>
      </c>
      <c r="B409" s="20" t="s">
        <v>797</v>
      </c>
      <c r="C409" s="20" t="s">
        <v>798</v>
      </c>
      <c r="D409" s="21"/>
      <c r="E409" s="22"/>
    </row>
    <row r="410" spans="1:5" x14ac:dyDescent="0.25">
      <c r="A410" s="19" t="s">
        <v>13</v>
      </c>
      <c r="B410" s="20" t="s">
        <v>799</v>
      </c>
      <c r="C410" s="20" t="s">
        <v>800</v>
      </c>
      <c r="D410" s="21"/>
      <c r="E410" s="22"/>
    </row>
    <row r="411" spans="1:5" x14ac:dyDescent="0.25">
      <c r="A411" s="19" t="s">
        <v>13</v>
      </c>
      <c r="B411" s="20" t="s">
        <v>801</v>
      </c>
      <c r="C411" s="20" t="s">
        <v>802</v>
      </c>
      <c r="D411" s="21"/>
      <c r="E411" s="22"/>
    </row>
    <row r="412" spans="1:5" x14ac:dyDescent="0.25">
      <c r="A412" s="19" t="s">
        <v>13</v>
      </c>
      <c r="B412" s="20" t="s">
        <v>803</v>
      </c>
      <c r="C412" s="20" t="s">
        <v>804</v>
      </c>
      <c r="D412" s="21"/>
      <c r="E412" s="22"/>
    </row>
    <row r="413" spans="1:5" x14ac:dyDescent="0.25">
      <c r="A413" s="19" t="s">
        <v>13</v>
      </c>
      <c r="B413" s="20" t="s">
        <v>805</v>
      </c>
      <c r="C413" s="20" t="s">
        <v>806</v>
      </c>
      <c r="D413" s="21"/>
      <c r="E413" s="22"/>
    </row>
    <row r="414" spans="1:5" x14ac:dyDescent="0.25">
      <c r="A414" s="19" t="s">
        <v>13</v>
      </c>
      <c r="B414" s="20" t="s">
        <v>807</v>
      </c>
      <c r="C414" s="20" t="s">
        <v>808</v>
      </c>
      <c r="D414" s="21"/>
      <c r="E414" s="22"/>
    </row>
    <row r="415" spans="1:5" x14ac:dyDescent="0.25">
      <c r="A415" s="19" t="s">
        <v>13</v>
      </c>
      <c r="B415" s="20" t="s">
        <v>809</v>
      </c>
      <c r="C415" s="20" t="s">
        <v>810</v>
      </c>
      <c r="D415" s="21"/>
      <c r="E415" s="22"/>
    </row>
    <row r="416" spans="1:5" x14ac:dyDescent="0.25">
      <c r="A416" s="19" t="s">
        <v>13</v>
      </c>
      <c r="B416" s="20" t="s">
        <v>811</v>
      </c>
      <c r="C416" s="20" t="s">
        <v>812</v>
      </c>
      <c r="D416" s="21"/>
      <c r="E416" s="22"/>
    </row>
    <row r="417" spans="1:5" x14ac:dyDescent="0.25">
      <c r="A417" s="19" t="s">
        <v>13</v>
      </c>
      <c r="B417" s="20" t="s">
        <v>813</v>
      </c>
      <c r="C417" s="20" t="s">
        <v>814</v>
      </c>
      <c r="D417" s="21"/>
      <c r="E417" s="22"/>
    </row>
    <row r="418" spans="1:5" x14ac:dyDescent="0.25">
      <c r="A418" s="19" t="s">
        <v>13</v>
      </c>
      <c r="B418" s="20" t="s">
        <v>815</v>
      </c>
      <c r="C418" s="20" t="s">
        <v>816</v>
      </c>
      <c r="D418" s="21"/>
      <c r="E418" s="22"/>
    </row>
    <row r="419" spans="1:5" x14ac:dyDescent="0.25">
      <c r="A419" s="19" t="s">
        <v>13</v>
      </c>
      <c r="B419" s="20" t="s">
        <v>817</v>
      </c>
      <c r="C419" s="20" t="s">
        <v>818</v>
      </c>
      <c r="D419" s="21"/>
      <c r="E419" s="22"/>
    </row>
    <row r="420" spans="1:5" x14ac:dyDescent="0.25">
      <c r="A420" s="19" t="s">
        <v>13</v>
      </c>
      <c r="B420" s="20" t="s">
        <v>819</v>
      </c>
      <c r="C420" s="20" t="s">
        <v>820</v>
      </c>
      <c r="D420" s="21"/>
      <c r="E420" s="22"/>
    </row>
    <row r="421" spans="1:5" x14ac:dyDescent="0.25">
      <c r="A421" s="19" t="s">
        <v>13</v>
      </c>
      <c r="B421" s="20" t="s">
        <v>821</v>
      </c>
      <c r="C421" s="20" t="s">
        <v>822</v>
      </c>
      <c r="D421" s="21"/>
      <c r="E421" s="22"/>
    </row>
    <row r="422" spans="1:5" x14ac:dyDescent="0.25">
      <c r="A422" s="19" t="s">
        <v>13</v>
      </c>
      <c r="B422" s="20" t="s">
        <v>823</v>
      </c>
      <c r="C422" s="20" t="s">
        <v>824</v>
      </c>
      <c r="D422" s="21"/>
      <c r="E422" s="22"/>
    </row>
    <row r="423" spans="1:5" x14ac:dyDescent="0.25">
      <c r="A423" s="19" t="s">
        <v>13</v>
      </c>
      <c r="B423" s="20" t="s">
        <v>825</v>
      </c>
      <c r="C423" s="20" t="s">
        <v>826</v>
      </c>
      <c r="D423" s="21"/>
      <c r="E423" s="22"/>
    </row>
    <row r="424" spans="1:5" x14ac:dyDescent="0.25">
      <c r="A424" s="19" t="s">
        <v>13</v>
      </c>
      <c r="B424" s="20" t="s">
        <v>827</v>
      </c>
      <c r="C424" s="20" t="s">
        <v>828</v>
      </c>
      <c r="D424" s="21"/>
      <c r="E424" s="22"/>
    </row>
    <row r="425" spans="1:5" x14ac:dyDescent="0.25">
      <c r="A425" s="19" t="s">
        <v>13</v>
      </c>
      <c r="B425" s="20" t="s">
        <v>829</v>
      </c>
      <c r="C425" s="20" t="s">
        <v>830</v>
      </c>
      <c r="D425" s="21"/>
      <c r="E425" s="22"/>
    </row>
    <row r="426" spans="1:5" x14ac:dyDescent="0.25">
      <c r="A426" s="19" t="s">
        <v>13</v>
      </c>
      <c r="B426" s="20" t="s">
        <v>831</v>
      </c>
      <c r="C426" s="20" t="s">
        <v>832</v>
      </c>
      <c r="D426" s="21"/>
      <c r="E426" s="22"/>
    </row>
    <row r="427" spans="1:5" x14ac:dyDescent="0.25">
      <c r="A427" s="19" t="s">
        <v>13</v>
      </c>
      <c r="B427" s="20" t="s">
        <v>833</v>
      </c>
      <c r="C427" s="20" t="s">
        <v>834</v>
      </c>
      <c r="D427" s="21"/>
      <c r="E427" s="22"/>
    </row>
    <row r="428" spans="1:5" x14ac:dyDescent="0.25">
      <c r="A428" s="19" t="s">
        <v>13</v>
      </c>
      <c r="B428" s="20" t="s">
        <v>835</v>
      </c>
      <c r="C428" s="20" t="s">
        <v>836</v>
      </c>
      <c r="D428" s="21"/>
      <c r="E428" s="22"/>
    </row>
    <row r="429" spans="1:5" x14ac:dyDescent="0.25">
      <c r="A429" s="19" t="s">
        <v>13</v>
      </c>
      <c r="B429" s="20" t="s">
        <v>837</v>
      </c>
      <c r="C429" s="20" t="s">
        <v>838</v>
      </c>
      <c r="D429" s="21"/>
      <c r="E429" s="22"/>
    </row>
    <row r="430" spans="1:5" x14ac:dyDescent="0.25">
      <c r="A430" s="19" t="s">
        <v>13</v>
      </c>
      <c r="B430" s="20" t="s">
        <v>839</v>
      </c>
      <c r="C430" s="20" t="s">
        <v>840</v>
      </c>
      <c r="D430" s="21"/>
      <c r="E430" s="22"/>
    </row>
    <row r="431" spans="1:5" x14ac:dyDescent="0.25">
      <c r="A431" s="19" t="s">
        <v>13</v>
      </c>
      <c r="B431" s="20" t="s">
        <v>841</v>
      </c>
      <c r="C431" s="20" t="s">
        <v>842</v>
      </c>
      <c r="D431" s="21"/>
      <c r="E431" s="22"/>
    </row>
    <row r="432" spans="1:5" x14ac:dyDescent="0.25">
      <c r="A432" s="19" t="s">
        <v>13</v>
      </c>
      <c r="B432" s="20" t="s">
        <v>843</v>
      </c>
      <c r="C432" s="20" t="s">
        <v>844</v>
      </c>
      <c r="D432" s="21"/>
      <c r="E432" s="22"/>
    </row>
    <row r="433" spans="1:5" x14ac:dyDescent="0.25">
      <c r="A433" s="19" t="s">
        <v>13</v>
      </c>
      <c r="B433" s="20" t="s">
        <v>845</v>
      </c>
      <c r="C433" s="20" t="s">
        <v>846</v>
      </c>
      <c r="D433" s="21"/>
      <c r="E433" s="22"/>
    </row>
    <row r="434" spans="1:5" x14ac:dyDescent="0.25">
      <c r="A434" s="19" t="s">
        <v>13</v>
      </c>
      <c r="B434" s="20" t="s">
        <v>847</v>
      </c>
      <c r="C434" s="20" t="s">
        <v>848</v>
      </c>
      <c r="D434" s="21"/>
      <c r="E434" s="22"/>
    </row>
    <row r="435" spans="1:5" x14ac:dyDescent="0.25">
      <c r="A435" s="19" t="s">
        <v>13</v>
      </c>
      <c r="B435" s="20" t="s">
        <v>849</v>
      </c>
      <c r="C435" s="20" t="s">
        <v>850</v>
      </c>
      <c r="D435" s="21"/>
      <c r="E435" s="22"/>
    </row>
    <row r="436" spans="1:5" x14ac:dyDescent="0.25">
      <c r="A436" s="19" t="s">
        <v>13</v>
      </c>
      <c r="B436" s="20" t="s">
        <v>851</v>
      </c>
      <c r="C436" s="20" t="s">
        <v>852</v>
      </c>
      <c r="D436" s="21"/>
      <c r="E436" s="22"/>
    </row>
    <row r="437" spans="1:5" x14ac:dyDescent="0.25">
      <c r="A437" s="19" t="s">
        <v>13</v>
      </c>
      <c r="B437" s="20" t="s">
        <v>853</v>
      </c>
      <c r="C437" s="20" t="s">
        <v>854</v>
      </c>
      <c r="D437" s="21"/>
      <c r="E437" s="22"/>
    </row>
    <row r="438" spans="1:5" x14ac:dyDescent="0.25">
      <c r="A438" s="19" t="s">
        <v>13</v>
      </c>
      <c r="B438" s="20" t="s">
        <v>855</v>
      </c>
      <c r="C438" s="20" t="s">
        <v>856</v>
      </c>
      <c r="D438" s="21"/>
      <c r="E438" s="22"/>
    </row>
    <row r="439" spans="1:5" x14ac:dyDescent="0.25">
      <c r="A439" s="19" t="s">
        <v>13</v>
      </c>
      <c r="B439" s="20" t="s">
        <v>857</v>
      </c>
      <c r="C439" s="20" t="s">
        <v>858</v>
      </c>
      <c r="D439" s="21"/>
      <c r="E439" s="22"/>
    </row>
    <row r="440" spans="1:5" x14ac:dyDescent="0.25">
      <c r="A440" s="23"/>
      <c r="B440" s="18" t="s">
        <v>859</v>
      </c>
      <c r="C440" s="18"/>
      <c r="D440" s="24"/>
      <c r="E440" s="18"/>
    </row>
    <row r="441" spans="1:5" x14ac:dyDescent="0.25">
      <c r="A441" s="19" t="s">
        <v>13</v>
      </c>
      <c r="B441" s="20" t="s">
        <v>860</v>
      </c>
      <c r="C441" s="20" t="s">
        <v>861</v>
      </c>
      <c r="D441" s="21"/>
      <c r="E441" s="22"/>
    </row>
    <row r="442" spans="1:5" x14ac:dyDescent="0.25">
      <c r="A442" s="19" t="s">
        <v>13</v>
      </c>
      <c r="B442" s="20" t="s">
        <v>862</v>
      </c>
      <c r="C442" s="20" t="s">
        <v>863</v>
      </c>
      <c r="D442" s="21"/>
      <c r="E442" s="22"/>
    </row>
    <row r="443" spans="1:5" x14ac:dyDescent="0.25">
      <c r="A443" s="19" t="s">
        <v>13</v>
      </c>
      <c r="B443" s="20" t="s">
        <v>864</v>
      </c>
      <c r="C443" s="20" t="s">
        <v>865</v>
      </c>
      <c r="D443" s="21"/>
      <c r="E443" s="22"/>
    </row>
    <row r="444" spans="1:5" x14ac:dyDescent="0.25">
      <c r="A444" s="19" t="s">
        <v>13</v>
      </c>
      <c r="B444" s="20" t="s">
        <v>866</v>
      </c>
      <c r="C444" s="20" t="s">
        <v>867</v>
      </c>
      <c r="D444" s="21"/>
      <c r="E444" s="22"/>
    </row>
    <row r="445" spans="1:5" x14ac:dyDescent="0.25">
      <c r="A445" s="19" t="s">
        <v>13</v>
      </c>
      <c r="B445" s="20" t="s">
        <v>868</v>
      </c>
      <c r="C445" s="20" t="s">
        <v>869</v>
      </c>
      <c r="D445" s="21"/>
      <c r="E445" s="22"/>
    </row>
    <row r="446" spans="1:5" x14ac:dyDescent="0.25">
      <c r="A446" s="19" t="s">
        <v>13</v>
      </c>
      <c r="B446" s="20" t="s">
        <v>870</v>
      </c>
      <c r="C446" s="20" t="s">
        <v>871</v>
      </c>
      <c r="D446" s="21"/>
      <c r="E446" s="22"/>
    </row>
    <row r="447" spans="1:5" x14ac:dyDescent="0.25">
      <c r="A447" s="19" t="s">
        <v>13</v>
      </c>
      <c r="B447" s="20" t="s">
        <v>872</v>
      </c>
      <c r="C447" s="20" t="s">
        <v>873</v>
      </c>
      <c r="D447" s="21"/>
      <c r="E447" s="22"/>
    </row>
    <row r="448" spans="1:5" x14ac:dyDescent="0.25">
      <c r="A448" s="19" t="s">
        <v>13</v>
      </c>
      <c r="B448" s="20" t="s">
        <v>874</v>
      </c>
      <c r="C448" s="20" t="s">
        <v>875</v>
      </c>
      <c r="D448" s="21"/>
      <c r="E448" s="22"/>
    </row>
    <row r="449" spans="1:5" x14ac:dyDescent="0.25">
      <c r="A449" s="19" t="s">
        <v>13</v>
      </c>
      <c r="B449" s="20" t="s">
        <v>876</v>
      </c>
      <c r="C449" s="20" t="s">
        <v>877</v>
      </c>
      <c r="D449" s="21"/>
      <c r="E449" s="22"/>
    </row>
    <row r="450" spans="1:5" x14ac:dyDescent="0.25">
      <c r="A450" s="19" t="s">
        <v>13</v>
      </c>
      <c r="B450" s="20" t="s">
        <v>878</v>
      </c>
      <c r="C450" s="20" t="s">
        <v>879</v>
      </c>
      <c r="D450" s="21"/>
      <c r="E450" s="22"/>
    </row>
    <row r="451" spans="1:5" x14ac:dyDescent="0.25">
      <c r="A451" s="19" t="s">
        <v>13</v>
      </c>
      <c r="B451" s="20" t="s">
        <v>880</v>
      </c>
      <c r="C451" s="20" t="s">
        <v>881</v>
      </c>
      <c r="D451" s="21"/>
      <c r="E451" s="22"/>
    </row>
    <row r="452" spans="1:5" x14ac:dyDescent="0.25">
      <c r="A452" s="23"/>
      <c r="B452" s="18" t="s">
        <v>882</v>
      </c>
      <c r="C452" s="18"/>
      <c r="D452" s="24"/>
      <c r="E452" s="18"/>
    </row>
    <row r="453" spans="1:5" x14ac:dyDescent="0.25">
      <c r="A453" s="19" t="s">
        <v>13</v>
      </c>
      <c r="B453" s="20" t="s">
        <v>883</v>
      </c>
      <c r="C453" s="20" t="s">
        <v>884</v>
      </c>
      <c r="D453" s="21"/>
      <c r="E453" s="22"/>
    </row>
    <row r="454" spans="1:5" x14ac:dyDescent="0.25">
      <c r="A454" s="23"/>
      <c r="B454" s="18" t="s">
        <v>885</v>
      </c>
      <c r="C454" s="18"/>
      <c r="D454" s="24"/>
      <c r="E454" s="18"/>
    </row>
    <row r="455" spans="1:5" x14ac:dyDescent="0.25">
      <c r="A455" s="19" t="s">
        <v>13</v>
      </c>
      <c r="B455" s="20" t="s">
        <v>886</v>
      </c>
      <c r="C455" s="20" t="s">
        <v>887</v>
      </c>
      <c r="D455" s="21"/>
      <c r="E455" s="22"/>
    </row>
    <row r="456" spans="1:5" x14ac:dyDescent="0.25">
      <c r="A456" s="19" t="s">
        <v>13</v>
      </c>
      <c r="B456" s="20" t="s">
        <v>886</v>
      </c>
      <c r="C456" s="20" t="s">
        <v>888</v>
      </c>
      <c r="D456" s="21"/>
      <c r="E456" s="22"/>
    </row>
    <row r="457" spans="1:5" x14ac:dyDescent="0.25">
      <c r="A457" s="19" t="s">
        <v>13</v>
      </c>
      <c r="B457" s="20" t="s">
        <v>889</v>
      </c>
      <c r="C457" s="20" t="s">
        <v>890</v>
      </c>
      <c r="D457" s="21"/>
      <c r="E457" s="22"/>
    </row>
    <row r="458" spans="1:5" x14ac:dyDescent="0.25">
      <c r="A458" s="19" t="s">
        <v>13</v>
      </c>
      <c r="B458" s="20" t="s">
        <v>889</v>
      </c>
      <c r="C458" s="20" t="s">
        <v>891</v>
      </c>
      <c r="D458" s="21"/>
      <c r="E458" s="22"/>
    </row>
    <row r="459" spans="1:5" x14ac:dyDescent="0.25">
      <c r="A459" s="19" t="s">
        <v>13</v>
      </c>
      <c r="B459" s="20" t="s">
        <v>892</v>
      </c>
      <c r="C459" s="20" t="s">
        <v>893</v>
      </c>
      <c r="D459" s="21"/>
      <c r="E459" s="22"/>
    </row>
    <row r="460" spans="1:5" x14ac:dyDescent="0.25">
      <c r="A460" s="19" t="s">
        <v>13</v>
      </c>
      <c r="B460" s="20" t="s">
        <v>894</v>
      </c>
      <c r="C460" s="20" t="s">
        <v>895</v>
      </c>
      <c r="D460" s="21"/>
      <c r="E460" s="22"/>
    </row>
    <row r="461" spans="1:5" x14ac:dyDescent="0.25">
      <c r="A461" s="19" t="s">
        <v>13</v>
      </c>
      <c r="B461" s="20" t="s">
        <v>896</v>
      </c>
      <c r="C461" s="20" t="s">
        <v>897</v>
      </c>
      <c r="D461" s="21"/>
      <c r="E461" s="22"/>
    </row>
    <row r="462" spans="1:5" x14ac:dyDescent="0.25">
      <c r="A462" s="19" t="s">
        <v>13</v>
      </c>
      <c r="B462" s="20" t="s">
        <v>896</v>
      </c>
      <c r="C462" s="20" t="s">
        <v>898</v>
      </c>
      <c r="D462" s="21"/>
      <c r="E462" s="22"/>
    </row>
    <row r="463" spans="1:5" x14ac:dyDescent="0.25">
      <c r="A463" s="19" t="s">
        <v>13</v>
      </c>
      <c r="B463" s="20" t="s">
        <v>899</v>
      </c>
      <c r="C463" s="20" t="s">
        <v>900</v>
      </c>
      <c r="D463" s="21"/>
      <c r="E463" s="22"/>
    </row>
    <row r="464" spans="1:5" x14ac:dyDescent="0.25">
      <c r="A464" s="23"/>
      <c r="B464" s="18" t="s">
        <v>901</v>
      </c>
      <c r="C464" s="18"/>
      <c r="D464" s="24"/>
      <c r="E464" s="18"/>
    </row>
    <row r="465" spans="1:5" x14ac:dyDescent="0.25">
      <c r="A465" s="19" t="s">
        <v>13</v>
      </c>
      <c r="B465" s="20" t="s">
        <v>886</v>
      </c>
      <c r="C465" s="20" t="s">
        <v>902</v>
      </c>
      <c r="D465" s="21"/>
      <c r="E465" s="22"/>
    </row>
    <row r="466" spans="1:5" x14ac:dyDescent="0.25">
      <c r="A466" s="19" t="s">
        <v>13</v>
      </c>
      <c r="B466" s="20" t="s">
        <v>886</v>
      </c>
      <c r="C466" s="20" t="s">
        <v>903</v>
      </c>
      <c r="D466" s="21"/>
      <c r="E466" s="22"/>
    </row>
    <row r="467" spans="1:5" x14ac:dyDescent="0.25">
      <c r="A467" s="19" t="s">
        <v>13</v>
      </c>
      <c r="B467" s="20" t="s">
        <v>904</v>
      </c>
      <c r="C467" s="20" t="s">
        <v>905</v>
      </c>
      <c r="D467" s="21"/>
      <c r="E467" s="22"/>
    </row>
    <row r="468" spans="1:5" x14ac:dyDescent="0.25">
      <c r="A468" s="19" t="s">
        <v>13</v>
      </c>
      <c r="B468" s="20" t="s">
        <v>906</v>
      </c>
      <c r="C468" s="20" t="s">
        <v>907</v>
      </c>
      <c r="D468" s="21"/>
      <c r="E468" s="22"/>
    </row>
    <row r="469" spans="1:5" x14ac:dyDescent="0.25">
      <c r="A469" s="19" t="s">
        <v>13</v>
      </c>
      <c r="B469" s="20" t="s">
        <v>908</v>
      </c>
      <c r="C469" s="20" t="s">
        <v>909</v>
      </c>
      <c r="D469" s="21"/>
      <c r="E469" s="22"/>
    </row>
    <row r="470" spans="1:5" x14ac:dyDescent="0.25">
      <c r="A470" s="19" t="s">
        <v>13</v>
      </c>
      <c r="B470" s="20" t="s">
        <v>908</v>
      </c>
      <c r="C470" s="20" t="s">
        <v>910</v>
      </c>
      <c r="D470" s="21"/>
      <c r="E470" s="22"/>
    </row>
    <row r="471" spans="1:5" x14ac:dyDescent="0.25">
      <c r="A471" s="19" t="s">
        <v>13</v>
      </c>
      <c r="B471" s="20" t="s">
        <v>911</v>
      </c>
      <c r="C471" s="20" t="s">
        <v>912</v>
      </c>
      <c r="D471" s="21"/>
      <c r="E471" s="22"/>
    </row>
    <row r="472" spans="1:5" x14ac:dyDescent="0.25">
      <c r="A472" s="23"/>
      <c r="B472" s="18" t="s">
        <v>913</v>
      </c>
      <c r="C472" s="18"/>
      <c r="D472" s="24"/>
      <c r="E472" s="18"/>
    </row>
    <row r="473" spans="1:5" x14ac:dyDescent="0.25">
      <c r="A473" s="19" t="s">
        <v>13</v>
      </c>
      <c r="B473" s="20" t="s">
        <v>914</v>
      </c>
      <c r="C473" s="20" t="s">
        <v>915</v>
      </c>
      <c r="D473" s="21"/>
      <c r="E473" s="22"/>
    </row>
    <row r="474" spans="1:5" x14ac:dyDescent="0.25">
      <c r="A474" s="19" t="s">
        <v>13</v>
      </c>
      <c r="B474" s="20" t="s">
        <v>916</v>
      </c>
      <c r="C474" s="20" t="s">
        <v>917</v>
      </c>
      <c r="D474" s="21"/>
      <c r="E474" s="22"/>
    </row>
    <row r="475" spans="1:5" x14ac:dyDescent="0.25">
      <c r="A475" s="19" t="s">
        <v>13</v>
      </c>
      <c r="B475" s="20" t="s">
        <v>918</v>
      </c>
      <c r="C475" s="20" t="s">
        <v>919</v>
      </c>
      <c r="D475" s="21"/>
      <c r="E475" s="22"/>
    </row>
    <row r="476" spans="1:5" x14ac:dyDescent="0.25">
      <c r="A476" s="19" t="s">
        <v>13</v>
      </c>
      <c r="B476" s="20" t="s">
        <v>920</v>
      </c>
      <c r="C476" s="20" t="s">
        <v>921</v>
      </c>
      <c r="D476" s="21"/>
      <c r="E476" s="22"/>
    </row>
    <row r="477" spans="1:5" x14ac:dyDescent="0.25">
      <c r="A477" s="19" t="s">
        <v>13</v>
      </c>
      <c r="B477" s="20" t="s">
        <v>922</v>
      </c>
      <c r="C477" s="20" t="s">
        <v>923</v>
      </c>
      <c r="D477" s="21"/>
      <c r="E477" s="22"/>
    </row>
    <row r="478" spans="1:5" x14ac:dyDescent="0.25">
      <c r="A478" s="19" t="s">
        <v>13</v>
      </c>
      <c r="B478" s="20" t="s">
        <v>924</v>
      </c>
      <c r="C478" s="20" t="s">
        <v>925</v>
      </c>
      <c r="D478" s="21"/>
      <c r="E478" s="22"/>
    </row>
    <row r="479" spans="1:5" x14ac:dyDescent="0.25">
      <c r="A479" s="19" t="s">
        <v>13</v>
      </c>
      <c r="B479" s="20" t="s">
        <v>926</v>
      </c>
      <c r="C479" s="20" t="s">
        <v>927</v>
      </c>
      <c r="D479" s="21"/>
      <c r="E479" s="22"/>
    </row>
    <row r="480" spans="1:5" x14ac:dyDescent="0.25">
      <c r="A480" s="19" t="s">
        <v>13</v>
      </c>
      <c r="B480" s="20" t="s">
        <v>928</v>
      </c>
      <c r="C480" s="20" t="s">
        <v>929</v>
      </c>
      <c r="D480" s="21"/>
      <c r="E480" s="22"/>
    </row>
    <row r="481" spans="1:5" x14ac:dyDescent="0.25">
      <c r="A481" s="19" t="s">
        <v>13</v>
      </c>
      <c r="B481" s="20" t="s">
        <v>930</v>
      </c>
      <c r="C481" s="20" t="s">
        <v>931</v>
      </c>
      <c r="D481" s="21"/>
      <c r="E481" s="22"/>
    </row>
    <row r="482" spans="1:5" x14ac:dyDescent="0.25">
      <c r="A482" s="19" t="s">
        <v>13</v>
      </c>
      <c r="B482" s="20" t="s">
        <v>932</v>
      </c>
      <c r="C482" s="20" t="s">
        <v>933</v>
      </c>
      <c r="D482" s="21"/>
      <c r="E482" s="22"/>
    </row>
    <row r="483" spans="1:5" x14ac:dyDescent="0.25">
      <c r="A483" s="19" t="s">
        <v>13</v>
      </c>
      <c r="B483" s="20" t="s">
        <v>934</v>
      </c>
      <c r="C483" s="20" t="s">
        <v>935</v>
      </c>
      <c r="D483" s="21"/>
      <c r="E483" s="22"/>
    </row>
    <row r="484" spans="1:5" x14ac:dyDescent="0.25">
      <c r="A484" s="19" t="s">
        <v>13</v>
      </c>
      <c r="B484" s="20" t="s">
        <v>936</v>
      </c>
      <c r="C484" s="20" t="s">
        <v>937</v>
      </c>
      <c r="D484" s="21"/>
      <c r="E484" s="22"/>
    </row>
    <row r="485" spans="1:5" x14ac:dyDescent="0.25">
      <c r="A485" s="19" t="s">
        <v>13</v>
      </c>
      <c r="B485" s="20" t="s">
        <v>938</v>
      </c>
      <c r="C485" s="20" t="s">
        <v>939</v>
      </c>
      <c r="D485" s="21"/>
      <c r="E485" s="22"/>
    </row>
    <row r="486" spans="1:5" x14ac:dyDescent="0.25">
      <c r="A486" s="19" t="s">
        <v>13</v>
      </c>
      <c r="B486" s="20" t="s">
        <v>940</v>
      </c>
      <c r="C486" s="20" t="s">
        <v>941</v>
      </c>
      <c r="D486" s="21"/>
      <c r="E486" s="22"/>
    </row>
    <row r="487" spans="1:5" x14ac:dyDescent="0.25">
      <c r="A487" s="19" t="s">
        <v>13</v>
      </c>
      <c r="B487" s="20" t="s">
        <v>942</v>
      </c>
      <c r="C487" s="20" t="s">
        <v>943</v>
      </c>
      <c r="D487" s="21"/>
      <c r="E487" s="22"/>
    </row>
    <row r="488" spans="1:5" x14ac:dyDescent="0.25">
      <c r="A488" s="19" t="s">
        <v>13</v>
      </c>
      <c r="B488" s="20" t="s">
        <v>944</v>
      </c>
      <c r="C488" s="20" t="s">
        <v>945</v>
      </c>
      <c r="D488" s="21"/>
      <c r="E488" s="22"/>
    </row>
    <row r="489" spans="1:5" x14ac:dyDescent="0.25">
      <c r="A489" s="19" t="s">
        <v>13</v>
      </c>
      <c r="B489" s="20" t="s">
        <v>946</v>
      </c>
      <c r="C489" s="20" t="s">
        <v>947</v>
      </c>
      <c r="D489" s="21"/>
      <c r="E489" s="22"/>
    </row>
    <row r="490" spans="1:5" x14ac:dyDescent="0.25">
      <c r="A490" s="19" t="s">
        <v>13</v>
      </c>
      <c r="B490" s="20" t="s">
        <v>948</v>
      </c>
      <c r="C490" s="20" t="s">
        <v>949</v>
      </c>
      <c r="D490" s="21"/>
      <c r="E490" s="22"/>
    </row>
    <row r="491" spans="1:5" x14ac:dyDescent="0.25">
      <c r="A491" s="19" t="s">
        <v>13</v>
      </c>
      <c r="B491" s="20" t="s">
        <v>950</v>
      </c>
      <c r="C491" s="20" t="s">
        <v>951</v>
      </c>
      <c r="D491" s="21"/>
      <c r="E491" s="22"/>
    </row>
    <row r="492" spans="1:5" x14ac:dyDescent="0.25">
      <c r="A492" s="19" t="s">
        <v>13</v>
      </c>
      <c r="B492" s="20" t="s">
        <v>952</v>
      </c>
      <c r="C492" s="20" t="s">
        <v>953</v>
      </c>
      <c r="D492" s="21"/>
      <c r="E492" s="22"/>
    </row>
    <row r="493" spans="1:5" x14ac:dyDescent="0.25">
      <c r="A493" s="19" t="s">
        <v>13</v>
      </c>
      <c r="B493" s="20" t="s">
        <v>954</v>
      </c>
      <c r="C493" s="20" t="s">
        <v>955</v>
      </c>
      <c r="D493" s="21"/>
      <c r="E493" s="22"/>
    </row>
    <row r="494" spans="1:5" x14ac:dyDescent="0.25">
      <c r="A494" s="19" t="s">
        <v>13</v>
      </c>
      <c r="B494" s="20" t="s">
        <v>956</v>
      </c>
      <c r="C494" s="20" t="s">
        <v>957</v>
      </c>
      <c r="D494" s="21"/>
      <c r="E494" s="22"/>
    </row>
    <row r="495" spans="1:5" x14ac:dyDescent="0.25">
      <c r="A495" s="19" t="s">
        <v>13</v>
      </c>
      <c r="B495" s="20" t="s">
        <v>958</v>
      </c>
      <c r="C495" s="20" t="s">
        <v>959</v>
      </c>
      <c r="D495" s="21"/>
      <c r="E495" s="22"/>
    </row>
    <row r="496" spans="1:5" x14ac:dyDescent="0.25">
      <c r="A496" s="19" t="s">
        <v>13</v>
      </c>
      <c r="B496" s="20" t="s">
        <v>960</v>
      </c>
      <c r="C496" s="20" t="s">
        <v>961</v>
      </c>
      <c r="D496" s="21"/>
      <c r="E496" s="22"/>
    </row>
    <row r="497" spans="1:5" x14ac:dyDescent="0.25">
      <c r="A497" s="19" t="s">
        <v>13</v>
      </c>
      <c r="B497" s="20" t="s">
        <v>962</v>
      </c>
      <c r="C497" s="20" t="s">
        <v>963</v>
      </c>
      <c r="D497" s="21"/>
      <c r="E497" s="22"/>
    </row>
    <row r="498" spans="1:5" x14ac:dyDescent="0.25">
      <c r="A498" s="19" t="s">
        <v>13</v>
      </c>
      <c r="B498" s="20" t="s">
        <v>964</v>
      </c>
      <c r="C498" s="20" t="s">
        <v>965</v>
      </c>
      <c r="D498" s="21"/>
      <c r="E498" s="22"/>
    </row>
    <row r="499" spans="1:5" x14ac:dyDescent="0.25">
      <c r="A499" s="19" t="s">
        <v>13</v>
      </c>
      <c r="B499" s="20" t="s">
        <v>966</v>
      </c>
      <c r="C499" s="20" t="s">
        <v>967</v>
      </c>
      <c r="D499" s="21"/>
      <c r="E499" s="22"/>
    </row>
    <row r="500" spans="1:5" x14ac:dyDescent="0.25">
      <c r="A500" s="19" t="s">
        <v>13</v>
      </c>
      <c r="B500" s="20" t="s">
        <v>968</v>
      </c>
      <c r="C500" s="20" t="s">
        <v>969</v>
      </c>
      <c r="D500" s="21"/>
      <c r="E500" s="22"/>
    </row>
    <row r="501" spans="1:5" x14ac:dyDescent="0.25">
      <c r="A501" s="19" t="s">
        <v>13</v>
      </c>
      <c r="B501" s="20" t="s">
        <v>970</v>
      </c>
      <c r="C501" s="20" t="s">
        <v>971</v>
      </c>
      <c r="D501" s="21"/>
      <c r="E501" s="22"/>
    </row>
    <row r="502" spans="1:5" x14ac:dyDescent="0.25">
      <c r="A502" s="19" t="s">
        <v>13</v>
      </c>
      <c r="B502" s="20" t="s">
        <v>972</v>
      </c>
      <c r="C502" s="20" t="s">
        <v>973</v>
      </c>
      <c r="D502" s="21"/>
      <c r="E502" s="22"/>
    </row>
    <row r="503" spans="1:5" x14ac:dyDescent="0.25">
      <c r="A503" s="19" t="s">
        <v>13</v>
      </c>
      <c r="B503" s="20" t="s">
        <v>974</v>
      </c>
      <c r="C503" s="20" t="s">
        <v>975</v>
      </c>
      <c r="D503" s="21"/>
      <c r="E503" s="22"/>
    </row>
    <row r="504" spans="1:5" x14ac:dyDescent="0.25">
      <c r="A504" s="19" t="s">
        <v>13</v>
      </c>
      <c r="B504" s="20" t="s">
        <v>976</v>
      </c>
      <c r="C504" s="20" t="s">
        <v>977</v>
      </c>
      <c r="D504" s="21"/>
      <c r="E504" s="22"/>
    </row>
    <row r="505" spans="1:5" x14ac:dyDescent="0.25">
      <c r="A505" s="19" t="s">
        <v>13</v>
      </c>
      <c r="B505" s="20" t="s">
        <v>978</v>
      </c>
      <c r="C505" s="20" t="s">
        <v>979</v>
      </c>
      <c r="D505" s="21"/>
      <c r="E505" s="22"/>
    </row>
    <row r="506" spans="1:5" x14ac:dyDescent="0.25">
      <c r="A506" s="19" t="s">
        <v>13</v>
      </c>
      <c r="B506" s="20" t="s">
        <v>980</v>
      </c>
      <c r="C506" s="20" t="s">
        <v>981</v>
      </c>
      <c r="D506" s="21"/>
      <c r="E506" s="22"/>
    </row>
    <row r="507" spans="1:5" x14ac:dyDescent="0.25">
      <c r="A507" s="19" t="s">
        <v>13</v>
      </c>
      <c r="B507" s="20" t="s">
        <v>982</v>
      </c>
      <c r="C507" s="20" t="s">
        <v>983</v>
      </c>
      <c r="D507" s="21"/>
      <c r="E507" s="22"/>
    </row>
    <row r="508" spans="1:5" x14ac:dyDescent="0.25">
      <c r="A508" s="19" t="s">
        <v>13</v>
      </c>
      <c r="B508" s="20" t="s">
        <v>984</v>
      </c>
      <c r="C508" s="20" t="s">
        <v>985</v>
      </c>
      <c r="D508" s="21"/>
      <c r="E508" s="22"/>
    </row>
    <row r="509" spans="1:5" x14ac:dyDescent="0.25">
      <c r="A509" s="19" t="s">
        <v>13</v>
      </c>
      <c r="B509" s="20" t="s">
        <v>986</v>
      </c>
      <c r="C509" s="20" t="s">
        <v>987</v>
      </c>
      <c r="D509" s="21"/>
      <c r="E509" s="22"/>
    </row>
    <row r="510" spans="1:5" x14ac:dyDescent="0.25">
      <c r="A510" s="19" t="s">
        <v>13</v>
      </c>
      <c r="B510" s="20" t="s">
        <v>988</v>
      </c>
      <c r="C510" s="20" t="s">
        <v>989</v>
      </c>
      <c r="D510" s="21"/>
      <c r="E510" s="22"/>
    </row>
    <row r="511" spans="1:5" x14ac:dyDescent="0.25">
      <c r="A511" s="19" t="s">
        <v>13</v>
      </c>
      <c r="B511" s="20" t="s">
        <v>990</v>
      </c>
      <c r="C511" s="20" t="s">
        <v>991</v>
      </c>
      <c r="D511" s="21"/>
      <c r="E511" s="22"/>
    </row>
    <row r="512" spans="1:5" x14ac:dyDescent="0.25">
      <c r="A512" s="19" t="s">
        <v>13</v>
      </c>
      <c r="B512" s="20" t="s">
        <v>992</v>
      </c>
      <c r="C512" s="20" t="s">
        <v>993</v>
      </c>
      <c r="D512" s="21"/>
      <c r="E512" s="22"/>
    </row>
    <row r="513" spans="1:5" x14ac:dyDescent="0.25">
      <c r="A513" s="19" t="s">
        <v>13</v>
      </c>
      <c r="B513" s="20" t="s">
        <v>994</v>
      </c>
      <c r="C513" s="20" t="s">
        <v>995</v>
      </c>
      <c r="D513" s="21"/>
      <c r="E513" s="22"/>
    </row>
    <row r="514" spans="1:5" x14ac:dyDescent="0.25">
      <c r="A514" s="19" t="s">
        <v>13</v>
      </c>
      <c r="B514" s="20" t="s">
        <v>996</v>
      </c>
      <c r="C514" s="20" t="s">
        <v>997</v>
      </c>
      <c r="D514" s="21"/>
      <c r="E514" s="22"/>
    </row>
    <row r="515" spans="1:5" x14ac:dyDescent="0.25">
      <c r="A515" s="19" t="s">
        <v>13</v>
      </c>
      <c r="B515" s="20" t="s">
        <v>998</v>
      </c>
      <c r="C515" s="20" t="s">
        <v>999</v>
      </c>
      <c r="D515" s="21"/>
      <c r="E515" s="22"/>
    </row>
    <row r="516" spans="1:5" x14ac:dyDescent="0.25">
      <c r="A516" s="19" t="s">
        <v>13</v>
      </c>
      <c r="B516" s="20" t="s">
        <v>1000</v>
      </c>
      <c r="C516" s="20" t="s">
        <v>1001</v>
      </c>
      <c r="D516" s="21"/>
      <c r="E516" s="22"/>
    </row>
    <row r="517" spans="1:5" x14ac:dyDescent="0.25">
      <c r="A517" s="19" t="s">
        <v>13</v>
      </c>
      <c r="B517" s="20" t="s">
        <v>1002</v>
      </c>
      <c r="C517" s="20" t="s">
        <v>1003</v>
      </c>
      <c r="D517" s="21"/>
      <c r="E517" s="22"/>
    </row>
    <row r="518" spans="1:5" x14ac:dyDescent="0.25">
      <c r="A518" s="19" t="s">
        <v>13</v>
      </c>
      <c r="B518" s="20" t="s">
        <v>1004</v>
      </c>
      <c r="C518" s="20" t="s">
        <v>1005</v>
      </c>
      <c r="D518" s="21"/>
      <c r="E518" s="22"/>
    </row>
    <row r="519" spans="1:5" x14ac:dyDescent="0.25">
      <c r="A519" s="19" t="s">
        <v>13</v>
      </c>
      <c r="B519" s="20" t="s">
        <v>1006</v>
      </c>
      <c r="C519" s="20" t="s">
        <v>1007</v>
      </c>
      <c r="D519" s="21"/>
      <c r="E519" s="22"/>
    </row>
    <row r="520" spans="1:5" x14ac:dyDescent="0.25">
      <c r="A520" s="19" t="s">
        <v>13</v>
      </c>
      <c r="B520" s="20" t="s">
        <v>1008</v>
      </c>
      <c r="C520" s="20" t="s">
        <v>1009</v>
      </c>
      <c r="D520" s="21"/>
      <c r="E520" s="22"/>
    </row>
    <row r="521" spans="1:5" x14ac:dyDescent="0.25">
      <c r="A521" s="19" t="s">
        <v>13</v>
      </c>
      <c r="B521" s="20" t="s">
        <v>1010</v>
      </c>
      <c r="C521" s="20" t="s">
        <v>1011</v>
      </c>
      <c r="D521" s="21"/>
      <c r="E521" s="22"/>
    </row>
    <row r="522" spans="1:5" x14ac:dyDescent="0.25">
      <c r="A522" s="19" t="s">
        <v>13</v>
      </c>
      <c r="B522" s="20" t="s">
        <v>1012</v>
      </c>
      <c r="C522" s="20" t="s">
        <v>1013</v>
      </c>
      <c r="D522" s="21"/>
      <c r="E522" s="22"/>
    </row>
    <row r="523" spans="1:5" x14ac:dyDescent="0.25">
      <c r="A523" s="19" t="s">
        <v>13</v>
      </c>
      <c r="B523" s="20" t="s">
        <v>1014</v>
      </c>
      <c r="C523" s="20" t="s">
        <v>1015</v>
      </c>
      <c r="D523" s="21"/>
      <c r="E523" s="22"/>
    </row>
    <row r="524" spans="1:5" x14ac:dyDescent="0.25">
      <c r="A524" s="19" t="s">
        <v>13</v>
      </c>
      <c r="B524" s="20" t="s">
        <v>1016</v>
      </c>
      <c r="C524" s="20" t="s">
        <v>1017</v>
      </c>
      <c r="D524" s="21"/>
      <c r="E524" s="22"/>
    </row>
    <row r="525" spans="1:5" x14ac:dyDescent="0.25">
      <c r="A525" s="19" t="s">
        <v>13</v>
      </c>
      <c r="B525" s="20" t="s">
        <v>1018</v>
      </c>
      <c r="C525" s="20" t="s">
        <v>1019</v>
      </c>
      <c r="D525" s="21"/>
      <c r="E525" s="22"/>
    </row>
    <row r="526" spans="1:5" x14ac:dyDescent="0.25">
      <c r="A526" s="19" t="s">
        <v>13</v>
      </c>
      <c r="B526" s="20" t="s">
        <v>1020</v>
      </c>
      <c r="C526" s="20" t="s">
        <v>1021</v>
      </c>
      <c r="D526" s="21"/>
      <c r="E526" s="22"/>
    </row>
    <row r="527" spans="1:5" x14ac:dyDescent="0.25">
      <c r="A527" s="19" t="s">
        <v>13</v>
      </c>
      <c r="B527" s="20" t="s">
        <v>1022</v>
      </c>
      <c r="C527" s="20" t="s">
        <v>1023</v>
      </c>
      <c r="D527" s="21"/>
      <c r="E527" s="22"/>
    </row>
    <row r="528" spans="1:5" x14ac:dyDescent="0.25">
      <c r="A528" s="19" t="s">
        <v>13</v>
      </c>
      <c r="B528" s="20" t="s">
        <v>1024</v>
      </c>
      <c r="C528" s="20" t="s">
        <v>1025</v>
      </c>
      <c r="D528" s="21"/>
      <c r="E528" s="22"/>
    </row>
    <row r="529" spans="1:5" x14ac:dyDescent="0.25">
      <c r="A529" s="19" t="s">
        <v>13</v>
      </c>
      <c r="B529" s="20" t="s">
        <v>1026</v>
      </c>
      <c r="C529" s="20" t="s">
        <v>1027</v>
      </c>
      <c r="D529" s="21"/>
      <c r="E529" s="22"/>
    </row>
    <row r="530" spans="1:5" x14ac:dyDescent="0.25">
      <c r="A530" s="19" t="s">
        <v>13</v>
      </c>
      <c r="B530" s="20" t="s">
        <v>1028</v>
      </c>
      <c r="C530" s="20" t="s">
        <v>1029</v>
      </c>
      <c r="D530" s="21"/>
      <c r="E530" s="22"/>
    </row>
    <row r="531" spans="1:5" x14ac:dyDescent="0.25">
      <c r="A531" s="19" t="s">
        <v>13</v>
      </c>
      <c r="B531" s="20" t="s">
        <v>1030</v>
      </c>
      <c r="C531" s="20" t="s">
        <v>1031</v>
      </c>
      <c r="D531" s="21"/>
      <c r="E531" s="22"/>
    </row>
    <row r="532" spans="1:5" x14ac:dyDescent="0.25">
      <c r="A532" s="19" t="s">
        <v>13</v>
      </c>
      <c r="B532" s="20" t="s">
        <v>1032</v>
      </c>
      <c r="C532" s="20" t="s">
        <v>1033</v>
      </c>
      <c r="D532" s="21"/>
      <c r="E532" s="22"/>
    </row>
    <row r="533" spans="1:5" x14ac:dyDescent="0.25">
      <c r="A533" s="19" t="s">
        <v>13</v>
      </c>
      <c r="B533" s="20" t="s">
        <v>1034</v>
      </c>
      <c r="C533" s="20" t="s">
        <v>1035</v>
      </c>
      <c r="D533" s="21"/>
      <c r="E533" s="22"/>
    </row>
    <row r="534" spans="1:5" x14ac:dyDescent="0.25">
      <c r="A534" s="19" t="s">
        <v>13</v>
      </c>
      <c r="B534" s="20" t="s">
        <v>1036</v>
      </c>
      <c r="C534" s="20" t="s">
        <v>1037</v>
      </c>
      <c r="D534" s="21"/>
      <c r="E534" s="22"/>
    </row>
    <row r="535" spans="1:5" x14ac:dyDescent="0.25">
      <c r="A535" s="19" t="s">
        <v>13</v>
      </c>
      <c r="B535" s="20" t="s">
        <v>1038</v>
      </c>
      <c r="C535" s="20" t="s">
        <v>1039</v>
      </c>
      <c r="D535" s="21"/>
      <c r="E535" s="22"/>
    </row>
    <row r="536" spans="1:5" x14ac:dyDescent="0.25">
      <c r="A536" s="19" t="s">
        <v>13</v>
      </c>
      <c r="B536" s="20" t="s">
        <v>1040</v>
      </c>
      <c r="C536" s="20" t="s">
        <v>1041</v>
      </c>
      <c r="D536" s="21"/>
      <c r="E536" s="22"/>
    </row>
    <row r="537" spans="1:5" x14ac:dyDescent="0.25">
      <c r="A537" s="19" t="s">
        <v>13</v>
      </c>
      <c r="B537" s="20" t="s">
        <v>1042</v>
      </c>
      <c r="C537" s="20" t="s">
        <v>1043</v>
      </c>
      <c r="D537" s="21"/>
      <c r="E537" s="22"/>
    </row>
    <row r="538" spans="1:5" x14ac:dyDescent="0.25">
      <c r="A538" s="19" t="s">
        <v>13</v>
      </c>
      <c r="B538" s="20" t="s">
        <v>1044</v>
      </c>
      <c r="C538" s="20" t="s">
        <v>1045</v>
      </c>
      <c r="D538" s="21"/>
      <c r="E538" s="22"/>
    </row>
    <row r="539" spans="1:5" x14ac:dyDescent="0.25">
      <c r="A539" s="19" t="s">
        <v>13</v>
      </c>
      <c r="B539" s="20" t="s">
        <v>1046</v>
      </c>
      <c r="C539" s="20" t="s">
        <v>1047</v>
      </c>
      <c r="D539" s="21"/>
      <c r="E539" s="22"/>
    </row>
    <row r="540" spans="1:5" x14ac:dyDescent="0.25">
      <c r="A540" s="19" t="s">
        <v>13</v>
      </c>
      <c r="B540" s="20" t="s">
        <v>1048</v>
      </c>
      <c r="C540" s="20" t="s">
        <v>1049</v>
      </c>
      <c r="D540" s="21"/>
      <c r="E540" s="22"/>
    </row>
    <row r="541" spans="1:5" x14ac:dyDescent="0.25">
      <c r="A541" s="19" t="s">
        <v>13</v>
      </c>
      <c r="B541" s="20" t="s">
        <v>1050</v>
      </c>
      <c r="C541" s="20" t="s">
        <v>1051</v>
      </c>
      <c r="D541" s="21"/>
      <c r="E541" s="22"/>
    </row>
    <row r="542" spans="1:5" x14ac:dyDescent="0.25">
      <c r="A542" s="19" t="s">
        <v>13</v>
      </c>
      <c r="B542" s="20" t="s">
        <v>1052</v>
      </c>
      <c r="C542" s="20" t="s">
        <v>1053</v>
      </c>
      <c r="D542" s="21"/>
      <c r="E542" s="22"/>
    </row>
    <row r="543" spans="1:5" x14ac:dyDescent="0.25">
      <c r="A543" s="19" t="s">
        <v>13</v>
      </c>
      <c r="B543" s="20" t="s">
        <v>1054</v>
      </c>
      <c r="C543" s="20" t="s">
        <v>1055</v>
      </c>
      <c r="D543" s="21"/>
      <c r="E543" s="22"/>
    </row>
    <row r="544" spans="1:5" x14ac:dyDescent="0.25">
      <c r="A544" s="19" t="s">
        <v>13</v>
      </c>
      <c r="B544" s="20" t="s">
        <v>1056</v>
      </c>
      <c r="C544" s="20" t="s">
        <v>1057</v>
      </c>
      <c r="D544" s="21"/>
      <c r="E544" s="22"/>
    </row>
    <row r="545" spans="1:5" x14ac:dyDescent="0.25">
      <c r="A545" s="23"/>
      <c r="B545" s="18" t="s">
        <v>1058</v>
      </c>
      <c r="C545" s="18"/>
      <c r="D545" s="24"/>
      <c r="E545" s="18"/>
    </row>
    <row r="546" spans="1:5" x14ac:dyDescent="0.25">
      <c r="A546" s="19" t="s">
        <v>13</v>
      </c>
      <c r="B546" s="20" t="s">
        <v>1059</v>
      </c>
      <c r="C546" s="20" t="s">
        <v>1060</v>
      </c>
      <c r="D546" s="21"/>
      <c r="E546" s="22"/>
    </row>
    <row r="547" spans="1:5" x14ac:dyDescent="0.25">
      <c r="A547" s="19" t="s">
        <v>13</v>
      </c>
      <c r="B547" s="20" t="s">
        <v>1061</v>
      </c>
      <c r="C547" s="20" t="s">
        <v>1062</v>
      </c>
      <c r="D547" s="21"/>
      <c r="E547" s="22"/>
    </row>
    <row r="548" spans="1:5" x14ac:dyDescent="0.25">
      <c r="A548" s="19" t="s">
        <v>13</v>
      </c>
      <c r="B548" s="20" t="s">
        <v>1063</v>
      </c>
      <c r="C548" s="20" t="s">
        <v>1064</v>
      </c>
      <c r="D548" s="21"/>
      <c r="E548" s="22"/>
    </row>
    <row r="549" spans="1:5" x14ac:dyDescent="0.25">
      <c r="A549" s="19" t="s">
        <v>13</v>
      </c>
      <c r="B549" s="20" t="s">
        <v>1065</v>
      </c>
      <c r="C549" s="20" t="s">
        <v>1066</v>
      </c>
      <c r="D549" s="21"/>
      <c r="E549" s="22"/>
    </row>
    <row r="550" spans="1:5" x14ac:dyDescent="0.25">
      <c r="A550" s="19" t="s">
        <v>13</v>
      </c>
      <c r="B550" s="20" t="s">
        <v>1067</v>
      </c>
      <c r="C550" s="20" t="s">
        <v>1068</v>
      </c>
      <c r="D550" s="21"/>
      <c r="E550" s="22"/>
    </row>
    <row r="551" spans="1:5" x14ac:dyDescent="0.25">
      <c r="A551" s="19" t="s">
        <v>13</v>
      </c>
      <c r="B551" s="20" t="s">
        <v>1069</v>
      </c>
      <c r="C551" s="20" t="s">
        <v>1070</v>
      </c>
      <c r="D551" s="21"/>
      <c r="E551" s="22"/>
    </row>
    <row r="552" spans="1:5" x14ac:dyDescent="0.25">
      <c r="A552" s="19" t="s">
        <v>13</v>
      </c>
      <c r="B552" s="20" t="s">
        <v>1071</v>
      </c>
      <c r="C552" s="20" t="s">
        <v>1072</v>
      </c>
      <c r="D552" s="21"/>
      <c r="E552" s="22"/>
    </row>
    <row r="553" spans="1:5" x14ac:dyDescent="0.25">
      <c r="A553" s="19" t="s">
        <v>13</v>
      </c>
      <c r="B553" s="20" t="s">
        <v>1073</v>
      </c>
      <c r="C553" s="20" t="s">
        <v>1074</v>
      </c>
      <c r="D553" s="21"/>
      <c r="E553" s="22"/>
    </row>
    <row r="554" spans="1:5" x14ac:dyDescent="0.25">
      <c r="A554" s="19" t="s">
        <v>13</v>
      </c>
      <c r="B554" s="20" t="s">
        <v>1075</v>
      </c>
      <c r="C554" s="20" t="s">
        <v>1076</v>
      </c>
      <c r="D554" s="21"/>
      <c r="E554" s="22"/>
    </row>
    <row r="555" spans="1:5" x14ac:dyDescent="0.25">
      <c r="A555" s="19" t="s">
        <v>13</v>
      </c>
      <c r="B555" s="20" t="s">
        <v>1077</v>
      </c>
      <c r="C555" s="20" t="s">
        <v>1078</v>
      </c>
      <c r="D555" s="21"/>
      <c r="E555" s="22"/>
    </row>
    <row r="556" spans="1:5" x14ac:dyDescent="0.25">
      <c r="A556" s="19" t="s">
        <v>13</v>
      </c>
      <c r="B556" s="20" t="s">
        <v>1079</v>
      </c>
      <c r="C556" s="20" t="s">
        <v>1080</v>
      </c>
      <c r="D556" s="21"/>
      <c r="E556" s="22"/>
    </row>
    <row r="557" spans="1:5" x14ac:dyDescent="0.25">
      <c r="A557" s="23"/>
      <c r="B557" s="18" t="s">
        <v>1081</v>
      </c>
      <c r="C557" s="18"/>
      <c r="D557" s="24"/>
      <c r="E557" s="18"/>
    </row>
    <row r="558" spans="1:5" x14ac:dyDescent="0.25">
      <c r="A558" s="19" t="s">
        <v>13</v>
      </c>
      <c r="B558" s="20" t="s">
        <v>1082</v>
      </c>
      <c r="C558" s="20" t="s">
        <v>1083</v>
      </c>
      <c r="D558" s="21"/>
      <c r="E558" s="22"/>
    </row>
    <row r="559" spans="1:5" x14ac:dyDescent="0.25">
      <c r="A559" s="19" t="s">
        <v>13</v>
      </c>
      <c r="B559" s="20" t="s">
        <v>1084</v>
      </c>
      <c r="C559" s="20" t="s">
        <v>1085</v>
      </c>
      <c r="D559" s="21"/>
      <c r="E559" s="22"/>
    </row>
    <row r="560" spans="1:5" x14ac:dyDescent="0.25">
      <c r="A560" s="19" t="s">
        <v>13</v>
      </c>
      <c r="B560" s="20" t="s">
        <v>1086</v>
      </c>
      <c r="C560" s="20" t="s">
        <v>1087</v>
      </c>
      <c r="D560" s="21"/>
      <c r="E560" s="22"/>
    </row>
    <row r="561" spans="1:5" x14ac:dyDescent="0.25">
      <c r="A561" s="19" t="s">
        <v>13</v>
      </c>
      <c r="B561" s="20" t="s">
        <v>1088</v>
      </c>
      <c r="C561" s="20" t="s">
        <v>1089</v>
      </c>
      <c r="D561" s="21"/>
      <c r="E561" s="22"/>
    </row>
    <row r="562" spans="1:5" x14ac:dyDescent="0.25">
      <c r="A562" s="19" t="s">
        <v>13</v>
      </c>
      <c r="B562" s="20" t="s">
        <v>1090</v>
      </c>
      <c r="C562" s="20" t="s">
        <v>1091</v>
      </c>
      <c r="D562" s="21"/>
      <c r="E562" s="22"/>
    </row>
    <row r="563" spans="1:5" x14ac:dyDescent="0.25">
      <c r="A563" s="19" t="s">
        <v>13</v>
      </c>
      <c r="B563" s="20" t="s">
        <v>1092</v>
      </c>
      <c r="C563" s="20" t="s">
        <v>1093</v>
      </c>
      <c r="D563" s="21"/>
      <c r="E563" s="22"/>
    </row>
    <row r="564" spans="1:5" x14ac:dyDescent="0.25">
      <c r="A564" s="19" t="s">
        <v>13</v>
      </c>
      <c r="B564" s="20" t="s">
        <v>1094</v>
      </c>
      <c r="C564" s="20" t="s">
        <v>1095</v>
      </c>
      <c r="D564" s="21"/>
      <c r="E564" s="22"/>
    </row>
    <row r="565" spans="1:5" x14ac:dyDescent="0.25">
      <c r="A565" s="19" t="s">
        <v>13</v>
      </c>
      <c r="B565" s="20" t="s">
        <v>1096</v>
      </c>
      <c r="C565" s="20" t="s">
        <v>1097</v>
      </c>
      <c r="D565" s="21"/>
      <c r="E565" s="22"/>
    </row>
    <row r="566" spans="1:5" x14ac:dyDescent="0.25">
      <c r="A566" s="19" t="s">
        <v>13</v>
      </c>
      <c r="B566" s="20" t="s">
        <v>1098</v>
      </c>
      <c r="C566" s="20" t="s">
        <v>1099</v>
      </c>
      <c r="D566" s="21"/>
      <c r="E566" s="22"/>
    </row>
    <row r="567" spans="1:5" x14ac:dyDescent="0.25">
      <c r="A567" s="19" t="s">
        <v>13</v>
      </c>
      <c r="B567" s="20" t="s">
        <v>1100</v>
      </c>
      <c r="C567" s="20" t="s">
        <v>1101</v>
      </c>
      <c r="D567" s="21"/>
      <c r="E567" s="22"/>
    </row>
    <row r="568" spans="1:5" x14ac:dyDescent="0.25">
      <c r="A568" s="19" t="s">
        <v>13</v>
      </c>
      <c r="B568" s="20" t="s">
        <v>1102</v>
      </c>
      <c r="C568" s="20" t="s">
        <v>1103</v>
      </c>
      <c r="D568" s="21"/>
      <c r="E568" s="22"/>
    </row>
    <row r="569" spans="1:5" x14ac:dyDescent="0.25">
      <c r="A569" s="19" t="s">
        <v>13</v>
      </c>
      <c r="B569" s="20" t="s">
        <v>1104</v>
      </c>
      <c r="C569" s="20" t="s">
        <v>1105</v>
      </c>
      <c r="D569" s="21"/>
      <c r="E569" s="22"/>
    </row>
    <row r="570" spans="1:5" x14ac:dyDescent="0.25">
      <c r="A570" s="19" t="s">
        <v>13</v>
      </c>
      <c r="B570" s="20" t="s">
        <v>1106</v>
      </c>
      <c r="C570" s="20" t="s">
        <v>1107</v>
      </c>
      <c r="D570" s="21"/>
      <c r="E570" s="22"/>
    </row>
    <row r="571" spans="1:5" x14ac:dyDescent="0.25">
      <c r="A571" s="19" t="s">
        <v>13</v>
      </c>
      <c r="B571" s="20" t="s">
        <v>1108</v>
      </c>
      <c r="C571" s="20" t="s">
        <v>1109</v>
      </c>
      <c r="D571" s="21"/>
      <c r="E571" s="22"/>
    </row>
    <row r="572" spans="1:5" x14ac:dyDescent="0.25">
      <c r="A572" s="19" t="s">
        <v>13</v>
      </c>
      <c r="B572" s="20" t="s">
        <v>1110</v>
      </c>
      <c r="C572" s="20" t="s">
        <v>1111</v>
      </c>
      <c r="D572" s="21"/>
      <c r="E572" s="22"/>
    </row>
    <row r="573" spans="1:5" x14ac:dyDescent="0.25">
      <c r="A573" s="23"/>
      <c r="B573" s="18" t="s">
        <v>1112</v>
      </c>
      <c r="C573" s="18"/>
      <c r="D573" s="24"/>
      <c r="E573" s="18"/>
    </row>
    <row r="574" spans="1:5" x14ac:dyDescent="0.25">
      <c r="A574" s="19" t="s">
        <v>13</v>
      </c>
      <c r="B574" s="20" t="s">
        <v>1113</v>
      </c>
      <c r="C574" s="20" t="s">
        <v>1114</v>
      </c>
      <c r="D574" s="21"/>
      <c r="E574" s="22"/>
    </row>
    <row r="575" spans="1:5" x14ac:dyDescent="0.25">
      <c r="A575" s="19" t="s">
        <v>13</v>
      </c>
      <c r="B575" s="20" t="s">
        <v>1115</v>
      </c>
      <c r="C575" s="20" t="s">
        <v>1116</v>
      </c>
      <c r="D575" s="21"/>
      <c r="E575" s="22"/>
    </row>
    <row r="576" spans="1:5" x14ac:dyDescent="0.25">
      <c r="A576" s="19" t="s">
        <v>13</v>
      </c>
      <c r="B576" s="20" t="s">
        <v>1117</v>
      </c>
      <c r="C576" s="20" t="s">
        <v>1118</v>
      </c>
      <c r="D576" s="21"/>
      <c r="E576" s="22"/>
    </row>
    <row r="577" spans="1:5" x14ac:dyDescent="0.25">
      <c r="A577" s="19" t="s">
        <v>13</v>
      </c>
      <c r="B577" s="20" t="s">
        <v>1119</v>
      </c>
      <c r="C577" s="20" t="s">
        <v>1120</v>
      </c>
      <c r="D577" s="21"/>
      <c r="E577" s="22"/>
    </row>
    <row r="578" spans="1:5" x14ac:dyDescent="0.25">
      <c r="A578" s="19" t="s">
        <v>13</v>
      </c>
      <c r="B578" s="20" t="s">
        <v>1121</v>
      </c>
      <c r="C578" s="20" t="s">
        <v>1122</v>
      </c>
      <c r="D578" s="21"/>
      <c r="E578" s="22"/>
    </row>
    <row r="579" spans="1:5" x14ac:dyDescent="0.25">
      <c r="A579" s="19" t="s">
        <v>13</v>
      </c>
      <c r="B579" s="20" t="s">
        <v>1123</v>
      </c>
      <c r="C579" s="20" t="s">
        <v>1124</v>
      </c>
      <c r="D579" s="21"/>
      <c r="E579" s="22"/>
    </row>
    <row r="580" spans="1:5" x14ac:dyDescent="0.25">
      <c r="A580" s="19" t="s">
        <v>13</v>
      </c>
      <c r="B580" s="20" t="s">
        <v>1125</v>
      </c>
      <c r="C580" s="20" t="s">
        <v>1126</v>
      </c>
      <c r="D580" s="21"/>
      <c r="E580" s="22"/>
    </row>
    <row r="581" spans="1:5" x14ac:dyDescent="0.25">
      <c r="A581" s="19" t="s">
        <v>13</v>
      </c>
      <c r="B581" s="20" t="s">
        <v>1127</v>
      </c>
      <c r="C581" s="20" t="s">
        <v>1128</v>
      </c>
      <c r="D581" s="21"/>
      <c r="E581" s="22"/>
    </row>
    <row r="582" spans="1:5" x14ac:dyDescent="0.25">
      <c r="A582" s="19" t="s">
        <v>13</v>
      </c>
      <c r="B582" s="20" t="s">
        <v>1129</v>
      </c>
      <c r="C582" s="20" t="s">
        <v>1130</v>
      </c>
      <c r="D582" s="21"/>
      <c r="E582" s="22"/>
    </row>
    <row r="583" spans="1:5" x14ac:dyDescent="0.25">
      <c r="A583" s="19" t="s">
        <v>13</v>
      </c>
      <c r="B583" s="20" t="s">
        <v>1131</v>
      </c>
      <c r="C583" s="20" t="s">
        <v>1132</v>
      </c>
      <c r="D583" s="21"/>
      <c r="E583" s="22"/>
    </row>
    <row r="584" spans="1:5" x14ac:dyDescent="0.25">
      <c r="A584" s="19" t="s">
        <v>13</v>
      </c>
      <c r="B584" s="20" t="s">
        <v>1133</v>
      </c>
      <c r="C584" s="20" t="s">
        <v>1134</v>
      </c>
      <c r="D584" s="21"/>
      <c r="E584" s="22"/>
    </row>
    <row r="585" spans="1:5" x14ac:dyDescent="0.25">
      <c r="A585" s="19" t="s">
        <v>13</v>
      </c>
      <c r="B585" s="20" t="s">
        <v>1135</v>
      </c>
      <c r="C585" s="20" t="s">
        <v>1136</v>
      </c>
      <c r="D585" s="21"/>
      <c r="E585" s="22"/>
    </row>
    <row r="586" spans="1:5" x14ac:dyDescent="0.25">
      <c r="A586" s="19" t="s">
        <v>13</v>
      </c>
      <c r="B586" s="20" t="s">
        <v>1137</v>
      </c>
      <c r="C586" s="20" t="s">
        <v>1138</v>
      </c>
      <c r="D586" s="21"/>
      <c r="E586" s="22"/>
    </row>
    <row r="587" spans="1:5" x14ac:dyDescent="0.25">
      <c r="A587" s="19" t="s">
        <v>13</v>
      </c>
      <c r="B587" s="20" t="s">
        <v>1139</v>
      </c>
      <c r="C587" s="20" t="s">
        <v>1140</v>
      </c>
      <c r="D587" s="21"/>
      <c r="E587" s="22"/>
    </row>
    <row r="588" spans="1:5" x14ac:dyDescent="0.25">
      <c r="A588" s="19" t="s">
        <v>13</v>
      </c>
      <c r="B588" s="20" t="s">
        <v>1141</v>
      </c>
      <c r="C588" s="20" t="s">
        <v>1142</v>
      </c>
      <c r="D588" s="21"/>
      <c r="E588" s="22"/>
    </row>
    <row r="589" spans="1:5" x14ac:dyDescent="0.25">
      <c r="A589" s="19" t="s">
        <v>13</v>
      </c>
      <c r="B589" s="20" t="s">
        <v>1143</v>
      </c>
      <c r="C589" s="20" t="s">
        <v>1144</v>
      </c>
      <c r="D589" s="21"/>
      <c r="E589" s="22"/>
    </row>
    <row r="590" spans="1:5" x14ac:dyDescent="0.25">
      <c r="A590" s="19" t="s">
        <v>13</v>
      </c>
      <c r="B590" s="20" t="s">
        <v>1145</v>
      </c>
      <c r="C590" s="20" t="s">
        <v>1146</v>
      </c>
      <c r="D590" s="21"/>
      <c r="E590" s="22"/>
    </row>
    <row r="591" spans="1:5" x14ac:dyDescent="0.25">
      <c r="A591" s="19" t="s">
        <v>13</v>
      </c>
      <c r="B591" s="20" t="s">
        <v>1147</v>
      </c>
      <c r="C591" s="20" t="s">
        <v>1148</v>
      </c>
      <c r="D591" s="21"/>
      <c r="E591" s="22"/>
    </row>
    <row r="592" spans="1:5" x14ac:dyDescent="0.25">
      <c r="A592" s="19" t="s">
        <v>13</v>
      </c>
      <c r="B592" s="20" t="s">
        <v>1149</v>
      </c>
      <c r="C592" s="20" t="s">
        <v>1150</v>
      </c>
      <c r="D592" s="21"/>
      <c r="E592" s="22"/>
    </row>
    <row r="593" spans="1:5" x14ac:dyDescent="0.25">
      <c r="A593" s="19" t="s">
        <v>13</v>
      </c>
      <c r="B593" s="20" t="s">
        <v>1151</v>
      </c>
      <c r="C593" s="20" t="s">
        <v>1152</v>
      </c>
      <c r="D593" s="21"/>
      <c r="E593" s="22"/>
    </row>
    <row r="594" spans="1:5" x14ac:dyDescent="0.25">
      <c r="A594" s="19" t="s">
        <v>13</v>
      </c>
      <c r="B594" s="20" t="s">
        <v>1153</v>
      </c>
      <c r="C594" s="20" t="s">
        <v>1154</v>
      </c>
      <c r="D594" s="21"/>
      <c r="E594" s="22"/>
    </row>
    <row r="595" spans="1:5" x14ac:dyDescent="0.25">
      <c r="A595" s="19" t="s">
        <v>13</v>
      </c>
      <c r="B595" s="20" t="s">
        <v>1155</v>
      </c>
      <c r="C595" s="20" t="s">
        <v>1156</v>
      </c>
      <c r="D595" s="21"/>
      <c r="E595" s="22"/>
    </row>
    <row r="596" spans="1:5" x14ac:dyDescent="0.25">
      <c r="A596" s="19" t="s">
        <v>13</v>
      </c>
      <c r="B596" s="20" t="s">
        <v>1157</v>
      </c>
      <c r="C596" s="20" t="s">
        <v>1158</v>
      </c>
      <c r="D596" s="21"/>
      <c r="E596" s="22"/>
    </row>
    <row r="597" spans="1:5" x14ac:dyDescent="0.25">
      <c r="A597" s="19" t="s">
        <v>13</v>
      </c>
      <c r="B597" s="20" t="s">
        <v>1159</v>
      </c>
      <c r="C597" s="20" t="s">
        <v>1160</v>
      </c>
      <c r="D597" s="21"/>
      <c r="E597" s="22"/>
    </row>
    <row r="598" spans="1:5" x14ac:dyDescent="0.25">
      <c r="A598" s="19" t="s">
        <v>13</v>
      </c>
      <c r="B598" s="20" t="s">
        <v>1161</v>
      </c>
      <c r="C598" s="20" t="s">
        <v>1162</v>
      </c>
      <c r="D598" s="21"/>
      <c r="E598" s="22"/>
    </row>
    <row r="599" spans="1:5" x14ac:dyDescent="0.25">
      <c r="A599" s="19" t="s">
        <v>13</v>
      </c>
      <c r="B599" s="20" t="s">
        <v>1163</v>
      </c>
      <c r="C599" s="20" t="s">
        <v>1164</v>
      </c>
      <c r="D599" s="21"/>
      <c r="E599" s="22"/>
    </row>
    <row r="600" spans="1:5" x14ac:dyDescent="0.25">
      <c r="A600" s="19" t="s">
        <v>13</v>
      </c>
      <c r="B600" s="20" t="s">
        <v>1165</v>
      </c>
      <c r="C600" s="20" t="s">
        <v>1166</v>
      </c>
      <c r="D600" s="21"/>
      <c r="E600" s="22"/>
    </row>
    <row r="601" spans="1:5" x14ac:dyDescent="0.25">
      <c r="A601" s="19" t="s">
        <v>13</v>
      </c>
      <c r="B601" s="20" t="s">
        <v>1167</v>
      </c>
      <c r="C601" s="20" t="s">
        <v>1168</v>
      </c>
      <c r="D601" s="21"/>
      <c r="E601" s="22"/>
    </row>
    <row r="602" spans="1:5" x14ac:dyDescent="0.25">
      <c r="A602" s="19" t="s">
        <v>13</v>
      </c>
      <c r="B602" s="20" t="s">
        <v>1169</v>
      </c>
      <c r="C602" s="20" t="s">
        <v>1170</v>
      </c>
      <c r="D602" s="21"/>
      <c r="E602" s="22"/>
    </row>
    <row r="603" spans="1:5" x14ac:dyDescent="0.25">
      <c r="A603" s="19" t="s">
        <v>13</v>
      </c>
      <c r="B603" s="20" t="s">
        <v>1171</v>
      </c>
      <c r="C603" s="20" t="s">
        <v>1172</v>
      </c>
      <c r="D603" s="21"/>
      <c r="E603" s="22"/>
    </row>
    <row r="604" spans="1:5" x14ac:dyDescent="0.25">
      <c r="A604" s="19" t="s">
        <v>13</v>
      </c>
      <c r="B604" s="20" t="s">
        <v>1173</v>
      </c>
      <c r="C604" s="20" t="s">
        <v>1174</v>
      </c>
      <c r="D604" s="21"/>
      <c r="E604" s="22"/>
    </row>
    <row r="605" spans="1:5" x14ac:dyDescent="0.25">
      <c r="A605" s="19" t="s">
        <v>13</v>
      </c>
      <c r="B605" s="20" t="s">
        <v>1175</v>
      </c>
      <c r="C605" s="20" t="s">
        <v>1176</v>
      </c>
      <c r="D605" s="21"/>
      <c r="E605" s="22"/>
    </row>
    <row r="606" spans="1:5" x14ac:dyDescent="0.25">
      <c r="A606" s="19" t="s">
        <v>13</v>
      </c>
      <c r="B606" s="20" t="s">
        <v>1177</v>
      </c>
      <c r="C606" s="20" t="s">
        <v>1178</v>
      </c>
      <c r="D606" s="21"/>
      <c r="E606" s="22"/>
    </row>
    <row r="607" spans="1:5" x14ac:dyDescent="0.25">
      <c r="A607" s="19" t="s">
        <v>13</v>
      </c>
      <c r="B607" s="20" t="s">
        <v>1179</v>
      </c>
      <c r="C607" s="20" t="s">
        <v>1180</v>
      </c>
      <c r="D607" s="21"/>
      <c r="E607" s="22"/>
    </row>
    <row r="608" spans="1:5" x14ac:dyDescent="0.25">
      <c r="A608" s="19" t="s">
        <v>13</v>
      </c>
      <c r="B608" s="20" t="s">
        <v>1181</v>
      </c>
      <c r="C608" s="20" t="s">
        <v>1182</v>
      </c>
      <c r="D608" s="21"/>
      <c r="E608" s="22"/>
    </row>
    <row r="609" spans="1:5" x14ac:dyDescent="0.25">
      <c r="A609" s="19" t="s">
        <v>13</v>
      </c>
      <c r="B609" s="20" t="s">
        <v>1183</v>
      </c>
      <c r="C609" s="20" t="s">
        <v>1184</v>
      </c>
      <c r="D609" s="21"/>
      <c r="E609" s="22"/>
    </row>
    <row r="610" spans="1:5" x14ac:dyDescent="0.25">
      <c r="A610" s="19" t="s">
        <v>13</v>
      </c>
      <c r="B610" s="20" t="s">
        <v>1185</v>
      </c>
      <c r="C610" s="20" t="s">
        <v>1186</v>
      </c>
      <c r="D610" s="21"/>
      <c r="E610" s="22"/>
    </row>
    <row r="611" spans="1:5" x14ac:dyDescent="0.25">
      <c r="A611" s="19" t="s">
        <v>13</v>
      </c>
      <c r="B611" s="20" t="s">
        <v>1187</v>
      </c>
      <c r="C611" s="20" t="s">
        <v>1188</v>
      </c>
      <c r="D611" s="21"/>
      <c r="E611" s="22"/>
    </row>
    <row r="612" spans="1:5" x14ac:dyDescent="0.25">
      <c r="A612" s="19" t="s">
        <v>13</v>
      </c>
      <c r="B612" s="20" t="s">
        <v>1189</v>
      </c>
      <c r="C612" s="20" t="s">
        <v>1190</v>
      </c>
      <c r="D612" s="21"/>
      <c r="E612" s="22"/>
    </row>
    <row r="613" spans="1:5" x14ac:dyDescent="0.25">
      <c r="A613" s="19" t="s">
        <v>13</v>
      </c>
      <c r="B613" s="20" t="s">
        <v>1191</v>
      </c>
      <c r="C613" s="20" t="s">
        <v>1192</v>
      </c>
      <c r="D613" s="21"/>
      <c r="E613" s="22"/>
    </row>
    <row r="614" spans="1:5" x14ac:dyDescent="0.25">
      <c r="A614" s="19" t="s">
        <v>13</v>
      </c>
      <c r="B614" s="20" t="s">
        <v>1193</v>
      </c>
      <c r="C614" s="20" t="s">
        <v>1194</v>
      </c>
      <c r="D614" s="21"/>
      <c r="E614" s="22"/>
    </row>
    <row r="615" spans="1:5" x14ac:dyDescent="0.25">
      <c r="A615" s="19" t="s">
        <v>13</v>
      </c>
      <c r="B615" s="20" t="s">
        <v>1195</v>
      </c>
      <c r="C615" s="20" t="s">
        <v>1196</v>
      </c>
      <c r="D615" s="21"/>
      <c r="E615" s="22"/>
    </row>
    <row r="616" spans="1:5" x14ac:dyDescent="0.25">
      <c r="A616" s="19" t="s">
        <v>13</v>
      </c>
      <c r="B616" s="20" t="s">
        <v>1197</v>
      </c>
      <c r="C616" s="20" t="s">
        <v>1198</v>
      </c>
      <c r="D616" s="21"/>
      <c r="E616" s="22"/>
    </row>
    <row r="617" spans="1:5" x14ac:dyDescent="0.25">
      <c r="A617" s="19" t="s">
        <v>13</v>
      </c>
      <c r="B617" s="20" t="s">
        <v>1199</v>
      </c>
      <c r="C617" s="20" t="s">
        <v>1200</v>
      </c>
      <c r="D617" s="21"/>
      <c r="E617" s="22"/>
    </row>
    <row r="618" spans="1:5" x14ac:dyDescent="0.25">
      <c r="A618" s="19" t="s">
        <v>13</v>
      </c>
      <c r="B618" s="20" t="s">
        <v>1201</v>
      </c>
      <c r="C618" s="20" t="s">
        <v>1202</v>
      </c>
      <c r="D618" s="21"/>
      <c r="E618" s="22"/>
    </row>
    <row r="619" spans="1:5" x14ac:dyDescent="0.25">
      <c r="A619" s="19" t="s">
        <v>13</v>
      </c>
      <c r="B619" s="20" t="s">
        <v>1203</v>
      </c>
      <c r="C619" s="20" t="s">
        <v>1204</v>
      </c>
      <c r="D619" s="21"/>
      <c r="E619" s="22"/>
    </row>
    <row r="620" spans="1:5" x14ac:dyDescent="0.25">
      <c r="A620" s="19" t="s">
        <v>13</v>
      </c>
      <c r="B620" s="20" t="s">
        <v>1205</v>
      </c>
      <c r="C620" s="20" t="s">
        <v>1206</v>
      </c>
      <c r="D620" s="21"/>
      <c r="E620" s="22"/>
    </row>
    <row r="621" spans="1:5" x14ac:dyDescent="0.25">
      <c r="A621" s="23"/>
      <c r="B621" s="18" t="s">
        <v>1207</v>
      </c>
      <c r="C621" s="18"/>
      <c r="D621" s="24"/>
      <c r="E621" s="18"/>
    </row>
    <row r="622" spans="1:5" x14ac:dyDescent="0.25">
      <c r="A622" s="19" t="s">
        <v>13</v>
      </c>
      <c r="B622" s="20" t="s">
        <v>1208</v>
      </c>
      <c r="C622" s="20" t="s">
        <v>1209</v>
      </c>
      <c r="D622" s="21"/>
      <c r="E622" s="22"/>
    </row>
    <row r="623" spans="1:5" x14ac:dyDescent="0.25">
      <c r="A623" s="19" t="s">
        <v>13</v>
      </c>
      <c r="B623" s="20" t="s">
        <v>1210</v>
      </c>
      <c r="C623" s="20" t="s">
        <v>1211</v>
      </c>
      <c r="D623" s="21"/>
      <c r="E623" s="22"/>
    </row>
    <row r="624" spans="1:5" x14ac:dyDescent="0.25">
      <c r="A624" s="19" t="s">
        <v>13</v>
      </c>
      <c r="B624" s="20" t="s">
        <v>1212</v>
      </c>
      <c r="C624" s="20" t="s">
        <v>1213</v>
      </c>
      <c r="D624" s="21"/>
      <c r="E624" s="22"/>
    </row>
    <row r="625" spans="1:5" x14ac:dyDescent="0.25">
      <c r="A625" s="19" t="s">
        <v>13</v>
      </c>
      <c r="B625" s="20" t="s">
        <v>1214</v>
      </c>
      <c r="C625" s="20" t="s">
        <v>1215</v>
      </c>
      <c r="D625" s="21"/>
      <c r="E625" s="22"/>
    </row>
    <row r="626" spans="1:5" x14ac:dyDescent="0.25">
      <c r="A626" s="19" t="s">
        <v>13</v>
      </c>
      <c r="B626" s="20" t="s">
        <v>1216</v>
      </c>
      <c r="C626" s="20" t="s">
        <v>1217</v>
      </c>
      <c r="D626" s="21"/>
      <c r="E626" s="22"/>
    </row>
    <row r="627" spans="1:5" x14ac:dyDescent="0.25">
      <c r="A627" s="19" t="s">
        <v>13</v>
      </c>
      <c r="B627" s="20" t="s">
        <v>1218</v>
      </c>
      <c r="C627" s="20" t="s">
        <v>1219</v>
      </c>
      <c r="D627" s="21"/>
      <c r="E627" s="22"/>
    </row>
    <row r="628" spans="1:5" x14ac:dyDescent="0.25">
      <c r="A628" s="19" t="s">
        <v>13</v>
      </c>
      <c r="B628" s="20" t="s">
        <v>1220</v>
      </c>
      <c r="C628" s="20" t="s">
        <v>1221</v>
      </c>
      <c r="D628" s="21"/>
      <c r="E628" s="22"/>
    </row>
    <row r="629" spans="1:5" x14ac:dyDescent="0.25">
      <c r="A629" s="19" t="s">
        <v>13</v>
      </c>
      <c r="B629" s="20" t="s">
        <v>1222</v>
      </c>
      <c r="C629" s="20" t="s">
        <v>1223</v>
      </c>
      <c r="D629" s="21"/>
      <c r="E629" s="22"/>
    </row>
    <row r="630" spans="1:5" x14ac:dyDescent="0.25">
      <c r="A630" s="19" t="s">
        <v>13</v>
      </c>
      <c r="B630" s="20" t="s">
        <v>1224</v>
      </c>
      <c r="C630" s="20" t="s">
        <v>1225</v>
      </c>
      <c r="D630" s="21"/>
      <c r="E630" s="22"/>
    </row>
    <row r="631" spans="1:5" x14ac:dyDescent="0.25">
      <c r="A631" s="19" t="s">
        <v>13</v>
      </c>
      <c r="B631" s="20" t="s">
        <v>1226</v>
      </c>
      <c r="C631" s="20" t="s">
        <v>1227</v>
      </c>
      <c r="D631" s="21"/>
      <c r="E631" s="22"/>
    </row>
    <row r="632" spans="1:5" x14ac:dyDescent="0.25">
      <c r="A632" s="19" t="s">
        <v>13</v>
      </c>
      <c r="B632" s="20" t="s">
        <v>1228</v>
      </c>
      <c r="C632" s="20" t="s">
        <v>1229</v>
      </c>
      <c r="D632" s="21"/>
      <c r="E632" s="22"/>
    </row>
    <row r="633" spans="1:5" x14ac:dyDescent="0.25">
      <c r="A633" s="19" t="s">
        <v>13</v>
      </c>
      <c r="B633" s="20" t="s">
        <v>1230</v>
      </c>
      <c r="C633" s="20" t="s">
        <v>1231</v>
      </c>
      <c r="D633" s="21"/>
      <c r="E633" s="22"/>
    </row>
    <row r="634" spans="1:5" x14ac:dyDescent="0.25">
      <c r="A634" s="19" t="s">
        <v>13</v>
      </c>
      <c r="B634" s="20" t="s">
        <v>1232</v>
      </c>
      <c r="C634" s="20" t="s">
        <v>1233</v>
      </c>
      <c r="D634" s="21"/>
      <c r="E634" s="22"/>
    </row>
    <row r="635" spans="1:5" x14ac:dyDescent="0.25">
      <c r="A635" s="23"/>
      <c r="B635" s="18" t="s">
        <v>1234</v>
      </c>
      <c r="C635" s="18"/>
      <c r="D635" s="24"/>
      <c r="E635" s="18"/>
    </row>
    <row r="636" spans="1:5" x14ac:dyDescent="0.25">
      <c r="A636" s="19" t="s">
        <v>13</v>
      </c>
      <c r="B636" s="20" t="s">
        <v>1235</v>
      </c>
      <c r="C636" s="20" t="s">
        <v>1236</v>
      </c>
      <c r="D636" s="21"/>
      <c r="E636" s="22"/>
    </row>
    <row r="637" spans="1:5" x14ac:dyDescent="0.25">
      <c r="A637" s="19" t="s">
        <v>13</v>
      </c>
      <c r="B637" s="20" t="s">
        <v>1237</v>
      </c>
      <c r="C637" s="20" t="s">
        <v>1238</v>
      </c>
      <c r="D637" s="21"/>
      <c r="E637" s="22"/>
    </row>
    <row r="638" spans="1:5" x14ac:dyDescent="0.25">
      <c r="A638" s="19" t="s">
        <v>13</v>
      </c>
      <c r="B638" s="20" t="s">
        <v>1239</v>
      </c>
      <c r="C638" s="20" t="s">
        <v>1240</v>
      </c>
      <c r="D638" s="21"/>
      <c r="E638" s="22"/>
    </row>
    <row r="639" spans="1:5" x14ac:dyDescent="0.25">
      <c r="A639" s="19" t="s">
        <v>13</v>
      </c>
      <c r="B639" s="20" t="s">
        <v>1241</v>
      </c>
      <c r="C639" s="20" t="s">
        <v>1242</v>
      </c>
      <c r="D639" s="21"/>
      <c r="E639" s="22"/>
    </row>
    <row r="640" spans="1:5" x14ac:dyDescent="0.25">
      <c r="A640" s="19" t="s">
        <v>13</v>
      </c>
      <c r="B640" s="20" t="s">
        <v>1243</v>
      </c>
      <c r="C640" s="20" t="s">
        <v>1244</v>
      </c>
      <c r="D640" s="21"/>
      <c r="E640" s="22"/>
    </row>
    <row r="641" spans="1:5" x14ac:dyDescent="0.25">
      <c r="A641" s="19" t="s">
        <v>13</v>
      </c>
      <c r="B641" s="20" t="s">
        <v>1245</v>
      </c>
      <c r="C641" s="20" t="s">
        <v>1246</v>
      </c>
      <c r="D641" s="21"/>
      <c r="E641" s="22"/>
    </row>
    <row r="642" spans="1:5" x14ac:dyDescent="0.25">
      <c r="A642" s="19" t="s">
        <v>13</v>
      </c>
      <c r="B642" s="20" t="s">
        <v>1247</v>
      </c>
      <c r="C642" s="20" t="s">
        <v>1248</v>
      </c>
      <c r="D642" s="21"/>
      <c r="E642" s="22"/>
    </row>
    <row r="643" spans="1:5" x14ac:dyDescent="0.25">
      <c r="A643" s="19" t="s">
        <v>13</v>
      </c>
      <c r="B643" s="20" t="s">
        <v>1249</v>
      </c>
      <c r="C643" s="20" t="s">
        <v>1250</v>
      </c>
      <c r="D643" s="21"/>
      <c r="E643" s="22"/>
    </row>
    <row r="644" spans="1:5" x14ac:dyDescent="0.25">
      <c r="A644" s="19" t="s">
        <v>13</v>
      </c>
      <c r="B644" s="20" t="s">
        <v>1251</v>
      </c>
      <c r="C644" s="20" t="s">
        <v>1252</v>
      </c>
      <c r="D644" s="21"/>
      <c r="E644" s="22"/>
    </row>
    <row r="645" spans="1:5" x14ac:dyDescent="0.25">
      <c r="A645" s="19" t="s">
        <v>13</v>
      </c>
      <c r="B645" s="20" t="s">
        <v>1253</v>
      </c>
      <c r="C645" s="20" t="s">
        <v>1254</v>
      </c>
      <c r="D645" s="21"/>
      <c r="E645" s="22"/>
    </row>
    <row r="646" spans="1:5" x14ac:dyDescent="0.25">
      <c r="A646" s="19" t="s">
        <v>13</v>
      </c>
      <c r="B646" s="20" t="s">
        <v>1255</v>
      </c>
      <c r="C646" s="20" t="s">
        <v>1256</v>
      </c>
      <c r="D646" s="21"/>
      <c r="E646" s="22"/>
    </row>
    <row r="647" spans="1:5" x14ac:dyDescent="0.25">
      <c r="A647" s="19" t="s">
        <v>13</v>
      </c>
      <c r="B647" s="20" t="s">
        <v>1257</v>
      </c>
      <c r="C647" s="20" t="s">
        <v>1258</v>
      </c>
      <c r="D647" s="21"/>
      <c r="E647" s="22"/>
    </row>
    <row r="648" spans="1:5" x14ac:dyDescent="0.25">
      <c r="A648" s="19" t="s">
        <v>13</v>
      </c>
      <c r="B648" s="20" t="s">
        <v>1259</v>
      </c>
      <c r="C648" s="20" t="s">
        <v>1260</v>
      </c>
      <c r="D648" s="21"/>
      <c r="E648" s="22"/>
    </row>
    <row r="649" spans="1:5" x14ac:dyDescent="0.25">
      <c r="A649" s="19" t="s">
        <v>13</v>
      </c>
      <c r="B649" s="20" t="s">
        <v>1261</v>
      </c>
      <c r="C649" s="20" t="s">
        <v>1262</v>
      </c>
      <c r="D649" s="21"/>
      <c r="E649" s="22"/>
    </row>
    <row r="650" spans="1:5" x14ac:dyDescent="0.25">
      <c r="A650" s="23"/>
      <c r="B650" s="18" t="s">
        <v>1263</v>
      </c>
      <c r="C650" s="18"/>
      <c r="D650" s="24"/>
      <c r="E650" s="18"/>
    </row>
    <row r="651" spans="1:5" x14ac:dyDescent="0.25">
      <c r="A651" s="19" t="s">
        <v>13</v>
      </c>
      <c r="B651" s="20" t="s">
        <v>1264</v>
      </c>
      <c r="C651" s="20" t="s">
        <v>1265</v>
      </c>
      <c r="D651" s="21"/>
      <c r="E651" s="22"/>
    </row>
    <row r="652" spans="1:5" x14ac:dyDescent="0.25">
      <c r="A652" s="19" t="s">
        <v>13</v>
      </c>
      <c r="B652" s="20" t="s">
        <v>1266</v>
      </c>
      <c r="C652" s="20" t="s">
        <v>1267</v>
      </c>
      <c r="D652" s="21"/>
      <c r="E652" s="22"/>
    </row>
    <row r="653" spans="1:5" x14ac:dyDescent="0.25">
      <c r="A653" s="23"/>
      <c r="B653" s="18" t="s">
        <v>1268</v>
      </c>
      <c r="C653" s="18"/>
      <c r="D653" s="24"/>
      <c r="E653" s="18"/>
    </row>
    <row r="654" spans="1:5" x14ac:dyDescent="0.25">
      <c r="A654" s="19" t="s">
        <v>13</v>
      </c>
      <c r="B654" s="20" t="s">
        <v>1269</v>
      </c>
      <c r="C654" s="20" t="s">
        <v>1270</v>
      </c>
      <c r="D654" s="21"/>
      <c r="E654" s="22"/>
    </row>
    <row r="655" spans="1:5" x14ac:dyDescent="0.25">
      <c r="A655" s="19" t="s">
        <v>13</v>
      </c>
      <c r="B655" s="20" t="s">
        <v>1271</v>
      </c>
      <c r="C655" s="20" t="s">
        <v>1272</v>
      </c>
      <c r="D655" s="21"/>
      <c r="E655" s="22"/>
    </row>
    <row r="656" spans="1:5" x14ac:dyDescent="0.25">
      <c r="A656" s="19" t="s">
        <v>13</v>
      </c>
      <c r="B656" s="20" t="s">
        <v>1273</v>
      </c>
      <c r="C656" s="20" t="s">
        <v>1274</v>
      </c>
      <c r="D656" s="21"/>
      <c r="E656" s="22"/>
    </row>
    <row r="657" spans="1:5" x14ac:dyDescent="0.25">
      <c r="A657" s="19" t="s">
        <v>13</v>
      </c>
      <c r="B657" s="20" t="s">
        <v>1275</v>
      </c>
      <c r="C657" s="20" t="s">
        <v>1276</v>
      </c>
      <c r="D657" s="21"/>
      <c r="E657" s="22"/>
    </row>
    <row r="658" spans="1:5" x14ac:dyDescent="0.25">
      <c r="A658" s="19" t="s">
        <v>13</v>
      </c>
      <c r="B658" s="20" t="s">
        <v>1277</v>
      </c>
      <c r="C658" s="20" t="s">
        <v>1278</v>
      </c>
      <c r="D658" s="21"/>
      <c r="E658" s="22"/>
    </row>
    <row r="659" spans="1:5" x14ac:dyDescent="0.25">
      <c r="A659" s="19" t="s">
        <v>13</v>
      </c>
      <c r="B659" s="20" t="s">
        <v>1279</v>
      </c>
      <c r="C659" s="20" t="s">
        <v>1280</v>
      </c>
      <c r="D659" s="21"/>
      <c r="E659" s="22"/>
    </row>
    <row r="660" spans="1:5" x14ac:dyDescent="0.25">
      <c r="A660" s="19" t="s">
        <v>13</v>
      </c>
      <c r="B660" s="20" t="s">
        <v>1281</v>
      </c>
      <c r="C660" s="20" t="s">
        <v>1282</v>
      </c>
      <c r="D660" s="21"/>
      <c r="E660" s="22"/>
    </row>
    <row r="661" spans="1:5" x14ac:dyDescent="0.25">
      <c r="A661" s="19" t="s">
        <v>13</v>
      </c>
      <c r="B661" s="20" t="s">
        <v>1283</v>
      </c>
      <c r="C661" s="20" t="s">
        <v>1284</v>
      </c>
      <c r="D661" s="21"/>
      <c r="E661" s="22"/>
    </row>
    <row r="662" spans="1:5" x14ac:dyDescent="0.25">
      <c r="A662" s="19" t="s">
        <v>13</v>
      </c>
      <c r="B662" s="20" t="s">
        <v>1283</v>
      </c>
      <c r="C662" s="20" t="s">
        <v>1285</v>
      </c>
      <c r="D662" s="21"/>
      <c r="E662" s="22"/>
    </row>
    <row r="663" spans="1:5" x14ac:dyDescent="0.25">
      <c r="A663" s="19" t="s">
        <v>13</v>
      </c>
      <c r="B663" s="20" t="s">
        <v>1286</v>
      </c>
      <c r="C663" s="20" t="s">
        <v>1287</v>
      </c>
      <c r="D663" s="21"/>
      <c r="E663" s="22"/>
    </row>
    <row r="664" spans="1:5" x14ac:dyDescent="0.25">
      <c r="A664" s="19" t="s">
        <v>13</v>
      </c>
      <c r="B664" s="20" t="s">
        <v>1288</v>
      </c>
      <c r="C664" s="20" t="s">
        <v>1289</v>
      </c>
      <c r="D664" s="21"/>
      <c r="E664" s="22"/>
    </row>
    <row r="665" spans="1:5" x14ac:dyDescent="0.25">
      <c r="A665" s="23"/>
      <c r="B665" s="18" t="s">
        <v>1290</v>
      </c>
      <c r="C665" s="18"/>
      <c r="D665" s="24"/>
      <c r="E665" s="18"/>
    </row>
    <row r="666" spans="1:5" x14ac:dyDescent="0.25">
      <c r="A666" s="19" t="s">
        <v>13</v>
      </c>
      <c r="B666" s="20" t="s">
        <v>1291</v>
      </c>
      <c r="C666" s="20" t="s">
        <v>1292</v>
      </c>
      <c r="D666" s="21"/>
      <c r="E666" s="22"/>
    </row>
    <row r="667" spans="1:5" x14ac:dyDescent="0.25">
      <c r="A667" s="19" t="s">
        <v>13</v>
      </c>
      <c r="B667" s="20" t="s">
        <v>1293</v>
      </c>
      <c r="C667" s="20" t="s">
        <v>1294</v>
      </c>
      <c r="D667" s="21"/>
      <c r="E667" s="22"/>
    </row>
    <row r="668" spans="1:5" x14ac:dyDescent="0.25">
      <c r="A668" s="19" t="s">
        <v>13</v>
      </c>
      <c r="B668" s="20" t="s">
        <v>1295</v>
      </c>
      <c r="C668" s="20" t="s">
        <v>1296</v>
      </c>
      <c r="D668" s="21"/>
      <c r="E668" s="22"/>
    </row>
    <row r="669" spans="1:5" x14ac:dyDescent="0.25">
      <c r="A669" s="19" t="s">
        <v>13</v>
      </c>
      <c r="B669" s="20" t="s">
        <v>1297</v>
      </c>
      <c r="C669" s="20" t="s">
        <v>1298</v>
      </c>
      <c r="D669" s="21"/>
      <c r="E669" s="22"/>
    </row>
    <row r="670" spans="1:5" x14ac:dyDescent="0.25">
      <c r="A670" s="19" t="s">
        <v>13</v>
      </c>
      <c r="B670" s="20" t="s">
        <v>1299</v>
      </c>
      <c r="C670" s="20" t="s">
        <v>1300</v>
      </c>
      <c r="D670" s="21"/>
      <c r="E670" s="22"/>
    </row>
    <row r="671" spans="1:5" x14ac:dyDescent="0.25">
      <c r="A671" s="19" t="s">
        <v>13</v>
      </c>
      <c r="B671" s="20" t="s">
        <v>1301</v>
      </c>
      <c r="C671" s="20" t="s">
        <v>1302</v>
      </c>
      <c r="D671" s="21"/>
      <c r="E671" s="22"/>
    </row>
    <row r="672" spans="1:5" x14ac:dyDescent="0.25">
      <c r="A672" s="19" t="s">
        <v>13</v>
      </c>
      <c r="B672" s="20" t="s">
        <v>1303</v>
      </c>
      <c r="C672" s="20" t="s">
        <v>1304</v>
      </c>
      <c r="D672" s="21"/>
      <c r="E672" s="22"/>
    </row>
    <row r="673" spans="1:5" x14ac:dyDescent="0.25">
      <c r="A673" s="19" t="s">
        <v>13</v>
      </c>
      <c r="B673" s="20" t="s">
        <v>1305</v>
      </c>
      <c r="C673" s="20" t="s">
        <v>1306</v>
      </c>
      <c r="D673" s="21"/>
      <c r="E673" s="22"/>
    </row>
    <row r="674" spans="1:5" x14ac:dyDescent="0.25">
      <c r="A674" s="19" t="s">
        <v>13</v>
      </c>
      <c r="B674" s="20" t="s">
        <v>1307</v>
      </c>
      <c r="C674" s="20" t="s">
        <v>1308</v>
      </c>
      <c r="D674" s="21"/>
      <c r="E674" s="22"/>
    </row>
    <row r="675" spans="1:5" x14ac:dyDescent="0.25">
      <c r="A675" s="19" t="s">
        <v>13</v>
      </c>
      <c r="B675" s="20" t="s">
        <v>1309</v>
      </c>
      <c r="C675" s="20" t="s">
        <v>1310</v>
      </c>
      <c r="D675" s="21"/>
      <c r="E675" s="22"/>
    </row>
    <row r="676" spans="1:5" x14ac:dyDescent="0.25">
      <c r="A676" s="19" t="s">
        <v>13</v>
      </c>
      <c r="B676" s="20" t="s">
        <v>1311</v>
      </c>
      <c r="C676" s="20" t="s">
        <v>1312</v>
      </c>
      <c r="D676" s="21"/>
      <c r="E676" s="22"/>
    </row>
    <row r="677" spans="1:5" x14ac:dyDescent="0.25">
      <c r="A677" s="19" t="s">
        <v>13</v>
      </c>
      <c r="B677" s="20" t="s">
        <v>1313</v>
      </c>
      <c r="C677" s="20" t="s">
        <v>1314</v>
      </c>
      <c r="D677" s="21"/>
      <c r="E677" s="22"/>
    </row>
    <row r="678" spans="1:5" x14ac:dyDescent="0.25">
      <c r="A678" s="19" t="s">
        <v>13</v>
      </c>
      <c r="B678" s="20" t="s">
        <v>1315</v>
      </c>
      <c r="C678" s="20" t="s">
        <v>1316</v>
      </c>
      <c r="D678" s="21"/>
      <c r="E678" s="22"/>
    </row>
    <row r="679" spans="1:5" x14ac:dyDescent="0.25">
      <c r="A679" s="19" t="s">
        <v>13</v>
      </c>
      <c r="B679" s="20" t="s">
        <v>1317</v>
      </c>
      <c r="C679" s="20" t="s">
        <v>1318</v>
      </c>
      <c r="D679" s="21"/>
      <c r="E679" s="22"/>
    </row>
    <row r="680" spans="1:5" x14ac:dyDescent="0.25">
      <c r="A680" s="19" t="s">
        <v>13</v>
      </c>
      <c r="B680" s="20" t="s">
        <v>1319</v>
      </c>
      <c r="C680" s="20" t="s">
        <v>1320</v>
      </c>
      <c r="D680" s="21"/>
      <c r="E680" s="22"/>
    </row>
    <row r="681" spans="1:5" x14ac:dyDescent="0.25">
      <c r="A681" s="19" t="s">
        <v>13</v>
      </c>
      <c r="B681" s="20" t="s">
        <v>1321</v>
      </c>
      <c r="C681" s="20" t="s">
        <v>1322</v>
      </c>
      <c r="D681" s="21"/>
      <c r="E681" s="22"/>
    </row>
    <row r="682" spans="1:5" x14ac:dyDescent="0.25">
      <c r="A682" s="19" t="s">
        <v>13</v>
      </c>
      <c r="B682" s="20" t="s">
        <v>1323</v>
      </c>
      <c r="C682" s="20" t="s">
        <v>1324</v>
      </c>
      <c r="D682" s="21"/>
      <c r="E682" s="22"/>
    </row>
    <row r="683" spans="1:5" x14ac:dyDescent="0.25">
      <c r="A683" s="19" t="s">
        <v>13</v>
      </c>
      <c r="B683" s="20" t="s">
        <v>1325</v>
      </c>
      <c r="C683" s="20" t="s">
        <v>1326</v>
      </c>
      <c r="D683" s="21"/>
      <c r="E683" s="22"/>
    </row>
    <row r="684" spans="1:5" x14ac:dyDescent="0.25">
      <c r="A684" s="19" t="s">
        <v>13</v>
      </c>
      <c r="B684" s="20" t="s">
        <v>1327</v>
      </c>
      <c r="C684" s="20" t="s">
        <v>1328</v>
      </c>
      <c r="D684" s="21"/>
      <c r="E684" s="22"/>
    </row>
    <row r="685" spans="1:5" x14ac:dyDescent="0.25">
      <c r="A685" s="19" t="s">
        <v>13</v>
      </c>
      <c r="B685" s="20" t="s">
        <v>1329</v>
      </c>
      <c r="C685" s="20" t="s">
        <v>1330</v>
      </c>
      <c r="D685" s="21"/>
      <c r="E685" s="22"/>
    </row>
    <row r="686" spans="1:5" x14ac:dyDescent="0.25">
      <c r="A686" s="19" t="s">
        <v>13</v>
      </c>
      <c r="B686" s="20" t="s">
        <v>1331</v>
      </c>
      <c r="C686" s="20" t="s">
        <v>1332</v>
      </c>
      <c r="D686" s="21"/>
      <c r="E686" s="22"/>
    </row>
    <row r="687" spans="1:5" x14ac:dyDescent="0.25">
      <c r="A687" s="19" t="s">
        <v>13</v>
      </c>
      <c r="B687" s="20" t="s">
        <v>1333</v>
      </c>
      <c r="C687" s="20" t="s">
        <v>1334</v>
      </c>
      <c r="D687" s="21"/>
      <c r="E687" s="22"/>
    </row>
    <row r="688" spans="1:5" x14ac:dyDescent="0.25">
      <c r="A688" s="23"/>
      <c r="B688" s="18" t="s">
        <v>1335</v>
      </c>
      <c r="C688" s="18"/>
      <c r="D688" s="24"/>
      <c r="E688" s="18"/>
    </row>
    <row r="689" spans="1:5" x14ac:dyDescent="0.25">
      <c r="A689" s="19" t="s">
        <v>13</v>
      </c>
      <c r="B689" s="20" t="s">
        <v>1336</v>
      </c>
      <c r="C689" s="20" t="s">
        <v>1337</v>
      </c>
      <c r="D689" s="21"/>
      <c r="E689" s="22"/>
    </row>
    <row r="690" spans="1:5" x14ac:dyDescent="0.25">
      <c r="A690" s="19" t="s">
        <v>13</v>
      </c>
      <c r="B690" s="20" t="s">
        <v>1338</v>
      </c>
      <c r="C690" s="20" t="s">
        <v>1339</v>
      </c>
      <c r="D690" s="21"/>
      <c r="E690" s="22"/>
    </row>
    <row r="691" spans="1:5" x14ac:dyDescent="0.25">
      <c r="A691" s="19" t="s">
        <v>13</v>
      </c>
      <c r="B691" s="20" t="s">
        <v>1340</v>
      </c>
      <c r="C691" s="20" t="s">
        <v>1341</v>
      </c>
      <c r="D691" s="21"/>
      <c r="E691" s="22"/>
    </row>
    <row r="692" spans="1:5" x14ac:dyDescent="0.25">
      <c r="A692" s="19" t="s">
        <v>13</v>
      </c>
      <c r="B692" s="20" t="s">
        <v>1342</v>
      </c>
      <c r="C692" s="20" t="s">
        <v>1343</v>
      </c>
      <c r="D692" s="21"/>
      <c r="E692" s="22"/>
    </row>
    <row r="693" spans="1:5" x14ac:dyDescent="0.25">
      <c r="A693" s="19" t="s">
        <v>13</v>
      </c>
      <c r="B693" s="20" t="s">
        <v>1344</v>
      </c>
      <c r="C693" s="20" t="s">
        <v>1345</v>
      </c>
      <c r="D693" s="21"/>
      <c r="E693" s="22"/>
    </row>
    <row r="694" spans="1:5" x14ac:dyDescent="0.25">
      <c r="A694" s="19" t="s">
        <v>13</v>
      </c>
      <c r="B694" s="20" t="s">
        <v>1346</v>
      </c>
      <c r="C694" s="20" t="s">
        <v>1347</v>
      </c>
      <c r="D694" s="21"/>
      <c r="E694" s="22"/>
    </row>
    <row r="695" spans="1:5" x14ac:dyDescent="0.25">
      <c r="A695" s="19" t="s">
        <v>13</v>
      </c>
      <c r="B695" s="20" t="s">
        <v>1348</v>
      </c>
      <c r="C695" s="20" t="s">
        <v>1349</v>
      </c>
      <c r="D695" s="21"/>
      <c r="E695" s="22"/>
    </row>
    <row r="696" spans="1:5" x14ac:dyDescent="0.25">
      <c r="A696" s="19" t="s">
        <v>13</v>
      </c>
      <c r="B696" s="20" t="s">
        <v>1350</v>
      </c>
      <c r="C696" s="20" t="s">
        <v>1351</v>
      </c>
      <c r="D696" s="21"/>
      <c r="E696" s="22"/>
    </row>
    <row r="697" spans="1:5" x14ac:dyDescent="0.25">
      <c r="A697" s="19" t="s">
        <v>13</v>
      </c>
      <c r="B697" s="20" t="s">
        <v>1352</v>
      </c>
      <c r="C697" s="20" t="s">
        <v>1353</v>
      </c>
      <c r="D697" s="21"/>
      <c r="E697" s="22"/>
    </row>
    <row r="698" spans="1:5" x14ac:dyDescent="0.25">
      <c r="A698" s="19" t="s">
        <v>13</v>
      </c>
      <c r="B698" s="20" t="s">
        <v>1354</v>
      </c>
      <c r="C698" s="20" t="s">
        <v>1355</v>
      </c>
      <c r="D698" s="21"/>
      <c r="E698" s="22"/>
    </row>
    <row r="699" spans="1:5" x14ac:dyDescent="0.25">
      <c r="A699" s="19" t="s">
        <v>13</v>
      </c>
      <c r="B699" s="20" t="s">
        <v>1356</v>
      </c>
      <c r="C699" s="20" t="s">
        <v>1357</v>
      </c>
      <c r="D699" s="21"/>
      <c r="E699" s="22"/>
    </row>
    <row r="700" spans="1:5" x14ac:dyDescent="0.25">
      <c r="A700" s="19" t="s">
        <v>13</v>
      </c>
      <c r="B700" s="20" t="s">
        <v>1358</v>
      </c>
      <c r="C700" s="20" t="s">
        <v>1359</v>
      </c>
      <c r="D700" s="21"/>
      <c r="E700" s="22"/>
    </row>
    <row r="701" spans="1:5" x14ac:dyDescent="0.25">
      <c r="A701" s="19" t="s">
        <v>13</v>
      </c>
      <c r="B701" s="20" t="s">
        <v>1360</v>
      </c>
      <c r="C701" s="20" t="s">
        <v>1361</v>
      </c>
      <c r="D701" s="21"/>
      <c r="E701" s="22"/>
    </row>
    <row r="702" spans="1:5" x14ac:dyDescent="0.25">
      <c r="A702" s="19" t="s">
        <v>13</v>
      </c>
      <c r="B702" s="20" t="s">
        <v>1362</v>
      </c>
      <c r="C702" s="20" t="s">
        <v>1363</v>
      </c>
      <c r="D702" s="21"/>
      <c r="E702" s="22"/>
    </row>
    <row r="703" spans="1:5" x14ac:dyDescent="0.25">
      <c r="A703" s="19" t="s">
        <v>13</v>
      </c>
      <c r="B703" s="20" t="s">
        <v>1364</v>
      </c>
      <c r="C703" s="20" t="s">
        <v>1365</v>
      </c>
      <c r="D703" s="21"/>
      <c r="E703" s="22"/>
    </row>
    <row r="704" spans="1:5" x14ac:dyDescent="0.25">
      <c r="A704" s="19" t="s">
        <v>13</v>
      </c>
      <c r="B704" s="20" t="s">
        <v>1366</v>
      </c>
      <c r="C704" s="20" t="s">
        <v>1367</v>
      </c>
      <c r="D704" s="21"/>
      <c r="E704" s="22"/>
    </row>
    <row r="705" spans="1:5" x14ac:dyDescent="0.25">
      <c r="A705" s="19" t="s">
        <v>13</v>
      </c>
      <c r="B705" s="20" t="s">
        <v>1368</v>
      </c>
      <c r="C705" s="20" t="s">
        <v>1369</v>
      </c>
      <c r="D705" s="21"/>
      <c r="E705" s="22"/>
    </row>
    <row r="706" spans="1:5" x14ac:dyDescent="0.25">
      <c r="A706" s="19" t="s">
        <v>13</v>
      </c>
      <c r="B706" s="20" t="s">
        <v>1370</v>
      </c>
      <c r="C706" s="20" t="s">
        <v>1371</v>
      </c>
      <c r="D706" s="21"/>
      <c r="E706" s="22"/>
    </row>
    <row r="707" spans="1:5" x14ac:dyDescent="0.25">
      <c r="A707" s="19" t="s">
        <v>13</v>
      </c>
      <c r="B707" s="20" t="s">
        <v>1372</v>
      </c>
      <c r="C707" s="20" t="s">
        <v>1373</v>
      </c>
      <c r="D707" s="21"/>
      <c r="E707" s="22"/>
    </row>
    <row r="708" spans="1:5" x14ac:dyDescent="0.25">
      <c r="A708" s="19" t="s">
        <v>13</v>
      </c>
      <c r="B708" s="20" t="s">
        <v>1374</v>
      </c>
      <c r="C708" s="20" t="s">
        <v>1375</v>
      </c>
      <c r="D708" s="21"/>
      <c r="E708" s="22"/>
    </row>
    <row r="709" spans="1:5" x14ac:dyDescent="0.25">
      <c r="A709" s="19" t="s">
        <v>13</v>
      </c>
      <c r="B709" s="20" t="s">
        <v>1376</v>
      </c>
      <c r="C709" s="20" t="s">
        <v>1377</v>
      </c>
      <c r="D709" s="21"/>
      <c r="E709" s="22"/>
    </row>
    <row r="710" spans="1:5" x14ac:dyDescent="0.25">
      <c r="A710" s="19" t="s">
        <v>13</v>
      </c>
      <c r="B710" s="20" t="s">
        <v>1378</v>
      </c>
      <c r="C710" s="20" t="s">
        <v>1379</v>
      </c>
      <c r="D710" s="21"/>
      <c r="E710" s="22"/>
    </row>
    <row r="711" spans="1:5" x14ac:dyDescent="0.25">
      <c r="A711" s="19" t="s">
        <v>13</v>
      </c>
      <c r="B711" s="20" t="s">
        <v>1380</v>
      </c>
      <c r="C711" s="20" t="s">
        <v>1381</v>
      </c>
      <c r="D711" s="21"/>
      <c r="E711" s="22"/>
    </row>
    <row r="712" spans="1:5" x14ac:dyDescent="0.25">
      <c r="A712" s="19" t="s">
        <v>13</v>
      </c>
      <c r="B712" s="20" t="s">
        <v>1382</v>
      </c>
      <c r="C712" s="20" t="s">
        <v>1383</v>
      </c>
      <c r="D712" s="21"/>
      <c r="E712" s="22"/>
    </row>
    <row r="713" spans="1:5" x14ac:dyDescent="0.25">
      <c r="A713" s="19" t="s">
        <v>13</v>
      </c>
      <c r="B713" s="20" t="s">
        <v>1384</v>
      </c>
      <c r="C713" s="20" t="s">
        <v>1385</v>
      </c>
      <c r="D713" s="21"/>
      <c r="E713" s="22"/>
    </row>
    <row r="714" spans="1:5" x14ac:dyDescent="0.25">
      <c r="A714" s="23"/>
      <c r="B714" s="18" t="s">
        <v>1386</v>
      </c>
      <c r="C714" s="18"/>
      <c r="D714" s="24"/>
      <c r="E714" s="18"/>
    </row>
    <row r="715" spans="1:5" x14ac:dyDescent="0.25">
      <c r="A715" s="19" t="s">
        <v>13</v>
      </c>
      <c r="B715" s="20" t="s">
        <v>1387</v>
      </c>
      <c r="C715" s="20" t="s">
        <v>1388</v>
      </c>
      <c r="D715" s="21"/>
      <c r="E715" s="22"/>
    </row>
    <row r="716" spans="1:5" x14ac:dyDescent="0.25">
      <c r="A716" s="19" t="s">
        <v>13</v>
      </c>
      <c r="B716" s="20" t="s">
        <v>1389</v>
      </c>
      <c r="C716" s="20" t="s">
        <v>1390</v>
      </c>
      <c r="D716" s="21"/>
      <c r="E716" s="22"/>
    </row>
    <row r="717" spans="1:5" x14ac:dyDescent="0.25">
      <c r="A717" s="19" t="s">
        <v>13</v>
      </c>
      <c r="B717" s="20" t="s">
        <v>1391</v>
      </c>
      <c r="C717" s="20" t="s">
        <v>1392</v>
      </c>
      <c r="D717" s="21"/>
      <c r="E717" s="22"/>
    </row>
    <row r="718" spans="1:5" x14ac:dyDescent="0.25">
      <c r="A718" s="19" t="s">
        <v>13</v>
      </c>
      <c r="B718" s="20" t="s">
        <v>1393</v>
      </c>
      <c r="C718" s="20" t="s">
        <v>1394</v>
      </c>
      <c r="D718" s="21"/>
      <c r="E718" s="22"/>
    </row>
    <row r="719" spans="1:5" x14ac:dyDescent="0.25">
      <c r="A719" s="19" t="s">
        <v>13</v>
      </c>
      <c r="B719" s="20" t="s">
        <v>1395</v>
      </c>
      <c r="C719" s="20" t="s">
        <v>1396</v>
      </c>
      <c r="D719" s="21"/>
      <c r="E719" s="22"/>
    </row>
    <row r="720" spans="1:5" x14ac:dyDescent="0.25">
      <c r="A720" s="19" t="s">
        <v>13</v>
      </c>
      <c r="B720" s="20" t="s">
        <v>1397</v>
      </c>
      <c r="C720" s="20" t="s">
        <v>1398</v>
      </c>
      <c r="D720" s="21"/>
      <c r="E720" s="22"/>
    </row>
    <row r="721" spans="1:5" x14ac:dyDescent="0.25">
      <c r="A721" s="19" t="s">
        <v>13</v>
      </c>
      <c r="B721" s="20" t="s">
        <v>1399</v>
      </c>
      <c r="C721" s="20" t="s">
        <v>1400</v>
      </c>
      <c r="D721" s="21"/>
      <c r="E721" s="22"/>
    </row>
    <row r="722" spans="1:5" x14ac:dyDescent="0.25">
      <c r="A722" s="19" t="s">
        <v>13</v>
      </c>
      <c r="B722" s="20" t="s">
        <v>1401</v>
      </c>
      <c r="C722" s="20" t="s">
        <v>1402</v>
      </c>
      <c r="D722" s="21"/>
      <c r="E722" s="22"/>
    </row>
    <row r="723" spans="1:5" x14ac:dyDescent="0.25">
      <c r="A723" s="19" t="s">
        <v>13</v>
      </c>
      <c r="B723" s="20" t="s">
        <v>1403</v>
      </c>
      <c r="C723" s="20" t="s">
        <v>1404</v>
      </c>
      <c r="D723" s="21"/>
      <c r="E723" s="22"/>
    </row>
    <row r="724" spans="1:5" x14ac:dyDescent="0.25">
      <c r="A724" s="23"/>
      <c r="B724" s="18" t="s">
        <v>1405</v>
      </c>
      <c r="C724" s="18"/>
      <c r="D724" s="24"/>
      <c r="E724" s="18"/>
    </row>
    <row r="725" spans="1:5" x14ac:dyDescent="0.25">
      <c r="A725" s="19" t="s">
        <v>13</v>
      </c>
      <c r="B725" s="20" t="s">
        <v>1406</v>
      </c>
      <c r="C725" s="20" t="s">
        <v>1407</v>
      </c>
      <c r="D725" s="21"/>
      <c r="E725" s="22"/>
    </row>
    <row r="726" spans="1:5" x14ac:dyDescent="0.25">
      <c r="A726" s="19" t="s">
        <v>13</v>
      </c>
      <c r="B726" s="20" t="s">
        <v>1408</v>
      </c>
      <c r="C726" s="20" t="s">
        <v>1409</v>
      </c>
      <c r="D726" s="21"/>
      <c r="E726" s="22"/>
    </row>
    <row r="727" spans="1:5" x14ac:dyDescent="0.25">
      <c r="A727" s="19" t="s">
        <v>13</v>
      </c>
      <c r="B727" s="20" t="s">
        <v>1410</v>
      </c>
      <c r="C727" s="20" t="s">
        <v>1411</v>
      </c>
      <c r="D727" s="21"/>
      <c r="E727" s="22"/>
    </row>
    <row r="728" spans="1:5" x14ac:dyDescent="0.25">
      <c r="A728" s="19" t="s">
        <v>13</v>
      </c>
      <c r="B728" s="20" t="s">
        <v>1412</v>
      </c>
      <c r="C728" s="20" t="s">
        <v>1413</v>
      </c>
      <c r="D728" s="21"/>
      <c r="E728" s="22"/>
    </row>
    <row r="729" spans="1:5" x14ac:dyDescent="0.25">
      <c r="A729" s="19" t="s">
        <v>13</v>
      </c>
      <c r="B729" s="20" t="s">
        <v>1414</v>
      </c>
      <c r="C729" s="20" t="s">
        <v>1415</v>
      </c>
      <c r="D729" s="21"/>
      <c r="E729" s="22"/>
    </row>
    <row r="730" spans="1:5" x14ac:dyDescent="0.25">
      <c r="A730" s="19" t="s">
        <v>13</v>
      </c>
      <c r="B730" s="20" t="s">
        <v>1416</v>
      </c>
      <c r="C730" s="20" t="s">
        <v>1417</v>
      </c>
      <c r="D730" s="21"/>
      <c r="E730" s="22"/>
    </row>
    <row r="731" spans="1:5" x14ac:dyDescent="0.25">
      <c r="A731" s="19" t="s">
        <v>13</v>
      </c>
      <c r="B731" s="20" t="s">
        <v>1418</v>
      </c>
      <c r="C731" s="20" t="s">
        <v>1419</v>
      </c>
      <c r="D731" s="21"/>
      <c r="E731" s="22"/>
    </row>
    <row r="732" spans="1:5" x14ac:dyDescent="0.25">
      <c r="A732" s="19" t="s">
        <v>13</v>
      </c>
      <c r="B732" s="20" t="s">
        <v>1420</v>
      </c>
      <c r="C732" s="20" t="s">
        <v>1421</v>
      </c>
      <c r="D732" s="21"/>
      <c r="E732" s="22"/>
    </row>
    <row r="733" spans="1:5" x14ac:dyDescent="0.25">
      <c r="A733" s="19" t="s">
        <v>13</v>
      </c>
      <c r="B733" s="20" t="s">
        <v>1422</v>
      </c>
      <c r="C733" s="20" t="s">
        <v>1423</v>
      </c>
      <c r="D733" s="21"/>
      <c r="E733" s="22"/>
    </row>
    <row r="734" spans="1:5" x14ac:dyDescent="0.25">
      <c r="A734" s="19" t="s">
        <v>13</v>
      </c>
      <c r="B734" s="20" t="s">
        <v>1424</v>
      </c>
      <c r="C734" s="20" t="s">
        <v>1425</v>
      </c>
      <c r="D734" s="21"/>
      <c r="E734" s="22"/>
    </row>
    <row r="735" spans="1:5" x14ac:dyDescent="0.25">
      <c r="A735" s="19" t="s">
        <v>13</v>
      </c>
      <c r="B735" s="20" t="s">
        <v>1426</v>
      </c>
      <c r="C735" s="20" t="s">
        <v>1427</v>
      </c>
      <c r="D735" s="21"/>
      <c r="E735" s="22"/>
    </row>
    <row r="736" spans="1:5" x14ac:dyDescent="0.25">
      <c r="A736" s="19" t="s">
        <v>13</v>
      </c>
      <c r="B736" s="20" t="s">
        <v>1428</v>
      </c>
      <c r="C736" s="20" t="s">
        <v>1429</v>
      </c>
      <c r="D736" s="21"/>
      <c r="E736" s="22"/>
    </row>
    <row r="737" spans="1:5" x14ac:dyDescent="0.25">
      <c r="A737" s="19" t="s">
        <v>13</v>
      </c>
      <c r="B737" s="20" t="s">
        <v>1430</v>
      </c>
      <c r="C737" s="20" t="s">
        <v>1431</v>
      </c>
      <c r="D737" s="21"/>
      <c r="E737" s="22"/>
    </row>
    <row r="738" spans="1:5" x14ac:dyDescent="0.25">
      <c r="A738" s="19" t="s">
        <v>13</v>
      </c>
      <c r="B738" s="20" t="s">
        <v>1432</v>
      </c>
      <c r="C738" s="20" t="s">
        <v>1433</v>
      </c>
      <c r="D738" s="21"/>
      <c r="E738" s="22"/>
    </row>
    <row r="739" spans="1:5" x14ac:dyDescent="0.25">
      <c r="A739" s="23"/>
      <c r="B739" s="18" t="s">
        <v>1434</v>
      </c>
      <c r="C739" s="18"/>
      <c r="D739" s="24"/>
      <c r="E739" s="18"/>
    </row>
    <row r="740" spans="1:5" x14ac:dyDescent="0.25">
      <c r="A740" s="19" t="s">
        <v>13</v>
      </c>
      <c r="B740" s="20" t="s">
        <v>1435</v>
      </c>
      <c r="C740" s="20" t="s">
        <v>1436</v>
      </c>
      <c r="D740" s="21"/>
      <c r="E740" s="22"/>
    </row>
    <row r="741" spans="1:5" x14ac:dyDescent="0.25">
      <c r="A741" s="19" t="s">
        <v>13</v>
      </c>
      <c r="B741" s="20" t="s">
        <v>1437</v>
      </c>
      <c r="C741" s="20" t="s">
        <v>1438</v>
      </c>
      <c r="D741" s="21"/>
      <c r="E741" s="22"/>
    </row>
    <row r="742" spans="1:5" x14ac:dyDescent="0.25">
      <c r="A742" s="19" t="s">
        <v>13</v>
      </c>
      <c r="B742" s="20" t="s">
        <v>1439</v>
      </c>
      <c r="C742" s="20" t="s">
        <v>1440</v>
      </c>
      <c r="D742" s="21"/>
      <c r="E742" s="22"/>
    </row>
    <row r="743" spans="1:5" x14ac:dyDescent="0.25">
      <c r="A743" s="19" t="s">
        <v>13</v>
      </c>
      <c r="B743" s="20" t="s">
        <v>1441</v>
      </c>
      <c r="C743" s="20" t="s">
        <v>1442</v>
      </c>
      <c r="D743" s="21"/>
      <c r="E743" s="22"/>
    </row>
    <row r="744" spans="1:5" x14ac:dyDescent="0.25">
      <c r="A744" s="19" t="s">
        <v>13</v>
      </c>
      <c r="B744" s="20" t="s">
        <v>1443</v>
      </c>
      <c r="C744" s="20" t="s">
        <v>1444</v>
      </c>
      <c r="D744" s="21"/>
      <c r="E744" s="22"/>
    </row>
    <row r="745" spans="1:5" x14ac:dyDescent="0.25">
      <c r="A745" s="19" t="s">
        <v>13</v>
      </c>
      <c r="B745" s="20" t="s">
        <v>1445</v>
      </c>
      <c r="C745" s="20" t="s">
        <v>1446</v>
      </c>
      <c r="D745" s="21"/>
      <c r="E745" s="22"/>
    </row>
    <row r="746" spans="1:5" x14ac:dyDescent="0.25">
      <c r="A746" s="19" t="s">
        <v>13</v>
      </c>
      <c r="B746" s="20" t="s">
        <v>1447</v>
      </c>
      <c r="C746" s="20" t="s">
        <v>1448</v>
      </c>
      <c r="D746" s="21"/>
      <c r="E746" s="22"/>
    </row>
    <row r="747" spans="1:5" x14ac:dyDescent="0.25">
      <c r="A747" s="19" t="s">
        <v>13</v>
      </c>
      <c r="B747" s="20" t="s">
        <v>1449</v>
      </c>
      <c r="C747" s="20" t="s">
        <v>1450</v>
      </c>
      <c r="D747" s="21"/>
      <c r="E747" s="22"/>
    </row>
    <row r="748" spans="1:5" x14ac:dyDescent="0.25">
      <c r="A748" s="19" t="s">
        <v>13</v>
      </c>
      <c r="B748" s="20" t="s">
        <v>1451</v>
      </c>
      <c r="C748" s="20" t="s">
        <v>1452</v>
      </c>
      <c r="D748" s="21"/>
      <c r="E748" s="22"/>
    </row>
    <row r="749" spans="1:5" x14ac:dyDescent="0.25">
      <c r="A749" s="19" t="s">
        <v>13</v>
      </c>
      <c r="B749" s="20" t="s">
        <v>1453</v>
      </c>
      <c r="C749" s="20" t="s">
        <v>1454</v>
      </c>
      <c r="D749" s="21"/>
      <c r="E749" s="22"/>
    </row>
    <row r="750" spans="1:5" x14ac:dyDescent="0.25">
      <c r="A750" s="19" t="s">
        <v>13</v>
      </c>
      <c r="B750" s="20" t="s">
        <v>1455</v>
      </c>
      <c r="C750" s="20" t="s">
        <v>1456</v>
      </c>
      <c r="D750" s="21"/>
      <c r="E750" s="22"/>
    </row>
    <row r="751" spans="1:5" x14ac:dyDescent="0.25">
      <c r="A751" s="19" t="s">
        <v>13</v>
      </c>
      <c r="B751" s="20" t="s">
        <v>1457</v>
      </c>
      <c r="C751" s="20" t="s">
        <v>1458</v>
      </c>
      <c r="D751" s="21"/>
      <c r="E751" s="22"/>
    </row>
    <row r="752" spans="1:5" x14ac:dyDescent="0.25">
      <c r="A752" s="19" t="s">
        <v>13</v>
      </c>
      <c r="B752" s="20" t="s">
        <v>1459</v>
      </c>
      <c r="C752" s="20" t="s">
        <v>1460</v>
      </c>
      <c r="D752" s="21"/>
      <c r="E752" s="22"/>
    </row>
    <row r="753" spans="1:5" x14ac:dyDescent="0.25">
      <c r="A753" s="19" t="s">
        <v>13</v>
      </c>
      <c r="B753" s="20" t="s">
        <v>1461</v>
      </c>
      <c r="C753" s="20" t="s">
        <v>1462</v>
      </c>
      <c r="D753" s="21"/>
      <c r="E753" s="22"/>
    </row>
    <row r="754" spans="1:5" x14ac:dyDescent="0.25">
      <c r="A754" s="19" t="s">
        <v>13</v>
      </c>
      <c r="B754" s="20" t="s">
        <v>3816</v>
      </c>
      <c r="C754" s="20" t="s">
        <v>1464</v>
      </c>
      <c r="D754" s="21"/>
      <c r="E754" s="22"/>
    </row>
    <row r="755" spans="1:5" x14ac:dyDescent="0.25">
      <c r="A755" s="19" t="s">
        <v>13</v>
      </c>
      <c r="B755" s="20" t="s">
        <v>1465</v>
      </c>
      <c r="C755" s="20" t="s">
        <v>1466</v>
      </c>
      <c r="D755" s="21"/>
      <c r="E755" s="22"/>
    </row>
    <row r="756" spans="1:5" x14ac:dyDescent="0.25">
      <c r="A756" s="19" t="s">
        <v>13</v>
      </c>
      <c r="B756" s="20" t="s">
        <v>1467</v>
      </c>
      <c r="C756" s="20" t="s">
        <v>1468</v>
      </c>
      <c r="D756" s="21"/>
      <c r="E756" s="22"/>
    </row>
    <row r="757" spans="1:5" x14ac:dyDescent="0.25">
      <c r="A757" s="19" t="s">
        <v>13</v>
      </c>
      <c r="B757" s="20" t="s">
        <v>1469</v>
      </c>
      <c r="C757" s="20" t="s">
        <v>1470</v>
      </c>
      <c r="D757" s="21"/>
      <c r="E757" s="22"/>
    </row>
    <row r="758" spans="1:5" x14ac:dyDescent="0.25">
      <c r="A758" s="19" t="s">
        <v>13</v>
      </c>
      <c r="B758" s="20" t="s">
        <v>1471</v>
      </c>
      <c r="C758" s="20" t="s">
        <v>1472</v>
      </c>
      <c r="D758" s="21"/>
      <c r="E758" s="22"/>
    </row>
    <row r="759" spans="1:5" x14ac:dyDescent="0.25">
      <c r="A759" s="19" t="s">
        <v>13</v>
      </c>
      <c r="B759" s="20" t="s">
        <v>1473</v>
      </c>
      <c r="C759" s="20" t="s">
        <v>1474</v>
      </c>
      <c r="D759" s="21"/>
      <c r="E759" s="22"/>
    </row>
    <row r="760" spans="1:5" x14ac:dyDescent="0.25">
      <c r="A760" s="19" t="s">
        <v>13</v>
      </c>
      <c r="B760" s="20" t="s">
        <v>1475</v>
      </c>
      <c r="C760" s="20" t="s">
        <v>1476</v>
      </c>
      <c r="D760" s="21"/>
      <c r="E760" s="22"/>
    </row>
    <row r="761" spans="1:5" x14ac:dyDescent="0.25">
      <c r="A761" s="19" t="s">
        <v>13</v>
      </c>
      <c r="B761" s="20" t="s">
        <v>1477</v>
      </c>
      <c r="C761" s="20" t="s">
        <v>1478</v>
      </c>
      <c r="D761" s="21"/>
      <c r="E761" s="22"/>
    </row>
    <row r="762" spans="1:5" x14ac:dyDescent="0.25">
      <c r="A762" s="19" t="s">
        <v>13</v>
      </c>
      <c r="B762" s="20" t="s">
        <v>1479</v>
      </c>
      <c r="C762" s="20" t="s">
        <v>1480</v>
      </c>
      <c r="D762" s="21"/>
      <c r="E762" s="22"/>
    </row>
    <row r="763" spans="1:5" x14ac:dyDescent="0.25">
      <c r="A763" s="19" t="s">
        <v>13</v>
      </c>
      <c r="B763" s="20" t="s">
        <v>1481</v>
      </c>
      <c r="C763" s="20" t="s">
        <v>1482</v>
      </c>
      <c r="D763" s="21"/>
      <c r="E763" s="22"/>
    </row>
    <row r="764" spans="1:5" x14ac:dyDescent="0.25">
      <c r="A764" s="19" t="s">
        <v>13</v>
      </c>
      <c r="B764" s="20" t="s">
        <v>1483</v>
      </c>
      <c r="C764" s="20" t="s">
        <v>1484</v>
      </c>
      <c r="D764" s="21"/>
      <c r="E764" s="22"/>
    </row>
    <row r="765" spans="1:5" x14ac:dyDescent="0.25">
      <c r="A765" s="23"/>
      <c r="B765" s="18" t="s">
        <v>1485</v>
      </c>
      <c r="C765" s="18"/>
      <c r="D765" s="24"/>
      <c r="E765" s="18"/>
    </row>
    <row r="766" spans="1:5" x14ac:dyDescent="0.25">
      <c r="A766" s="19" t="s">
        <v>13</v>
      </c>
      <c r="B766" s="20" t="s">
        <v>1486</v>
      </c>
      <c r="C766" s="20" t="s">
        <v>1487</v>
      </c>
      <c r="D766" s="21"/>
      <c r="E766" s="22"/>
    </row>
    <row r="767" spans="1:5" x14ac:dyDescent="0.25">
      <c r="A767" s="19" t="s">
        <v>13</v>
      </c>
      <c r="B767" s="20" t="s">
        <v>1488</v>
      </c>
      <c r="C767" s="20" t="s">
        <v>1489</v>
      </c>
      <c r="D767" s="21"/>
      <c r="E767" s="22"/>
    </row>
    <row r="768" spans="1:5" x14ac:dyDescent="0.25">
      <c r="A768" s="19" t="s">
        <v>13</v>
      </c>
      <c r="B768" s="20" t="s">
        <v>1490</v>
      </c>
      <c r="C768" s="20" t="s">
        <v>1491</v>
      </c>
      <c r="D768" s="21"/>
      <c r="E768" s="22"/>
    </row>
    <row r="769" spans="1:5" x14ac:dyDescent="0.25">
      <c r="A769" s="19" t="s">
        <v>13</v>
      </c>
      <c r="B769" s="20" t="s">
        <v>1492</v>
      </c>
      <c r="C769" s="20" t="s">
        <v>1493</v>
      </c>
      <c r="D769" s="21"/>
      <c r="E769" s="22"/>
    </row>
    <row r="770" spans="1:5" x14ac:dyDescent="0.25">
      <c r="A770" s="19" t="s">
        <v>13</v>
      </c>
      <c r="B770" s="20" t="s">
        <v>1494</v>
      </c>
      <c r="C770" s="20" t="s">
        <v>1495</v>
      </c>
      <c r="D770" s="21"/>
      <c r="E770" s="22"/>
    </row>
    <row r="771" spans="1:5" x14ac:dyDescent="0.25">
      <c r="A771" s="19" t="s">
        <v>13</v>
      </c>
      <c r="B771" s="20" t="s">
        <v>1496</v>
      </c>
      <c r="C771" s="20" t="s">
        <v>1497</v>
      </c>
      <c r="D771" s="21"/>
      <c r="E771" s="22"/>
    </row>
    <row r="772" spans="1:5" x14ac:dyDescent="0.25">
      <c r="A772" s="19" t="s">
        <v>13</v>
      </c>
      <c r="B772" s="20" t="s">
        <v>1498</v>
      </c>
      <c r="C772" s="20" t="s">
        <v>1499</v>
      </c>
      <c r="D772" s="21"/>
      <c r="E772" s="22"/>
    </row>
    <row r="773" spans="1:5" x14ac:dyDescent="0.25">
      <c r="A773" s="19" t="s">
        <v>13</v>
      </c>
      <c r="B773" s="20" t="s">
        <v>1500</v>
      </c>
      <c r="C773" s="20" t="s">
        <v>1501</v>
      </c>
      <c r="D773" s="21"/>
      <c r="E773" s="22"/>
    </row>
    <row r="774" spans="1:5" x14ac:dyDescent="0.25">
      <c r="A774" s="19" t="s">
        <v>13</v>
      </c>
      <c r="B774" s="20" t="s">
        <v>1502</v>
      </c>
      <c r="C774" s="20" t="s">
        <v>1503</v>
      </c>
      <c r="D774" s="21"/>
      <c r="E774" s="22"/>
    </row>
    <row r="775" spans="1:5" x14ac:dyDescent="0.25">
      <c r="A775" s="19" t="s">
        <v>13</v>
      </c>
      <c r="B775" s="20" t="s">
        <v>1504</v>
      </c>
      <c r="C775" s="20" t="s">
        <v>1505</v>
      </c>
      <c r="D775" s="21"/>
      <c r="E775" s="22"/>
    </row>
    <row r="776" spans="1:5" x14ac:dyDescent="0.25">
      <c r="A776" s="19" t="s">
        <v>13</v>
      </c>
      <c r="B776" s="20" t="s">
        <v>1506</v>
      </c>
      <c r="C776" s="20" t="s">
        <v>1507</v>
      </c>
      <c r="D776" s="21"/>
      <c r="E776" s="22"/>
    </row>
    <row r="777" spans="1:5" x14ac:dyDescent="0.25">
      <c r="A777" s="19" t="s">
        <v>13</v>
      </c>
      <c r="B777" s="20" t="s">
        <v>1508</v>
      </c>
      <c r="C777" s="20" t="s">
        <v>1509</v>
      </c>
      <c r="D777" s="21"/>
      <c r="E777" s="22"/>
    </row>
    <row r="778" spans="1:5" x14ac:dyDescent="0.25">
      <c r="A778" s="19" t="s">
        <v>13</v>
      </c>
      <c r="B778" s="20" t="s">
        <v>1510</v>
      </c>
      <c r="C778" s="20" t="s">
        <v>1511</v>
      </c>
      <c r="D778" s="21"/>
      <c r="E778" s="22"/>
    </row>
    <row r="779" spans="1:5" x14ac:dyDescent="0.25">
      <c r="A779" s="19" t="s">
        <v>13</v>
      </c>
      <c r="B779" s="20" t="s">
        <v>1512</v>
      </c>
      <c r="C779" s="20" t="s">
        <v>1513</v>
      </c>
      <c r="D779" s="21"/>
      <c r="E779" s="22"/>
    </row>
    <row r="780" spans="1:5" x14ac:dyDescent="0.25">
      <c r="A780" s="19" t="s">
        <v>13</v>
      </c>
      <c r="B780" s="20" t="s">
        <v>1514</v>
      </c>
      <c r="C780" s="20" t="s">
        <v>1515</v>
      </c>
      <c r="D780" s="21"/>
      <c r="E780" s="22"/>
    </row>
    <row r="781" spans="1:5" x14ac:dyDescent="0.25">
      <c r="A781" s="19" t="s">
        <v>13</v>
      </c>
      <c r="B781" s="20" t="s">
        <v>1516</v>
      </c>
      <c r="C781" s="20" t="s">
        <v>1517</v>
      </c>
      <c r="D781" s="21"/>
      <c r="E781" s="22"/>
    </row>
    <row r="782" spans="1:5" x14ac:dyDescent="0.25">
      <c r="A782" s="19" t="s">
        <v>13</v>
      </c>
      <c r="B782" s="20" t="s">
        <v>1518</v>
      </c>
      <c r="C782" s="20" t="s">
        <v>1519</v>
      </c>
      <c r="D782" s="21"/>
      <c r="E782" s="22"/>
    </row>
    <row r="783" spans="1:5" x14ac:dyDescent="0.25">
      <c r="A783" s="19" t="s">
        <v>13</v>
      </c>
      <c r="B783" s="20" t="s">
        <v>1520</v>
      </c>
      <c r="C783" s="20" t="s">
        <v>1521</v>
      </c>
      <c r="D783" s="21"/>
      <c r="E783" s="22"/>
    </row>
    <row r="784" spans="1:5" x14ac:dyDescent="0.25">
      <c r="A784" s="19" t="s">
        <v>13</v>
      </c>
      <c r="B784" s="20" t="s">
        <v>1522</v>
      </c>
      <c r="C784" s="20" t="s">
        <v>1523</v>
      </c>
      <c r="D784" s="21"/>
      <c r="E784" s="22"/>
    </row>
    <row r="785" spans="1:5" x14ac:dyDescent="0.25">
      <c r="A785" s="19" t="s">
        <v>13</v>
      </c>
      <c r="B785" s="20" t="s">
        <v>1524</v>
      </c>
      <c r="C785" s="20" t="s">
        <v>1525</v>
      </c>
      <c r="D785" s="21"/>
      <c r="E785" s="22"/>
    </row>
    <row r="786" spans="1:5" x14ac:dyDescent="0.25">
      <c r="A786" s="19" t="s">
        <v>13</v>
      </c>
      <c r="B786" s="20" t="s">
        <v>1526</v>
      </c>
      <c r="C786" s="20" t="s">
        <v>1527</v>
      </c>
      <c r="D786" s="21"/>
      <c r="E786" s="22"/>
    </row>
    <row r="787" spans="1:5" x14ac:dyDescent="0.25">
      <c r="A787" s="19" t="s">
        <v>13</v>
      </c>
      <c r="B787" s="20" t="s">
        <v>1528</v>
      </c>
      <c r="C787" s="20" t="s">
        <v>1529</v>
      </c>
      <c r="D787" s="21"/>
      <c r="E787" s="22"/>
    </row>
    <row r="788" spans="1:5" x14ac:dyDescent="0.25">
      <c r="A788" s="19" t="s">
        <v>13</v>
      </c>
      <c r="B788" s="20" t="s">
        <v>1530</v>
      </c>
      <c r="C788" s="20" t="s">
        <v>1531</v>
      </c>
      <c r="D788" s="21"/>
      <c r="E788" s="22"/>
    </row>
    <row r="789" spans="1:5" x14ac:dyDescent="0.25">
      <c r="A789" s="19" t="s">
        <v>13</v>
      </c>
      <c r="B789" s="20" t="s">
        <v>1532</v>
      </c>
      <c r="C789" s="20" t="s">
        <v>1533</v>
      </c>
      <c r="D789" s="21"/>
      <c r="E789" s="22"/>
    </row>
    <row r="790" spans="1:5" x14ac:dyDescent="0.25">
      <c r="A790" s="23"/>
      <c r="B790" s="18" t="s">
        <v>1534</v>
      </c>
      <c r="C790" s="18"/>
      <c r="D790" s="24"/>
      <c r="E790" s="18"/>
    </row>
    <row r="791" spans="1:5" x14ac:dyDescent="0.25">
      <c r="A791" s="19" t="s">
        <v>13</v>
      </c>
      <c r="B791" s="20" t="s">
        <v>1535</v>
      </c>
      <c r="C791" s="20" t="s">
        <v>1536</v>
      </c>
      <c r="D791" s="21"/>
      <c r="E791" s="22"/>
    </row>
    <row r="792" spans="1:5" x14ac:dyDescent="0.25">
      <c r="A792" s="19" t="s">
        <v>13</v>
      </c>
      <c r="B792" s="20" t="s">
        <v>1537</v>
      </c>
      <c r="C792" s="20" t="s">
        <v>1538</v>
      </c>
      <c r="D792" s="21"/>
      <c r="E792" s="22"/>
    </row>
    <row r="793" spans="1:5" x14ac:dyDescent="0.25">
      <c r="A793" s="19" t="s">
        <v>13</v>
      </c>
      <c r="B793" s="20" t="s">
        <v>1539</v>
      </c>
      <c r="C793" s="20" t="s">
        <v>1540</v>
      </c>
      <c r="D793" s="21"/>
      <c r="E793" s="22"/>
    </row>
    <row r="794" spans="1:5" x14ac:dyDescent="0.25">
      <c r="A794" s="23"/>
      <c r="B794" s="18" t="s">
        <v>1541</v>
      </c>
      <c r="C794" s="18"/>
      <c r="D794" s="24"/>
      <c r="E794" s="18"/>
    </row>
    <row r="795" spans="1:5" x14ac:dyDescent="0.25">
      <c r="A795" s="19" t="s">
        <v>13</v>
      </c>
      <c r="B795" s="20" t="s">
        <v>1542</v>
      </c>
      <c r="C795" s="20" t="s">
        <v>1543</v>
      </c>
      <c r="D795" s="21"/>
      <c r="E795" s="22"/>
    </row>
    <row r="796" spans="1:5" x14ac:dyDescent="0.25">
      <c r="A796" s="19" t="s">
        <v>13</v>
      </c>
      <c r="B796" s="20" t="s">
        <v>1544</v>
      </c>
      <c r="C796" s="20" t="s">
        <v>1545</v>
      </c>
      <c r="D796" s="21"/>
      <c r="E796" s="22"/>
    </row>
    <row r="797" spans="1:5" x14ac:dyDescent="0.25">
      <c r="A797" s="19" t="s">
        <v>13</v>
      </c>
      <c r="B797" s="20" t="s">
        <v>1546</v>
      </c>
      <c r="C797" s="20" t="s">
        <v>1547</v>
      </c>
      <c r="D797" s="21"/>
      <c r="E797" s="22"/>
    </row>
    <row r="798" spans="1:5" x14ac:dyDescent="0.25">
      <c r="A798" s="19" t="s">
        <v>13</v>
      </c>
      <c r="B798" s="20" t="s">
        <v>1548</v>
      </c>
      <c r="C798" s="20" t="s">
        <v>1549</v>
      </c>
      <c r="D798" s="21"/>
      <c r="E798" s="22"/>
    </row>
    <row r="799" spans="1:5" x14ac:dyDescent="0.25">
      <c r="A799" s="19" t="s">
        <v>13</v>
      </c>
      <c r="B799" s="20" t="s">
        <v>1550</v>
      </c>
      <c r="C799" s="20" t="s">
        <v>1551</v>
      </c>
      <c r="D799" s="21"/>
      <c r="E799" s="22"/>
    </row>
    <row r="800" spans="1:5" x14ac:dyDescent="0.25">
      <c r="A800" s="19" t="s">
        <v>13</v>
      </c>
      <c r="B800" s="20" t="s">
        <v>1552</v>
      </c>
      <c r="C800" s="20" t="s">
        <v>1553</v>
      </c>
      <c r="D800" s="21"/>
      <c r="E800" s="22"/>
    </row>
    <row r="801" spans="1:5" x14ac:dyDescent="0.25">
      <c r="A801" s="19" t="s">
        <v>13</v>
      </c>
      <c r="B801" s="20" t="s">
        <v>1554</v>
      </c>
      <c r="C801" s="20" t="s">
        <v>1555</v>
      </c>
      <c r="D801" s="21"/>
      <c r="E801" s="22"/>
    </row>
    <row r="802" spans="1:5" x14ac:dyDescent="0.25">
      <c r="A802" s="19" t="s">
        <v>13</v>
      </c>
      <c r="B802" s="20" t="s">
        <v>1556</v>
      </c>
      <c r="C802" s="20" t="s">
        <v>1557</v>
      </c>
      <c r="D802" s="21"/>
      <c r="E802" s="22"/>
    </row>
    <row r="803" spans="1:5" x14ac:dyDescent="0.25">
      <c r="A803" s="19" t="s">
        <v>13</v>
      </c>
      <c r="B803" s="20" t="s">
        <v>1558</v>
      </c>
      <c r="C803" s="20" t="s">
        <v>1559</v>
      </c>
      <c r="D803" s="21"/>
      <c r="E803" s="22"/>
    </row>
    <row r="804" spans="1:5" x14ac:dyDescent="0.25">
      <c r="A804" s="19" t="s">
        <v>13</v>
      </c>
      <c r="B804" s="20" t="s">
        <v>1560</v>
      </c>
      <c r="C804" s="20" t="s">
        <v>1561</v>
      </c>
      <c r="D804" s="21"/>
      <c r="E804" s="22"/>
    </row>
    <row r="805" spans="1:5" x14ac:dyDescent="0.25">
      <c r="A805" s="19" t="s">
        <v>13</v>
      </c>
      <c r="B805" s="20" t="s">
        <v>1562</v>
      </c>
      <c r="C805" s="20" t="s">
        <v>1563</v>
      </c>
      <c r="D805" s="21"/>
      <c r="E805" s="22"/>
    </row>
    <row r="806" spans="1:5" x14ac:dyDescent="0.25">
      <c r="A806" s="19" t="s">
        <v>13</v>
      </c>
      <c r="B806" s="20" t="s">
        <v>1564</v>
      </c>
      <c r="C806" s="20" t="s">
        <v>1565</v>
      </c>
      <c r="D806" s="21"/>
      <c r="E806" s="22"/>
    </row>
    <row r="807" spans="1:5" x14ac:dyDescent="0.25">
      <c r="A807" s="19" t="s">
        <v>13</v>
      </c>
      <c r="B807" s="20" t="s">
        <v>1566</v>
      </c>
      <c r="C807" s="20" t="s">
        <v>1567</v>
      </c>
      <c r="D807" s="21"/>
      <c r="E807" s="22"/>
    </row>
    <row r="808" spans="1:5" x14ac:dyDescent="0.25">
      <c r="A808" s="19" t="s">
        <v>13</v>
      </c>
      <c r="B808" s="20" t="s">
        <v>1568</v>
      </c>
      <c r="C808" s="20" t="s">
        <v>1569</v>
      </c>
      <c r="D808" s="21"/>
      <c r="E808" s="22"/>
    </row>
    <row r="809" spans="1:5" x14ac:dyDescent="0.25">
      <c r="A809" s="19" t="s">
        <v>13</v>
      </c>
      <c r="B809" s="20" t="s">
        <v>1570</v>
      </c>
      <c r="C809" s="20" t="s">
        <v>1571</v>
      </c>
      <c r="D809" s="21"/>
      <c r="E809" s="22"/>
    </row>
    <row r="810" spans="1:5" x14ac:dyDescent="0.25">
      <c r="A810" s="19" t="s">
        <v>13</v>
      </c>
      <c r="B810" s="20" t="s">
        <v>1572</v>
      </c>
      <c r="C810" s="20" t="s">
        <v>1573</v>
      </c>
      <c r="D810" s="21"/>
      <c r="E810" s="22"/>
    </row>
    <row r="811" spans="1:5" x14ac:dyDescent="0.25">
      <c r="A811" s="19" t="s">
        <v>13</v>
      </c>
      <c r="B811" s="20" t="s">
        <v>1574</v>
      </c>
      <c r="C811" s="20" t="s">
        <v>1575</v>
      </c>
      <c r="D811" s="21"/>
      <c r="E811" s="22"/>
    </row>
    <row r="812" spans="1:5" x14ac:dyDescent="0.25">
      <c r="A812" s="19" t="s">
        <v>13</v>
      </c>
      <c r="B812" s="20" t="s">
        <v>1576</v>
      </c>
      <c r="C812" s="20" t="s">
        <v>1577</v>
      </c>
      <c r="D812" s="21"/>
      <c r="E812" s="22"/>
    </row>
    <row r="813" spans="1:5" x14ac:dyDescent="0.25">
      <c r="A813" s="19" t="s">
        <v>13</v>
      </c>
      <c r="B813" s="20" t="s">
        <v>1578</v>
      </c>
      <c r="C813" s="20" t="s">
        <v>1579</v>
      </c>
      <c r="D813" s="21"/>
      <c r="E813" s="22"/>
    </row>
    <row r="814" spans="1:5" x14ac:dyDescent="0.25">
      <c r="A814" s="19" t="s">
        <v>13</v>
      </c>
      <c r="B814" s="20" t="s">
        <v>1580</v>
      </c>
      <c r="C814" s="20" t="s">
        <v>1581</v>
      </c>
      <c r="D814" s="21"/>
      <c r="E814" s="22"/>
    </row>
    <row r="815" spans="1:5" x14ac:dyDescent="0.25">
      <c r="A815" s="19" t="s">
        <v>13</v>
      </c>
      <c r="B815" s="20" t="s">
        <v>1582</v>
      </c>
      <c r="C815" s="20" t="s">
        <v>1583</v>
      </c>
      <c r="D815" s="21"/>
      <c r="E815" s="22"/>
    </row>
    <row r="816" spans="1:5" x14ac:dyDescent="0.25">
      <c r="A816" s="19" t="s">
        <v>13</v>
      </c>
      <c r="B816" s="20" t="s">
        <v>1584</v>
      </c>
      <c r="C816" s="20" t="s">
        <v>1585</v>
      </c>
      <c r="D816" s="21"/>
      <c r="E816" s="22"/>
    </row>
    <row r="817" spans="1:5" x14ac:dyDescent="0.25">
      <c r="A817" s="19" t="s">
        <v>13</v>
      </c>
      <c r="B817" s="20" t="s">
        <v>1586</v>
      </c>
      <c r="C817" s="20" t="s">
        <v>1587</v>
      </c>
      <c r="D817" s="21"/>
      <c r="E817" s="22"/>
    </row>
    <row r="818" spans="1:5" x14ac:dyDescent="0.25">
      <c r="A818" s="19" t="s">
        <v>13</v>
      </c>
      <c r="B818" s="20" t="s">
        <v>1588</v>
      </c>
      <c r="C818" s="20" t="s">
        <v>1589</v>
      </c>
      <c r="D818" s="21"/>
      <c r="E818" s="22"/>
    </row>
    <row r="819" spans="1:5" x14ac:dyDescent="0.25">
      <c r="A819" s="19" t="s">
        <v>13</v>
      </c>
      <c r="B819" s="20" t="s">
        <v>1590</v>
      </c>
      <c r="C819" s="20" t="s">
        <v>1591</v>
      </c>
      <c r="D819" s="21"/>
      <c r="E819" s="22"/>
    </row>
    <row r="820" spans="1:5" x14ac:dyDescent="0.25">
      <c r="A820" s="19" t="s">
        <v>13</v>
      </c>
      <c r="B820" s="20" t="s">
        <v>1592</v>
      </c>
      <c r="C820" s="20" t="s">
        <v>1593</v>
      </c>
      <c r="D820" s="21"/>
      <c r="E820" s="22"/>
    </row>
    <row r="821" spans="1:5" x14ac:dyDescent="0.25">
      <c r="A821" s="19" t="s">
        <v>13</v>
      </c>
      <c r="B821" s="20" t="s">
        <v>1594</v>
      </c>
      <c r="C821" s="20" t="s">
        <v>1595</v>
      </c>
      <c r="D821" s="21"/>
      <c r="E821" s="22"/>
    </row>
    <row r="822" spans="1:5" x14ac:dyDescent="0.25">
      <c r="A822" s="23"/>
      <c r="B822" s="18" t="s">
        <v>1596</v>
      </c>
      <c r="C822" s="18"/>
      <c r="D822" s="24"/>
      <c r="E822" s="18"/>
    </row>
    <row r="823" spans="1:5" x14ac:dyDescent="0.25">
      <c r="A823" s="19" t="s">
        <v>13</v>
      </c>
      <c r="B823" s="20" t="s">
        <v>1597</v>
      </c>
      <c r="C823" s="20" t="s">
        <v>1598</v>
      </c>
      <c r="D823" s="21"/>
      <c r="E823" s="22"/>
    </row>
    <row r="824" spans="1:5" x14ac:dyDescent="0.25">
      <c r="A824" s="19" t="s">
        <v>13</v>
      </c>
      <c r="B824" s="20" t="s">
        <v>1599</v>
      </c>
      <c r="C824" s="20" t="s">
        <v>1600</v>
      </c>
      <c r="D824" s="21"/>
      <c r="E824" s="22"/>
    </row>
    <row r="825" spans="1:5" x14ac:dyDescent="0.25">
      <c r="A825" s="19" t="s">
        <v>13</v>
      </c>
      <c r="B825" s="20" t="s">
        <v>1601</v>
      </c>
      <c r="C825" s="20" t="s">
        <v>1602</v>
      </c>
      <c r="D825" s="21"/>
      <c r="E825" s="22"/>
    </row>
    <row r="826" spans="1:5" x14ac:dyDescent="0.25">
      <c r="A826" s="19" t="s">
        <v>13</v>
      </c>
      <c r="B826" s="20" t="s">
        <v>1603</v>
      </c>
      <c r="C826" s="20" t="s">
        <v>1604</v>
      </c>
      <c r="D826" s="21"/>
      <c r="E826" s="22"/>
    </row>
    <row r="827" spans="1:5" x14ac:dyDescent="0.25">
      <c r="A827" s="19" t="s">
        <v>13</v>
      </c>
      <c r="B827" s="20" t="s">
        <v>1605</v>
      </c>
      <c r="C827" s="20" t="s">
        <v>1606</v>
      </c>
      <c r="D827" s="21"/>
      <c r="E827" s="22"/>
    </row>
    <row r="828" spans="1:5" x14ac:dyDescent="0.25">
      <c r="A828" s="19" t="s">
        <v>13</v>
      </c>
      <c r="B828" s="20" t="s">
        <v>1607</v>
      </c>
      <c r="C828" s="20" t="s">
        <v>1608</v>
      </c>
      <c r="D828" s="21"/>
      <c r="E828" s="22"/>
    </row>
    <row r="829" spans="1:5" x14ac:dyDescent="0.25">
      <c r="A829" s="19" t="s">
        <v>13</v>
      </c>
      <c r="B829" s="20" t="s">
        <v>1609</v>
      </c>
      <c r="C829" s="20" t="s">
        <v>1610</v>
      </c>
      <c r="D829" s="21"/>
      <c r="E829" s="22"/>
    </row>
    <row r="830" spans="1:5" x14ac:dyDescent="0.25">
      <c r="A830" s="19" t="s">
        <v>13</v>
      </c>
      <c r="B830" s="20" t="s">
        <v>1611</v>
      </c>
      <c r="C830" s="20" t="s">
        <v>1612</v>
      </c>
      <c r="D830" s="21"/>
      <c r="E830" s="22"/>
    </row>
    <row r="831" spans="1:5" x14ac:dyDescent="0.25">
      <c r="A831" s="19" t="s">
        <v>13</v>
      </c>
      <c r="B831" s="20" t="s">
        <v>1613</v>
      </c>
      <c r="C831" s="20" t="s">
        <v>1614</v>
      </c>
      <c r="D831" s="21"/>
      <c r="E831" s="22"/>
    </row>
    <row r="832" spans="1:5" x14ac:dyDescent="0.25">
      <c r="A832" s="19" t="s">
        <v>13</v>
      </c>
      <c r="B832" s="20" t="s">
        <v>1615</v>
      </c>
      <c r="C832" s="20" t="s">
        <v>1616</v>
      </c>
      <c r="D832" s="21"/>
      <c r="E832" s="22"/>
    </row>
    <row r="833" spans="1:5" x14ac:dyDescent="0.25">
      <c r="A833" s="19" t="s">
        <v>13</v>
      </c>
      <c r="B833" s="20" t="s">
        <v>1617</v>
      </c>
      <c r="C833" s="20" t="s">
        <v>1618</v>
      </c>
      <c r="D833" s="21"/>
      <c r="E833" s="22"/>
    </row>
    <row r="834" spans="1:5" x14ac:dyDescent="0.25">
      <c r="A834" s="19" t="s">
        <v>13</v>
      </c>
      <c r="B834" s="20" t="s">
        <v>1619</v>
      </c>
      <c r="C834" s="20" t="s">
        <v>1620</v>
      </c>
      <c r="D834" s="21"/>
      <c r="E834" s="22"/>
    </row>
    <row r="835" spans="1:5" x14ac:dyDescent="0.25">
      <c r="A835" s="19" t="s">
        <v>13</v>
      </c>
      <c r="B835" s="20" t="s">
        <v>1621</v>
      </c>
      <c r="C835" s="20" t="s">
        <v>1622</v>
      </c>
      <c r="D835" s="21"/>
      <c r="E835" s="22"/>
    </row>
    <row r="836" spans="1:5" x14ac:dyDescent="0.25">
      <c r="A836" s="19" t="s">
        <v>13</v>
      </c>
      <c r="B836" s="20" t="s">
        <v>1623</v>
      </c>
      <c r="C836" s="20" t="s">
        <v>1624</v>
      </c>
      <c r="D836" s="21"/>
      <c r="E836" s="22"/>
    </row>
    <row r="837" spans="1:5" x14ac:dyDescent="0.25">
      <c r="A837" s="19" t="s">
        <v>13</v>
      </c>
      <c r="B837" s="20" t="s">
        <v>1625</v>
      </c>
      <c r="C837" s="20" t="s">
        <v>1626</v>
      </c>
      <c r="D837" s="21"/>
      <c r="E837" s="22"/>
    </row>
    <row r="838" spans="1:5" x14ac:dyDescent="0.25">
      <c r="A838" s="19" t="s">
        <v>13</v>
      </c>
      <c r="B838" s="20" t="s">
        <v>1627</v>
      </c>
      <c r="C838" s="20" t="s">
        <v>1628</v>
      </c>
      <c r="D838" s="21"/>
      <c r="E838" s="22"/>
    </row>
    <row r="839" spans="1:5" x14ac:dyDescent="0.25">
      <c r="A839" s="19" t="s">
        <v>13</v>
      </c>
      <c r="B839" s="20" t="s">
        <v>1629</v>
      </c>
      <c r="C839" s="20" t="s">
        <v>1630</v>
      </c>
      <c r="D839" s="21"/>
      <c r="E839" s="22"/>
    </row>
    <row r="840" spans="1:5" x14ac:dyDescent="0.25">
      <c r="A840" s="19" t="s">
        <v>13</v>
      </c>
      <c r="B840" s="20" t="s">
        <v>1631</v>
      </c>
      <c r="C840" s="20" t="s">
        <v>1632</v>
      </c>
      <c r="D840" s="21"/>
      <c r="E840" s="22"/>
    </row>
    <row r="841" spans="1:5" x14ac:dyDescent="0.25">
      <c r="A841" s="19" t="s">
        <v>13</v>
      </c>
      <c r="B841" s="20" t="s">
        <v>1633</v>
      </c>
      <c r="C841" s="20" t="s">
        <v>1634</v>
      </c>
      <c r="D841" s="21"/>
      <c r="E841" s="22"/>
    </row>
    <row r="842" spans="1:5" x14ac:dyDescent="0.25">
      <c r="A842" s="19" t="s">
        <v>13</v>
      </c>
      <c r="B842" s="20" t="s">
        <v>1635</v>
      </c>
      <c r="C842" s="20" t="s">
        <v>1636</v>
      </c>
      <c r="D842" s="21"/>
      <c r="E842" s="22"/>
    </row>
    <row r="843" spans="1:5" x14ac:dyDescent="0.25">
      <c r="A843" s="19" t="s">
        <v>13</v>
      </c>
      <c r="B843" s="20" t="s">
        <v>1637</v>
      </c>
      <c r="C843" s="20" t="s">
        <v>1638</v>
      </c>
      <c r="D843" s="21"/>
      <c r="E843" s="22"/>
    </row>
    <row r="844" spans="1:5" x14ac:dyDescent="0.25">
      <c r="A844" s="19" t="s">
        <v>13</v>
      </c>
      <c r="B844" s="20" t="s">
        <v>1639</v>
      </c>
      <c r="C844" s="20" t="s">
        <v>1640</v>
      </c>
      <c r="D844" s="21"/>
      <c r="E844" s="22"/>
    </row>
    <row r="845" spans="1:5" x14ac:dyDescent="0.25">
      <c r="A845" s="19" t="s">
        <v>13</v>
      </c>
      <c r="B845" s="20" t="s">
        <v>1641</v>
      </c>
      <c r="C845" s="20" t="s">
        <v>1642</v>
      </c>
      <c r="D845" s="21"/>
      <c r="E845" s="22"/>
    </row>
    <row r="846" spans="1:5" x14ac:dyDescent="0.25">
      <c r="A846" s="19" t="s">
        <v>13</v>
      </c>
      <c r="B846" s="20" t="s">
        <v>1643</v>
      </c>
      <c r="C846" s="20" t="s">
        <v>1644</v>
      </c>
      <c r="D846" s="21"/>
      <c r="E846" s="22"/>
    </row>
    <row r="847" spans="1:5" x14ac:dyDescent="0.25">
      <c r="A847" s="19" t="s">
        <v>13</v>
      </c>
      <c r="B847" s="20" t="s">
        <v>1645</v>
      </c>
      <c r="C847" s="20" t="s">
        <v>1646</v>
      </c>
      <c r="D847" s="21"/>
      <c r="E847" s="22"/>
    </row>
    <row r="848" spans="1:5" x14ac:dyDescent="0.25">
      <c r="A848" s="19" t="s">
        <v>13</v>
      </c>
      <c r="B848" s="20" t="s">
        <v>1647</v>
      </c>
      <c r="C848" s="20" t="s">
        <v>1648</v>
      </c>
      <c r="D848" s="21"/>
      <c r="E848" s="22"/>
    </row>
    <row r="849" spans="1:5" x14ac:dyDescent="0.25">
      <c r="A849" s="19" t="s">
        <v>13</v>
      </c>
      <c r="B849" s="20" t="s">
        <v>1649</v>
      </c>
      <c r="C849" s="20" t="s">
        <v>1650</v>
      </c>
      <c r="D849" s="21"/>
      <c r="E849" s="22"/>
    </row>
    <row r="850" spans="1:5" x14ac:dyDescent="0.25">
      <c r="A850" s="19" t="s">
        <v>13</v>
      </c>
      <c r="B850" s="20" t="s">
        <v>1651</v>
      </c>
      <c r="C850" s="20" t="s">
        <v>1652</v>
      </c>
      <c r="D850" s="21"/>
      <c r="E850" s="22"/>
    </row>
    <row r="851" spans="1:5" x14ac:dyDescent="0.25">
      <c r="A851" s="19" t="s">
        <v>13</v>
      </c>
      <c r="B851" s="20" t="s">
        <v>1653</v>
      </c>
      <c r="C851" s="20" t="s">
        <v>1654</v>
      </c>
      <c r="D851" s="21"/>
      <c r="E851" s="22"/>
    </row>
    <row r="852" spans="1:5" x14ac:dyDescent="0.25">
      <c r="A852" s="19" t="s">
        <v>13</v>
      </c>
      <c r="B852" s="20" t="s">
        <v>1655</v>
      </c>
      <c r="C852" s="20" t="s">
        <v>1656</v>
      </c>
      <c r="D852" s="21"/>
      <c r="E852" s="22"/>
    </row>
    <row r="853" spans="1:5" x14ac:dyDescent="0.25">
      <c r="A853" s="19" t="s">
        <v>13</v>
      </c>
      <c r="B853" s="20" t="s">
        <v>1657</v>
      </c>
      <c r="C853" s="20" t="s">
        <v>1658</v>
      </c>
      <c r="D853" s="21"/>
      <c r="E853" s="22"/>
    </row>
    <row r="854" spans="1:5" x14ac:dyDescent="0.25">
      <c r="A854" s="19" t="s">
        <v>13</v>
      </c>
      <c r="B854" s="20" t="s">
        <v>1659</v>
      </c>
      <c r="C854" s="20" t="s">
        <v>1660</v>
      </c>
      <c r="D854" s="21"/>
      <c r="E854" s="22"/>
    </row>
    <row r="855" spans="1:5" x14ac:dyDescent="0.25">
      <c r="A855" s="19" t="s">
        <v>13</v>
      </c>
      <c r="B855" s="20" t="s">
        <v>1661</v>
      </c>
      <c r="C855" s="20" t="s">
        <v>1662</v>
      </c>
      <c r="D855" s="21"/>
      <c r="E855" s="22"/>
    </row>
    <row r="856" spans="1:5" x14ac:dyDescent="0.25">
      <c r="A856" s="19" t="s">
        <v>13</v>
      </c>
      <c r="B856" s="20" t="s">
        <v>1663</v>
      </c>
      <c r="C856" s="20" t="s">
        <v>1664</v>
      </c>
      <c r="D856" s="21"/>
      <c r="E856" s="22"/>
    </row>
    <row r="857" spans="1:5" x14ac:dyDescent="0.25">
      <c r="A857" s="19" t="s">
        <v>13</v>
      </c>
      <c r="B857" s="20" t="s">
        <v>1665</v>
      </c>
      <c r="C857" s="20" t="s">
        <v>1666</v>
      </c>
      <c r="D857" s="21"/>
      <c r="E857" s="22"/>
    </row>
    <row r="858" spans="1:5" x14ac:dyDescent="0.25">
      <c r="A858" s="19" t="s">
        <v>13</v>
      </c>
      <c r="B858" s="20" t="s">
        <v>1667</v>
      </c>
      <c r="C858" s="20" t="s">
        <v>1668</v>
      </c>
      <c r="D858" s="21"/>
      <c r="E858" s="22"/>
    </row>
    <row r="859" spans="1:5" x14ac:dyDescent="0.25">
      <c r="A859" s="19" t="s">
        <v>13</v>
      </c>
      <c r="B859" s="20" t="s">
        <v>1669</v>
      </c>
      <c r="C859" s="20" t="s">
        <v>1670</v>
      </c>
      <c r="D859" s="21"/>
      <c r="E859" s="22"/>
    </row>
    <row r="860" spans="1:5" x14ac:dyDescent="0.25">
      <c r="A860" s="19" t="s">
        <v>13</v>
      </c>
      <c r="B860" s="20" t="s">
        <v>1671</v>
      </c>
      <c r="C860" s="20" t="s">
        <v>1672</v>
      </c>
      <c r="D860" s="21"/>
      <c r="E860" s="22"/>
    </row>
    <row r="861" spans="1:5" x14ac:dyDescent="0.25">
      <c r="A861" s="19" t="s">
        <v>13</v>
      </c>
      <c r="B861" s="20" t="s">
        <v>1673</v>
      </c>
      <c r="C861" s="20" t="s">
        <v>1674</v>
      </c>
      <c r="D861" s="21"/>
      <c r="E861" s="22"/>
    </row>
    <row r="862" spans="1:5" x14ac:dyDescent="0.25">
      <c r="A862" s="19" t="s">
        <v>13</v>
      </c>
      <c r="B862" s="20" t="s">
        <v>1675</v>
      </c>
      <c r="C862" s="20" t="s">
        <v>1676</v>
      </c>
      <c r="D862" s="21"/>
      <c r="E862" s="22"/>
    </row>
    <row r="863" spans="1:5" x14ac:dyDescent="0.25">
      <c r="A863" s="19" t="s">
        <v>13</v>
      </c>
      <c r="B863" s="20" t="s">
        <v>1677</v>
      </c>
      <c r="C863" s="20" t="s">
        <v>1678</v>
      </c>
      <c r="D863" s="21"/>
      <c r="E863" s="22"/>
    </row>
    <row r="864" spans="1:5" x14ac:dyDescent="0.25">
      <c r="A864" s="19" t="s">
        <v>13</v>
      </c>
      <c r="B864" s="20" t="s">
        <v>1679</v>
      </c>
      <c r="C864" s="20" t="s">
        <v>1680</v>
      </c>
      <c r="D864" s="21"/>
      <c r="E864" s="22"/>
    </row>
    <row r="865" spans="1:5" x14ac:dyDescent="0.25">
      <c r="A865" s="19" t="s">
        <v>13</v>
      </c>
      <c r="B865" s="20" t="s">
        <v>1681</v>
      </c>
      <c r="C865" s="20" t="s">
        <v>1682</v>
      </c>
      <c r="D865" s="21"/>
      <c r="E865" s="22"/>
    </row>
    <row r="866" spans="1:5" x14ac:dyDescent="0.25">
      <c r="A866" s="19" t="s">
        <v>13</v>
      </c>
      <c r="B866" s="20" t="s">
        <v>1683</v>
      </c>
      <c r="C866" s="20" t="s">
        <v>1684</v>
      </c>
      <c r="D866" s="21"/>
      <c r="E866" s="22"/>
    </row>
    <row r="867" spans="1:5" x14ac:dyDescent="0.25">
      <c r="A867" s="19" t="s">
        <v>13</v>
      </c>
      <c r="B867" s="20" t="s">
        <v>1685</v>
      </c>
      <c r="C867" s="20" t="s">
        <v>1686</v>
      </c>
      <c r="D867" s="21"/>
      <c r="E867" s="22"/>
    </row>
    <row r="868" spans="1:5" x14ac:dyDescent="0.25">
      <c r="A868" s="19" t="s">
        <v>13</v>
      </c>
      <c r="B868" s="20" t="s">
        <v>1687</v>
      </c>
      <c r="C868" s="20" t="s">
        <v>1688</v>
      </c>
      <c r="D868" s="21"/>
      <c r="E868" s="22"/>
    </row>
    <row r="869" spans="1:5" x14ac:dyDescent="0.25">
      <c r="A869" s="19" t="s">
        <v>13</v>
      </c>
      <c r="B869" s="20" t="s">
        <v>1689</v>
      </c>
      <c r="C869" s="20" t="s">
        <v>1690</v>
      </c>
      <c r="D869" s="21"/>
      <c r="E869" s="22"/>
    </row>
    <row r="870" spans="1:5" x14ac:dyDescent="0.25">
      <c r="A870" s="19" t="s">
        <v>13</v>
      </c>
      <c r="B870" s="20" t="s">
        <v>1691</v>
      </c>
      <c r="C870" s="20" t="s">
        <v>1692</v>
      </c>
      <c r="D870" s="21"/>
      <c r="E870" s="22"/>
    </row>
    <row r="871" spans="1:5" x14ac:dyDescent="0.25">
      <c r="A871" s="19" t="s">
        <v>13</v>
      </c>
      <c r="B871" s="20" t="s">
        <v>1693</v>
      </c>
      <c r="C871" s="20" t="s">
        <v>1694</v>
      </c>
      <c r="D871" s="21"/>
      <c r="E871" s="22"/>
    </row>
    <row r="872" spans="1:5" x14ac:dyDescent="0.25">
      <c r="A872" s="19" t="s">
        <v>13</v>
      </c>
      <c r="B872" s="20" t="s">
        <v>1695</v>
      </c>
      <c r="C872" s="20" t="s">
        <v>1696</v>
      </c>
      <c r="D872" s="21"/>
      <c r="E872" s="22"/>
    </row>
    <row r="873" spans="1:5" x14ac:dyDescent="0.25">
      <c r="A873" s="19" t="s">
        <v>13</v>
      </c>
      <c r="B873" s="20" t="s">
        <v>1697</v>
      </c>
      <c r="C873" s="20" t="s">
        <v>1698</v>
      </c>
      <c r="D873" s="21"/>
      <c r="E873" s="22"/>
    </row>
    <row r="874" spans="1:5" x14ac:dyDescent="0.25">
      <c r="A874" s="19" t="s">
        <v>13</v>
      </c>
      <c r="B874" s="20" t="s">
        <v>1699</v>
      </c>
      <c r="C874" s="20" t="s">
        <v>1700</v>
      </c>
      <c r="D874" s="21"/>
      <c r="E874" s="22"/>
    </row>
    <row r="875" spans="1:5" x14ac:dyDescent="0.25">
      <c r="A875" s="19" t="s">
        <v>13</v>
      </c>
      <c r="B875" s="20" t="s">
        <v>1701</v>
      </c>
      <c r="C875" s="20" t="s">
        <v>1702</v>
      </c>
      <c r="D875" s="21"/>
      <c r="E875" s="22"/>
    </row>
    <row r="876" spans="1:5" x14ac:dyDescent="0.25">
      <c r="A876" s="19" t="s">
        <v>13</v>
      </c>
      <c r="B876" s="20" t="s">
        <v>1703</v>
      </c>
      <c r="C876" s="20" t="s">
        <v>1704</v>
      </c>
      <c r="D876" s="21"/>
      <c r="E876" s="22"/>
    </row>
    <row r="877" spans="1:5" x14ac:dyDescent="0.25">
      <c r="A877" s="19" t="s">
        <v>13</v>
      </c>
      <c r="B877" s="20" t="s">
        <v>1705</v>
      </c>
      <c r="C877" s="20" t="s">
        <v>1706</v>
      </c>
      <c r="D877" s="21"/>
      <c r="E877" s="22"/>
    </row>
    <row r="878" spans="1:5" x14ac:dyDescent="0.25">
      <c r="A878" s="19" t="s">
        <v>13</v>
      </c>
      <c r="B878" s="20" t="s">
        <v>1707</v>
      </c>
      <c r="C878" s="20" t="s">
        <v>1708</v>
      </c>
      <c r="D878" s="21"/>
      <c r="E878" s="22"/>
    </row>
    <row r="879" spans="1:5" x14ac:dyDescent="0.25">
      <c r="A879" s="19" t="s">
        <v>13</v>
      </c>
      <c r="B879" s="20" t="s">
        <v>1709</v>
      </c>
      <c r="C879" s="20" t="s">
        <v>1710</v>
      </c>
      <c r="D879" s="21"/>
      <c r="E879" s="22"/>
    </row>
    <row r="880" spans="1:5" x14ac:dyDescent="0.25">
      <c r="A880" s="19" t="s">
        <v>13</v>
      </c>
      <c r="B880" s="20" t="s">
        <v>1711</v>
      </c>
      <c r="C880" s="20" t="s">
        <v>1712</v>
      </c>
      <c r="D880" s="21"/>
      <c r="E880" s="22"/>
    </row>
    <row r="881" spans="1:5" x14ac:dyDescent="0.25">
      <c r="A881" s="19" t="s">
        <v>13</v>
      </c>
      <c r="B881" s="20" t="s">
        <v>1713</v>
      </c>
      <c r="C881" s="20" t="s">
        <v>1714</v>
      </c>
      <c r="D881" s="21"/>
      <c r="E881" s="22"/>
    </row>
    <row r="882" spans="1:5" x14ac:dyDescent="0.25">
      <c r="A882" s="19" t="s">
        <v>13</v>
      </c>
      <c r="B882" s="20" t="s">
        <v>1715</v>
      </c>
      <c r="C882" s="20" t="s">
        <v>1716</v>
      </c>
      <c r="D882" s="21"/>
      <c r="E882" s="22"/>
    </row>
    <row r="883" spans="1:5" x14ac:dyDescent="0.25">
      <c r="A883" s="19" t="s">
        <v>13</v>
      </c>
      <c r="B883" s="20" t="s">
        <v>1717</v>
      </c>
      <c r="C883" s="20" t="s">
        <v>1718</v>
      </c>
      <c r="D883" s="21"/>
      <c r="E883" s="22"/>
    </row>
    <row r="884" spans="1:5" x14ac:dyDescent="0.25">
      <c r="A884" s="19" t="s">
        <v>13</v>
      </c>
      <c r="B884" s="20" t="s">
        <v>1719</v>
      </c>
      <c r="C884" s="20" t="s">
        <v>1720</v>
      </c>
      <c r="D884" s="21"/>
      <c r="E884" s="22"/>
    </row>
    <row r="885" spans="1:5" x14ac:dyDescent="0.25">
      <c r="A885" s="19" t="s">
        <v>13</v>
      </c>
      <c r="B885" s="20" t="s">
        <v>1721</v>
      </c>
      <c r="C885" s="20" t="s">
        <v>1722</v>
      </c>
      <c r="D885" s="21"/>
      <c r="E885" s="22"/>
    </row>
    <row r="886" spans="1:5" x14ac:dyDescent="0.25">
      <c r="A886" s="19" t="s">
        <v>13</v>
      </c>
      <c r="B886" s="20" t="s">
        <v>1723</v>
      </c>
      <c r="C886" s="20" t="s">
        <v>1724</v>
      </c>
      <c r="D886" s="21"/>
      <c r="E886" s="22"/>
    </row>
    <row r="887" spans="1:5" x14ac:dyDescent="0.25">
      <c r="A887" s="19" t="s">
        <v>13</v>
      </c>
      <c r="B887" s="20" t="s">
        <v>1725</v>
      </c>
      <c r="C887" s="20" t="s">
        <v>1726</v>
      </c>
      <c r="D887" s="21"/>
      <c r="E887" s="22"/>
    </row>
    <row r="888" spans="1:5" x14ac:dyDescent="0.25">
      <c r="A888" s="19" t="s">
        <v>13</v>
      </c>
      <c r="B888" s="20" t="s">
        <v>1727</v>
      </c>
      <c r="C888" s="20" t="s">
        <v>1728</v>
      </c>
      <c r="D888" s="21"/>
      <c r="E888" s="22"/>
    </row>
    <row r="889" spans="1:5" x14ac:dyDescent="0.25">
      <c r="A889" s="19" t="s">
        <v>13</v>
      </c>
      <c r="B889" s="20" t="s">
        <v>1729</v>
      </c>
      <c r="C889" s="20" t="s">
        <v>1730</v>
      </c>
      <c r="D889" s="21"/>
      <c r="E889" s="22"/>
    </row>
    <row r="890" spans="1:5" x14ac:dyDescent="0.25">
      <c r="A890" s="19" t="s">
        <v>13</v>
      </c>
      <c r="B890" s="20" t="s">
        <v>1731</v>
      </c>
      <c r="C890" s="20" t="s">
        <v>1732</v>
      </c>
      <c r="D890" s="21"/>
      <c r="E890" s="22"/>
    </row>
    <row r="891" spans="1:5" x14ac:dyDescent="0.25">
      <c r="A891" s="19" t="s">
        <v>13</v>
      </c>
      <c r="B891" s="20" t="s">
        <v>1733</v>
      </c>
      <c r="C891" s="20" t="s">
        <v>1734</v>
      </c>
      <c r="D891" s="21"/>
      <c r="E891" s="22"/>
    </row>
    <row r="892" spans="1:5" x14ac:dyDescent="0.25">
      <c r="A892" s="19" t="s">
        <v>13</v>
      </c>
      <c r="B892" s="20" t="s">
        <v>1735</v>
      </c>
      <c r="C892" s="20" t="s">
        <v>1736</v>
      </c>
      <c r="D892" s="21"/>
      <c r="E892" s="22"/>
    </row>
    <row r="893" spans="1:5" x14ac:dyDescent="0.25">
      <c r="A893" s="19" t="s">
        <v>13</v>
      </c>
      <c r="B893" s="20" t="s">
        <v>1737</v>
      </c>
      <c r="C893" s="20" t="s">
        <v>1738</v>
      </c>
      <c r="D893" s="21"/>
      <c r="E893" s="22"/>
    </row>
    <row r="894" spans="1:5" x14ac:dyDescent="0.25">
      <c r="A894" s="19" t="s">
        <v>13</v>
      </c>
      <c r="B894" s="20" t="s">
        <v>1739</v>
      </c>
      <c r="C894" s="20" t="s">
        <v>1740</v>
      </c>
      <c r="D894" s="21"/>
      <c r="E894" s="22"/>
    </row>
    <row r="895" spans="1:5" x14ac:dyDescent="0.25">
      <c r="A895" s="19" t="s">
        <v>13</v>
      </c>
      <c r="B895" s="20" t="s">
        <v>1741</v>
      </c>
      <c r="C895" s="20" t="s">
        <v>1742</v>
      </c>
      <c r="D895" s="21"/>
      <c r="E895" s="22"/>
    </row>
    <row r="896" spans="1:5" x14ac:dyDescent="0.25">
      <c r="A896" s="19" t="s">
        <v>13</v>
      </c>
      <c r="B896" s="20" t="s">
        <v>1743</v>
      </c>
      <c r="C896" s="20" t="s">
        <v>1744</v>
      </c>
      <c r="D896" s="21"/>
      <c r="E896" s="22"/>
    </row>
    <row r="897" spans="1:5" x14ac:dyDescent="0.25">
      <c r="A897" s="19" t="s">
        <v>13</v>
      </c>
      <c r="B897" s="20" t="s">
        <v>1745</v>
      </c>
      <c r="C897" s="20" t="s">
        <v>1746</v>
      </c>
      <c r="D897" s="21"/>
      <c r="E897" s="22"/>
    </row>
    <row r="898" spans="1:5" x14ac:dyDescent="0.25">
      <c r="A898" s="19" t="s">
        <v>13</v>
      </c>
      <c r="B898" s="20" t="s">
        <v>1747</v>
      </c>
      <c r="C898" s="20" t="s">
        <v>1748</v>
      </c>
      <c r="D898" s="21"/>
      <c r="E898" s="22"/>
    </row>
    <row r="899" spans="1:5" x14ac:dyDescent="0.25">
      <c r="A899" s="19" t="s">
        <v>13</v>
      </c>
      <c r="B899" s="20" t="s">
        <v>1749</v>
      </c>
      <c r="C899" s="20" t="s">
        <v>1750</v>
      </c>
      <c r="D899" s="21"/>
      <c r="E899" s="22"/>
    </row>
    <row r="900" spans="1:5" x14ac:dyDescent="0.25">
      <c r="A900" s="19" t="s">
        <v>13</v>
      </c>
      <c r="B900" s="20" t="s">
        <v>1751</v>
      </c>
      <c r="C900" s="20" t="s">
        <v>1752</v>
      </c>
      <c r="D900" s="21"/>
      <c r="E900" s="22"/>
    </row>
    <row r="901" spans="1:5" x14ac:dyDescent="0.25">
      <c r="A901" s="19" t="s">
        <v>13</v>
      </c>
      <c r="B901" s="20" t="s">
        <v>1753</v>
      </c>
      <c r="C901" s="20" t="s">
        <v>1754</v>
      </c>
      <c r="D901" s="21"/>
      <c r="E901" s="22"/>
    </row>
    <row r="902" spans="1:5" x14ac:dyDescent="0.25">
      <c r="A902" s="19" t="s">
        <v>13</v>
      </c>
      <c r="B902" s="20" t="s">
        <v>1755</v>
      </c>
      <c r="C902" s="20" t="s">
        <v>1756</v>
      </c>
      <c r="D902" s="21"/>
      <c r="E902" s="22"/>
    </row>
    <row r="903" spans="1:5" x14ac:dyDescent="0.25">
      <c r="A903" s="19" t="s">
        <v>13</v>
      </c>
      <c r="B903" s="20" t="s">
        <v>1757</v>
      </c>
      <c r="C903" s="20" t="s">
        <v>1758</v>
      </c>
      <c r="D903" s="21"/>
      <c r="E903" s="22"/>
    </row>
    <row r="904" spans="1:5" x14ac:dyDescent="0.25">
      <c r="A904" s="19" t="s">
        <v>13</v>
      </c>
      <c r="B904" s="20" t="s">
        <v>1759</v>
      </c>
      <c r="C904" s="20" t="s">
        <v>1760</v>
      </c>
      <c r="D904" s="21"/>
      <c r="E904" s="22"/>
    </row>
    <row r="905" spans="1:5" x14ac:dyDescent="0.25">
      <c r="A905" s="19" t="s">
        <v>13</v>
      </c>
      <c r="B905" s="20" t="s">
        <v>1761</v>
      </c>
      <c r="C905" s="20" t="s">
        <v>1762</v>
      </c>
      <c r="D905" s="21"/>
      <c r="E905" s="22"/>
    </row>
    <row r="906" spans="1:5" x14ac:dyDescent="0.25">
      <c r="A906" s="19" t="s">
        <v>13</v>
      </c>
      <c r="B906" s="20" t="s">
        <v>1763</v>
      </c>
      <c r="C906" s="20" t="s">
        <v>1764</v>
      </c>
      <c r="D906" s="21"/>
      <c r="E906" s="22"/>
    </row>
    <row r="907" spans="1:5" x14ac:dyDescent="0.25">
      <c r="A907" s="19" t="s">
        <v>13</v>
      </c>
      <c r="B907" s="20" t="s">
        <v>1765</v>
      </c>
      <c r="C907" s="20" t="s">
        <v>1766</v>
      </c>
      <c r="D907" s="21"/>
      <c r="E907" s="22"/>
    </row>
    <row r="908" spans="1:5" x14ac:dyDescent="0.25">
      <c r="A908" s="19" t="s">
        <v>13</v>
      </c>
      <c r="B908" s="20" t="s">
        <v>1767</v>
      </c>
      <c r="C908" s="20" t="s">
        <v>1768</v>
      </c>
      <c r="D908" s="21"/>
      <c r="E908" s="22"/>
    </row>
    <row r="909" spans="1:5" x14ac:dyDescent="0.25">
      <c r="A909" s="19" t="s">
        <v>13</v>
      </c>
      <c r="B909" s="20" t="s">
        <v>1769</v>
      </c>
      <c r="C909" s="20" t="s">
        <v>1770</v>
      </c>
      <c r="D909" s="21"/>
      <c r="E909" s="22"/>
    </row>
    <row r="910" spans="1:5" x14ac:dyDescent="0.25">
      <c r="A910" s="19" t="s">
        <v>13</v>
      </c>
      <c r="B910" s="20" t="s">
        <v>1771</v>
      </c>
      <c r="C910" s="20" t="s">
        <v>1772</v>
      </c>
      <c r="D910" s="21"/>
      <c r="E910" s="22"/>
    </row>
    <row r="911" spans="1:5" x14ac:dyDescent="0.25">
      <c r="A911" s="19" t="s">
        <v>13</v>
      </c>
      <c r="B911" s="20" t="s">
        <v>1773</v>
      </c>
      <c r="C911" s="20" t="s">
        <v>1774</v>
      </c>
      <c r="D911" s="21"/>
      <c r="E911" s="22"/>
    </row>
    <row r="912" spans="1:5" x14ac:dyDescent="0.25">
      <c r="A912" s="19" t="s">
        <v>13</v>
      </c>
      <c r="B912" s="20" t="s">
        <v>1775</v>
      </c>
      <c r="C912" s="20" t="s">
        <v>1776</v>
      </c>
      <c r="D912" s="21"/>
      <c r="E912" s="22"/>
    </row>
    <row r="913" spans="1:5" x14ac:dyDescent="0.25">
      <c r="A913" s="19" t="s">
        <v>13</v>
      </c>
      <c r="B913" s="20" t="s">
        <v>1777</v>
      </c>
      <c r="C913" s="20" t="s">
        <v>1778</v>
      </c>
      <c r="D913" s="21"/>
      <c r="E913" s="22"/>
    </row>
    <row r="914" spans="1:5" x14ac:dyDescent="0.25">
      <c r="A914" s="19" t="s">
        <v>13</v>
      </c>
      <c r="B914" s="20" t="s">
        <v>1779</v>
      </c>
      <c r="C914" s="20" t="s">
        <v>1780</v>
      </c>
      <c r="D914" s="21"/>
      <c r="E914" s="22"/>
    </row>
    <row r="915" spans="1:5" x14ac:dyDescent="0.25">
      <c r="A915" s="19" t="s">
        <v>13</v>
      </c>
      <c r="B915" s="20" t="s">
        <v>1781</v>
      </c>
      <c r="C915" s="20" t="s">
        <v>1782</v>
      </c>
      <c r="D915" s="21"/>
      <c r="E915" s="22"/>
    </row>
    <row r="916" spans="1:5" x14ac:dyDescent="0.25">
      <c r="A916" s="19" t="s">
        <v>13</v>
      </c>
      <c r="B916" s="20" t="s">
        <v>1783</v>
      </c>
      <c r="C916" s="20" t="s">
        <v>1784</v>
      </c>
      <c r="D916" s="21"/>
      <c r="E916" s="22"/>
    </row>
    <row r="917" spans="1:5" x14ac:dyDescent="0.25">
      <c r="A917" s="23"/>
      <c r="B917" s="18" t="s">
        <v>1785</v>
      </c>
      <c r="C917" s="18"/>
      <c r="D917" s="24"/>
      <c r="E917" s="18"/>
    </row>
    <row r="918" spans="1:5" x14ac:dyDescent="0.25">
      <c r="A918" s="19" t="s">
        <v>13</v>
      </c>
      <c r="B918" s="20" t="s">
        <v>1786</v>
      </c>
      <c r="C918" s="20" t="s">
        <v>1787</v>
      </c>
      <c r="D918" s="21"/>
      <c r="E918" s="22"/>
    </row>
    <row r="919" spans="1:5" x14ac:dyDescent="0.25">
      <c r="A919" s="19" t="s">
        <v>13</v>
      </c>
      <c r="B919" s="20" t="s">
        <v>1788</v>
      </c>
      <c r="C919" s="20" t="s">
        <v>1789</v>
      </c>
      <c r="D919" s="21"/>
      <c r="E919" s="22"/>
    </row>
    <row r="920" spans="1:5" x14ac:dyDescent="0.25">
      <c r="A920" s="19" t="s">
        <v>13</v>
      </c>
      <c r="B920" s="20" t="s">
        <v>1790</v>
      </c>
      <c r="C920" s="20" t="s">
        <v>1791</v>
      </c>
      <c r="D920" s="21"/>
      <c r="E920" s="22"/>
    </row>
    <row r="921" spans="1:5" x14ac:dyDescent="0.25">
      <c r="A921" s="19" t="s">
        <v>13</v>
      </c>
      <c r="B921" s="20" t="s">
        <v>1792</v>
      </c>
      <c r="C921" s="20" t="s">
        <v>1793</v>
      </c>
      <c r="D921" s="21"/>
      <c r="E921" s="22"/>
    </row>
    <row r="922" spans="1:5" x14ac:dyDescent="0.25">
      <c r="A922" s="19" t="s">
        <v>13</v>
      </c>
      <c r="B922" s="20" t="s">
        <v>1794</v>
      </c>
      <c r="C922" s="20" t="s">
        <v>1795</v>
      </c>
      <c r="D922" s="21"/>
      <c r="E922" s="22"/>
    </row>
    <row r="923" spans="1:5" x14ac:dyDescent="0.25">
      <c r="A923" s="19" t="s">
        <v>13</v>
      </c>
      <c r="B923" s="20" t="s">
        <v>1796</v>
      </c>
      <c r="C923" s="20" t="s">
        <v>1797</v>
      </c>
      <c r="D923" s="21"/>
      <c r="E923" s="22"/>
    </row>
    <row r="924" spans="1:5" x14ac:dyDescent="0.25">
      <c r="A924" s="19" t="s">
        <v>13</v>
      </c>
      <c r="B924" s="20" t="s">
        <v>1798</v>
      </c>
      <c r="C924" s="20" t="s">
        <v>1799</v>
      </c>
      <c r="D924" s="21"/>
      <c r="E924" s="22"/>
    </row>
    <row r="925" spans="1:5" x14ac:dyDescent="0.25">
      <c r="A925" s="19" t="s">
        <v>13</v>
      </c>
      <c r="B925" s="20" t="s">
        <v>1800</v>
      </c>
      <c r="C925" s="20" t="s">
        <v>1801</v>
      </c>
      <c r="D925" s="21"/>
      <c r="E925" s="22"/>
    </row>
    <row r="926" spans="1:5" x14ac:dyDescent="0.25">
      <c r="A926" s="19" t="s">
        <v>13</v>
      </c>
      <c r="B926" s="20" t="s">
        <v>1802</v>
      </c>
      <c r="C926" s="20" t="s">
        <v>1803</v>
      </c>
      <c r="D926" s="21"/>
      <c r="E926" s="22"/>
    </row>
    <row r="927" spans="1:5" x14ac:dyDescent="0.25">
      <c r="A927" s="19" t="s">
        <v>13</v>
      </c>
      <c r="B927" s="20" t="s">
        <v>1804</v>
      </c>
      <c r="C927" s="20" t="s">
        <v>1805</v>
      </c>
      <c r="D927" s="21"/>
      <c r="E927" s="22"/>
    </row>
    <row r="928" spans="1:5" x14ac:dyDescent="0.25">
      <c r="A928" s="19" t="s">
        <v>13</v>
      </c>
      <c r="B928" s="20" t="s">
        <v>1806</v>
      </c>
      <c r="C928" s="20" t="s">
        <v>1807</v>
      </c>
      <c r="D928" s="21"/>
      <c r="E928" s="22"/>
    </row>
    <row r="929" spans="1:5" x14ac:dyDescent="0.25">
      <c r="A929" s="19" t="s">
        <v>13</v>
      </c>
      <c r="B929" s="20" t="s">
        <v>1808</v>
      </c>
      <c r="C929" s="20" t="s">
        <v>1809</v>
      </c>
      <c r="D929" s="21"/>
      <c r="E929" s="22"/>
    </row>
    <row r="930" spans="1:5" x14ac:dyDescent="0.25">
      <c r="A930" s="19" t="s">
        <v>13</v>
      </c>
      <c r="B930" s="20" t="s">
        <v>1810</v>
      </c>
      <c r="C930" s="20" t="s">
        <v>1811</v>
      </c>
      <c r="D930" s="21"/>
      <c r="E930" s="22"/>
    </row>
    <row r="931" spans="1:5" x14ac:dyDescent="0.25">
      <c r="A931" s="19" t="s">
        <v>13</v>
      </c>
      <c r="B931" s="20" t="s">
        <v>1812</v>
      </c>
      <c r="C931" s="20" t="s">
        <v>1813</v>
      </c>
      <c r="D931" s="21"/>
      <c r="E931" s="22"/>
    </row>
    <row r="932" spans="1:5" x14ac:dyDescent="0.25">
      <c r="A932" s="19" t="s">
        <v>13</v>
      </c>
      <c r="B932" s="20" t="s">
        <v>1814</v>
      </c>
      <c r="C932" s="20" t="s">
        <v>1815</v>
      </c>
      <c r="D932" s="21"/>
      <c r="E932" s="22"/>
    </row>
    <row r="933" spans="1:5" x14ac:dyDescent="0.25">
      <c r="A933" s="19" t="s">
        <v>13</v>
      </c>
      <c r="B933" s="20" t="s">
        <v>1816</v>
      </c>
      <c r="C933" s="20" t="s">
        <v>1817</v>
      </c>
      <c r="D933" s="21"/>
      <c r="E933" s="22"/>
    </row>
    <row r="934" spans="1:5" x14ac:dyDescent="0.25">
      <c r="A934" s="19" t="s">
        <v>13</v>
      </c>
      <c r="B934" s="20" t="s">
        <v>1818</v>
      </c>
      <c r="C934" s="20" t="s">
        <v>1819</v>
      </c>
      <c r="D934" s="21"/>
      <c r="E934" s="22"/>
    </row>
    <row r="935" spans="1:5" x14ac:dyDescent="0.25">
      <c r="A935" s="19" t="s">
        <v>13</v>
      </c>
      <c r="B935" s="20" t="s">
        <v>1820</v>
      </c>
      <c r="C935" s="20" t="s">
        <v>1821</v>
      </c>
      <c r="D935" s="21"/>
      <c r="E935" s="22"/>
    </row>
    <row r="936" spans="1:5" x14ac:dyDescent="0.25">
      <c r="A936" s="19" t="s">
        <v>13</v>
      </c>
      <c r="B936" s="20" t="s">
        <v>1822</v>
      </c>
      <c r="C936" s="20" t="s">
        <v>1823</v>
      </c>
      <c r="D936" s="21"/>
      <c r="E936" s="22"/>
    </row>
    <row r="937" spans="1:5" x14ac:dyDescent="0.25">
      <c r="A937" s="19" t="s">
        <v>13</v>
      </c>
      <c r="B937" s="20" t="s">
        <v>1824</v>
      </c>
      <c r="C937" s="20" t="s">
        <v>1825</v>
      </c>
      <c r="D937" s="21"/>
      <c r="E937" s="22"/>
    </row>
    <row r="938" spans="1:5" x14ac:dyDescent="0.25">
      <c r="A938" s="19" t="s">
        <v>13</v>
      </c>
      <c r="B938" s="20" t="s">
        <v>1826</v>
      </c>
      <c r="C938" s="20" t="s">
        <v>1827</v>
      </c>
      <c r="D938" s="21"/>
      <c r="E938" s="22"/>
    </row>
    <row r="939" spans="1:5" x14ac:dyDescent="0.25">
      <c r="A939" s="19" t="s">
        <v>13</v>
      </c>
      <c r="B939" s="20" t="s">
        <v>1828</v>
      </c>
      <c r="C939" s="20" t="s">
        <v>1829</v>
      </c>
      <c r="D939" s="21"/>
      <c r="E939" s="22"/>
    </row>
    <row r="940" spans="1:5" x14ac:dyDescent="0.25">
      <c r="A940" s="19" t="s">
        <v>13</v>
      </c>
      <c r="B940" s="20" t="s">
        <v>1830</v>
      </c>
      <c r="C940" s="20" t="s">
        <v>1831</v>
      </c>
      <c r="D940" s="21"/>
      <c r="E940" s="22"/>
    </row>
    <row r="941" spans="1:5" x14ac:dyDescent="0.25">
      <c r="A941" s="19" t="s">
        <v>13</v>
      </c>
      <c r="B941" s="20" t="s">
        <v>1832</v>
      </c>
      <c r="C941" s="20" t="s">
        <v>1833</v>
      </c>
      <c r="D941" s="21"/>
      <c r="E941" s="22"/>
    </row>
    <row r="942" spans="1:5" x14ac:dyDescent="0.25">
      <c r="A942" s="19" t="s">
        <v>13</v>
      </c>
      <c r="B942" s="20" t="s">
        <v>1834</v>
      </c>
      <c r="C942" s="20" t="s">
        <v>1835</v>
      </c>
      <c r="D942" s="21"/>
      <c r="E942" s="22"/>
    </row>
    <row r="943" spans="1:5" x14ac:dyDescent="0.25">
      <c r="A943" s="19" t="s">
        <v>13</v>
      </c>
      <c r="B943" s="20" t="s">
        <v>1836</v>
      </c>
      <c r="C943" s="20" t="s">
        <v>1837</v>
      </c>
      <c r="D943" s="21"/>
      <c r="E943" s="22"/>
    </row>
    <row r="944" spans="1:5" x14ac:dyDescent="0.25">
      <c r="A944" s="19" t="s">
        <v>13</v>
      </c>
      <c r="B944" s="20" t="s">
        <v>1838</v>
      </c>
      <c r="C944" s="20" t="s">
        <v>1839</v>
      </c>
      <c r="D944" s="21"/>
      <c r="E944" s="22"/>
    </row>
    <row r="945" spans="1:5" x14ac:dyDescent="0.25">
      <c r="A945" s="19" t="s">
        <v>13</v>
      </c>
      <c r="B945" s="20" t="s">
        <v>1840</v>
      </c>
      <c r="C945" s="20" t="s">
        <v>1841</v>
      </c>
      <c r="D945" s="21"/>
      <c r="E945" s="22"/>
    </row>
    <row r="946" spans="1:5" x14ac:dyDescent="0.25">
      <c r="A946" s="19" t="s">
        <v>13</v>
      </c>
      <c r="B946" s="20" t="s">
        <v>1842</v>
      </c>
      <c r="C946" s="20" t="s">
        <v>1843</v>
      </c>
      <c r="D946" s="21"/>
      <c r="E946" s="22"/>
    </row>
    <row r="947" spans="1:5" x14ac:dyDescent="0.25">
      <c r="A947" s="19" t="s">
        <v>13</v>
      </c>
      <c r="B947" s="20" t="s">
        <v>1844</v>
      </c>
      <c r="C947" s="20" t="s">
        <v>1845</v>
      </c>
      <c r="D947" s="21"/>
      <c r="E947" s="22"/>
    </row>
    <row r="948" spans="1:5" x14ac:dyDescent="0.25">
      <c r="A948" s="19" t="s">
        <v>13</v>
      </c>
      <c r="B948" s="20" t="s">
        <v>1846</v>
      </c>
      <c r="C948" s="20" t="s">
        <v>1847</v>
      </c>
      <c r="D948" s="21"/>
      <c r="E948" s="22"/>
    </row>
    <row r="949" spans="1:5" x14ac:dyDescent="0.25">
      <c r="A949" s="19" t="s">
        <v>13</v>
      </c>
      <c r="B949" s="20" t="s">
        <v>1848</v>
      </c>
      <c r="C949" s="20" t="s">
        <v>1849</v>
      </c>
      <c r="D949" s="21"/>
      <c r="E949" s="22"/>
    </row>
    <row r="950" spans="1:5" x14ac:dyDescent="0.25">
      <c r="A950" s="19" t="s">
        <v>13</v>
      </c>
      <c r="B950" s="20" t="s">
        <v>1850</v>
      </c>
      <c r="C950" s="20" t="s">
        <v>1851</v>
      </c>
      <c r="D950" s="21"/>
      <c r="E950" s="22"/>
    </row>
    <row r="951" spans="1:5" x14ac:dyDescent="0.25">
      <c r="A951" s="19" t="s">
        <v>13</v>
      </c>
      <c r="B951" s="20" t="s">
        <v>1852</v>
      </c>
      <c r="C951" s="20" t="s">
        <v>1853</v>
      </c>
      <c r="D951" s="21"/>
      <c r="E951" s="22"/>
    </row>
    <row r="952" spans="1:5" x14ac:dyDescent="0.25">
      <c r="A952" s="19" t="s">
        <v>13</v>
      </c>
      <c r="B952" s="20" t="s">
        <v>1854</v>
      </c>
      <c r="C952" s="20" t="s">
        <v>1855</v>
      </c>
      <c r="D952" s="21"/>
      <c r="E952" s="22"/>
    </row>
    <row r="953" spans="1:5" x14ac:dyDescent="0.25">
      <c r="A953" s="19" t="s">
        <v>13</v>
      </c>
      <c r="B953" s="20" t="s">
        <v>1856</v>
      </c>
      <c r="C953" s="20" t="s">
        <v>1857</v>
      </c>
      <c r="D953" s="21"/>
      <c r="E953" s="22"/>
    </row>
    <row r="954" spans="1:5" x14ac:dyDescent="0.25">
      <c r="A954" s="19" t="s">
        <v>13</v>
      </c>
      <c r="B954" s="20" t="s">
        <v>1858</v>
      </c>
      <c r="C954" s="20" t="s">
        <v>1859</v>
      </c>
      <c r="D954" s="21"/>
      <c r="E954" s="22"/>
    </row>
    <row r="955" spans="1:5" x14ac:dyDescent="0.25">
      <c r="A955" s="19" t="s">
        <v>13</v>
      </c>
      <c r="B955" s="20" t="s">
        <v>1860</v>
      </c>
      <c r="C955" s="20" t="s">
        <v>1861</v>
      </c>
      <c r="D955" s="21"/>
      <c r="E955" s="22"/>
    </row>
    <row r="956" spans="1:5" x14ac:dyDescent="0.25">
      <c r="A956" s="19" t="s">
        <v>13</v>
      </c>
      <c r="B956" s="20" t="s">
        <v>1862</v>
      </c>
      <c r="C956" s="20" t="s">
        <v>1863</v>
      </c>
      <c r="D956" s="21"/>
      <c r="E956" s="22"/>
    </row>
    <row r="957" spans="1:5" x14ac:dyDescent="0.25">
      <c r="A957" s="19" t="s">
        <v>13</v>
      </c>
      <c r="B957" s="20" t="s">
        <v>1864</v>
      </c>
      <c r="C957" s="20" t="s">
        <v>1865</v>
      </c>
      <c r="D957" s="21"/>
      <c r="E957" s="22"/>
    </row>
    <row r="958" spans="1:5" x14ac:dyDescent="0.25">
      <c r="A958" s="19" t="s">
        <v>13</v>
      </c>
      <c r="B958" s="20" t="s">
        <v>1866</v>
      </c>
      <c r="C958" s="20" t="s">
        <v>1867</v>
      </c>
      <c r="D958" s="21"/>
      <c r="E958" s="22"/>
    </row>
    <row r="959" spans="1:5" x14ac:dyDescent="0.25">
      <c r="A959" s="19" t="s">
        <v>13</v>
      </c>
      <c r="B959" s="20" t="s">
        <v>1868</v>
      </c>
      <c r="C959" s="20" t="s">
        <v>1869</v>
      </c>
      <c r="D959" s="21"/>
      <c r="E959" s="22"/>
    </row>
    <row r="960" spans="1:5" x14ac:dyDescent="0.25">
      <c r="A960" s="19" t="s">
        <v>13</v>
      </c>
      <c r="B960" s="20" t="s">
        <v>1870</v>
      </c>
      <c r="C960" s="20" t="s">
        <v>1871</v>
      </c>
      <c r="D960" s="21"/>
      <c r="E960" s="22"/>
    </row>
    <row r="961" spans="1:5" x14ac:dyDescent="0.25">
      <c r="A961" s="19" t="s">
        <v>13</v>
      </c>
      <c r="B961" s="20" t="s">
        <v>1872</v>
      </c>
      <c r="C961" s="20" t="s">
        <v>1873</v>
      </c>
      <c r="D961" s="21"/>
      <c r="E961" s="22"/>
    </row>
    <row r="962" spans="1:5" x14ac:dyDescent="0.25">
      <c r="A962" s="19" t="s">
        <v>13</v>
      </c>
      <c r="B962" s="20" t="s">
        <v>1874</v>
      </c>
      <c r="C962" s="20" t="s">
        <v>1875</v>
      </c>
      <c r="D962" s="21"/>
      <c r="E962" s="22"/>
    </row>
    <row r="963" spans="1:5" x14ac:dyDescent="0.25">
      <c r="A963" s="19" t="s">
        <v>13</v>
      </c>
      <c r="B963" s="20" t="s">
        <v>1876</v>
      </c>
      <c r="C963" s="20" t="s">
        <v>1877</v>
      </c>
      <c r="D963" s="21"/>
      <c r="E963" s="22"/>
    </row>
    <row r="964" spans="1:5" x14ac:dyDescent="0.25">
      <c r="A964" s="19" t="s">
        <v>13</v>
      </c>
      <c r="B964" s="20" t="s">
        <v>1878</v>
      </c>
      <c r="C964" s="20" t="s">
        <v>1879</v>
      </c>
      <c r="D964" s="21"/>
      <c r="E964" s="22"/>
    </row>
    <row r="965" spans="1:5" x14ac:dyDescent="0.25">
      <c r="A965" s="19" t="s">
        <v>13</v>
      </c>
      <c r="B965" s="20" t="s">
        <v>1880</v>
      </c>
      <c r="C965" s="20" t="s">
        <v>1881</v>
      </c>
      <c r="D965" s="21"/>
      <c r="E965" s="22"/>
    </row>
    <row r="966" spans="1:5" x14ac:dyDescent="0.25">
      <c r="A966" s="19" t="s">
        <v>13</v>
      </c>
      <c r="B966" s="20" t="s">
        <v>1882</v>
      </c>
      <c r="C966" s="20" t="s">
        <v>1883</v>
      </c>
      <c r="D966" s="21"/>
      <c r="E966" s="22"/>
    </row>
    <row r="967" spans="1:5" x14ac:dyDescent="0.25">
      <c r="A967" s="19" t="s">
        <v>13</v>
      </c>
      <c r="B967" s="20" t="s">
        <v>1884</v>
      </c>
      <c r="C967" s="20" t="s">
        <v>1885</v>
      </c>
      <c r="D967" s="21"/>
      <c r="E967" s="22"/>
    </row>
    <row r="968" spans="1:5" x14ac:dyDescent="0.25">
      <c r="A968" s="19" t="s">
        <v>13</v>
      </c>
      <c r="B968" s="20" t="s">
        <v>1886</v>
      </c>
      <c r="C968" s="20" t="s">
        <v>1887</v>
      </c>
      <c r="D968" s="21"/>
      <c r="E968" s="22"/>
    </row>
    <row r="969" spans="1:5" x14ac:dyDescent="0.25">
      <c r="A969" s="19" t="s">
        <v>13</v>
      </c>
      <c r="B969" s="20" t="s">
        <v>1888</v>
      </c>
      <c r="C969" s="20" t="s">
        <v>1889</v>
      </c>
      <c r="D969" s="21"/>
      <c r="E969" s="22"/>
    </row>
    <row r="970" spans="1:5" x14ac:dyDescent="0.25">
      <c r="A970" s="19" t="s">
        <v>13</v>
      </c>
      <c r="B970" s="20" t="s">
        <v>1890</v>
      </c>
      <c r="C970" s="20" t="s">
        <v>1891</v>
      </c>
      <c r="D970" s="21"/>
      <c r="E970" s="22"/>
    </row>
    <row r="971" spans="1:5" x14ac:dyDescent="0.25">
      <c r="A971" s="19" t="s">
        <v>13</v>
      </c>
      <c r="B971" s="20" t="s">
        <v>1892</v>
      </c>
      <c r="C971" s="20" t="s">
        <v>1893</v>
      </c>
      <c r="D971" s="21"/>
      <c r="E971" s="22"/>
    </row>
    <row r="972" spans="1:5" x14ac:dyDescent="0.25">
      <c r="A972" s="19" t="s">
        <v>13</v>
      </c>
      <c r="B972" s="20" t="s">
        <v>1894</v>
      </c>
      <c r="C972" s="20" t="s">
        <v>1895</v>
      </c>
      <c r="D972" s="21"/>
      <c r="E972" s="22"/>
    </row>
    <row r="973" spans="1:5" x14ac:dyDescent="0.25">
      <c r="A973" s="19" t="s">
        <v>13</v>
      </c>
      <c r="B973" s="20" t="s">
        <v>1896</v>
      </c>
      <c r="C973" s="20" t="s">
        <v>1897</v>
      </c>
      <c r="D973" s="21"/>
      <c r="E973" s="22"/>
    </row>
    <row r="974" spans="1:5" x14ac:dyDescent="0.25">
      <c r="A974" s="19" t="s">
        <v>13</v>
      </c>
      <c r="B974" s="20" t="s">
        <v>1898</v>
      </c>
      <c r="C974" s="20" t="s">
        <v>1899</v>
      </c>
      <c r="D974" s="21"/>
      <c r="E974" s="22"/>
    </row>
    <row r="975" spans="1:5" x14ac:dyDescent="0.25">
      <c r="A975" s="19" t="s">
        <v>13</v>
      </c>
      <c r="B975" s="20" t="s">
        <v>1900</v>
      </c>
      <c r="C975" s="20" t="s">
        <v>1901</v>
      </c>
      <c r="D975" s="21"/>
      <c r="E975" s="22"/>
    </row>
    <row r="976" spans="1:5" x14ac:dyDescent="0.25">
      <c r="A976" s="19" t="s">
        <v>13</v>
      </c>
      <c r="B976" s="20" t="s">
        <v>1902</v>
      </c>
      <c r="C976" s="20" t="s">
        <v>1903</v>
      </c>
      <c r="D976" s="21"/>
      <c r="E976" s="22"/>
    </row>
    <row r="977" spans="1:5" x14ac:dyDescent="0.25">
      <c r="A977" s="19" t="s">
        <v>13</v>
      </c>
      <c r="B977" s="20" t="s">
        <v>1904</v>
      </c>
      <c r="C977" s="20" t="s">
        <v>1905</v>
      </c>
      <c r="D977" s="21"/>
      <c r="E977" s="22"/>
    </row>
    <row r="978" spans="1:5" x14ac:dyDescent="0.25">
      <c r="A978" s="19" t="s">
        <v>13</v>
      </c>
      <c r="B978" s="20" t="s">
        <v>1906</v>
      </c>
      <c r="C978" s="20" t="s">
        <v>1907</v>
      </c>
      <c r="D978" s="21"/>
      <c r="E978" s="22"/>
    </row>
    <row r="979" spans="1:5" x14ac:dyDescent="0.25">
      <c r="A979" s="19" t="s">
        <v>13</v>
      </c>
      <c r="B979" s="20" t="s">
        <v>1908</v>
      </c>
      <c r="C979" s="20" t="s">
        <v>1909</v>
      </c>
      <c r="D979" s="21"/>
      <c r="E979" s="22"/>
    </row>
    <row r="980" spans="1:5" x14ac:dyDescent="0.25">
      <c r="A980" s="19" t="s">
        <v>13</v>
      </c>
      <c r="B980" s="20" t="s">
        <v>1910</v>
      </c>
      <c r="C980" s="20" t="s">
        <v>1911</v>
      </c>
      <c r="D980" s="21"/>
      <c r="E980" s="22"/>
    </row>
    <row r="981" spans="1:5" x14ac:dyDescent="0.25">
      <c r="A981" s="19" t="s">
        <v>13</v>
      </c>
      <c r="B981" s="20" t="s">
        <v>1912</v>
      </c>
      <c r="C981" s="20" t="s">
        <v>1913</v>
      </c>
      <c r="D981" s="21"/>
      <c r="E981" s="22"/>
    </row>
    <row r="982" spans="1:5" x14ac:dyDescent="0.25">
      <c r="A982" s="19" t="s">
        <v>13</v>
      </c>
      <c r="B982" s="20" t="s">
        <v>1914</v>
      </c>
      <c r="C982" s="20" t="s">
        <v>1915</v>
      </c>
      <c r="D982" s="21"/>
      <c r="E982" s="22"/>
    </row>
    <row r="983" spans="1:5" x14ac:dyDescent="0.25">
      <c r="A983" s="19" t="s">
        <v>13</v>
      </c>
      <c r="B983" s="20" t="s">
        <v>1916</v>
      </c>
      <c r="C983" s="20" t="s">
        <v>1917</v>
      </c>
      <c r="D983" s="21"/>
      <c r="E983" s="22"/>
    </row>
    <row r="984" spans="1:5" x14ac:dyDescent="0.25">
      <c r="A984" s="19" t="s">
        <v>13</v>
      </c>
      <c r="B984" s="20" t="s">
        <v>1918</v>
      </c>
      <c r="C984" s="20" t="s">
        <v>1919</v>
      </c>
      <c r="D984" s="21"/>
      <c r="E984" s="22"/>
    </row>
    <row r="985" spans="1:5" x14ac:dyDescent="0.25">
      <c r="A985" s="19" t="s">
        <v>13</v>
      </c>
      <c r="B985" s="20" t="s">
        <v>1920</v>
      </c>
      <c r="C985" s="20" t="s">
        <v>1921</v>
      </c>
      <c r="D985" s="21"/>
      <c r="E985" s="22"/>
    </row>
    <row r="986" spans="1:5" x14ac:dyDescent="0.25">
      <c r="A986" s="19" t="s">
        <v>13</v>
      </c>
      <c r="B986" s="20" t="s">
        <v>1922</v>
      </c>
      <c r="C986" s="20" t="s">
        <v>1923</v>
      </c>
      <c r="D986" s="21"/>
      <c r="E986" s="22"/>
    </row>
    <row r="987" spans="1:5" x14ac:dyDescent="0.25">
      <c r="A987" s="19" t="s">
        <v>13</v>
      </c>
      <c r="B987" s="20" t="s">
        <v>1924</v>
      </c>
      <c r="C987" s="20" t="s">
        <v>1925</v>
      </c>
      <c r="D987" s="21"/>
      <c r="E987" s="22"/>
    </row>
    <row r="988" spans="1:5" x14ac:dyDescent="0.25">
      <c r="A988" s="19" t="s">
        <v>13</v>
      </c>
      <c r="B988" s="20" t="s">
        <v>1926</v>
      </c>
      <c r="C988" s="20" t="s">
        <v>1927</v>
      </c>
      <c r="D988" s="21"/>
      <c r="E988" s="22"/>
    </row>
    <row r="989" spans="1:5" x14ac:dyDescent="0.25">
      <c r="A989" s="23"/>
      <c r="B989" s="18" t="s">
        <v>1928</v>
      </c>
      <c r="C989" s="18"/>
      <c r="D989" s="24"/>
      <c r="E989" s="18"/>
    </row>
    <row r="990" spans="1:5" x14ac:dyDescent="0.25">
      <c r="A990" s="19" t="s">
        <v>13</v>
      </c>
      <c r="B990" s="20" t="s">
        <v>1929</v>
      </c>
      <c r="C990" s="20" t="s">
        <v>1930</v>
      </c>
      <c r="D990" s="21"/>
      <c r="E990" s="22"/>
    </row>
    <row r="991" spans="1:5" x14ac:dyDescent="0.25">
      <c r="A991" s="23"/>
      <c r="B991" s="18" t="s">
        <v>1931</v>
      </c>
      <c r="C991" s="18"/>
      <c r="D991" s="24"/>
      <c r="E991" s="18"/>
    </row>
    <row r="992" spans="1:5" x14ac:dyDescent="0.25">
      <c r="A992" s="19" t="s">
        <v>13</v>
      </c>
      <c r="B992" s="20" t="s">
        <v>1932</v>
      </c>
      <c r="C992" s="20" t="s">
        <v>1933</v>
      </c>
      <c r="D992" s="21"/>
      <c r="E992" s="22"/>
    </row>
    <row r="993" spans="1:5" x14ac:dyDescent="0.25">
      <c r="A993" s="19" t="s">
        <v>13</v>
      </c>
      <c r="B993" s="20" t="s">
        <v>1934</v>
      </c>
      <c r="C993" s="20" t="s">
        <v>1935</v>
      </c>
      <c r="D993" s="21"/>
      <c r="E993" s="22"/>
    </row>
    <row r="994" spans="1:5" x14ac:dyDescent="0.25">
      <c r="A994" s="19" t="s">
        <v>13</v>
      </c>
      <c r="B994" s="20" t="s">
        <v>1936</v>
      </c>
      <c r="C994" s="20" t="s">
        <v>1937</v>
      </c>
      <c r="D994" s="21"/>
      <c r="E994" s="22"/>
    </row>
    <row r="995" spans="1:5" x14ac:dyDescent="0.25">
      <c r="A995" s="23"/>
      <c r="B995" s="18" t="s">
        <v>1938</v>
      </c>
      <c r="C995" s="18"/>
      <c r="D995" s="24"/>
      <c r="E995" s="18"/>
    </row>
    <row r="996" spans="1:5" x14ac:dyDescent="0.25">
      <c r="A996" s="19" t="s">
        <v>13</v>
      </c>
      <c r="B996" s="20" t="s">
        <v>1939</v>
      </c>
      <c r="C996" s="20" t="s">
        <v>1940</v>
      </c>
      <c r="D996" s="21"/>
      <c r="E996" s="22"/>
    </row>
    <row r="997" spans="1:5" x14ac:dyDescent="0.25">
      <c r="A997" s="19" t="s">
        <v>13</v>
      </c>
      <c r="B997" s="20" t="s">
        <v>1941</v>
      </c>
      <c r="C997" s="20" t="s">
        <v>1942</v>
      </c>
      <c r="D997" s="21"/>
      <c r="E997" s="22"/>
    </row>
    <row r="998" spans="1:5" x14ac:dyDescent="0.25">
      <c r="A998" s="19" t="s">
        <v>13</v>
      </c>
      <c r="B998" s="20" t="s">
        <v>1943</v>
      </c>
      <c r="C998" s="20" t="s">
        <v>1944</v>
      </c>
      <c r="D998" s="21"/>
      <c r="E998" s="22"/>
    </row>
    <row r="999" spans="1:5" x14ac:dyDescent="0.25">
      <c r="A999" s="19" t="s">
        <v>13</v>
      </c>
      <c r="B999" s="20" t="s">
        <v>1945</v>
      </c>
      <c r="C999" s="20" t="s">
        <v>1946</v>
      </c>
      <c r="D999" s="21"/>
      <c r="E999" s="22"/>
    </row>
    <row r="1000" spans="1:5" x14ac:dyDescent="0.25">
      <c r="A1000" s="19" t="s">
        <v>13</v>
      </c>
      <c r="B1000" s="20" t="s">
        <v>1947</v>
      </c>
      <c r="C1000" s="20" t="s">
        <v>1948</v>
      </c>
      <c r="D1000" s="21"/>
      <c r="E1000" s="22"/>
    </row>
    <row r="1001" spans="1:5" x14ac:dyDescent="0.25">
      <c r="A1001" s="19" t="s">
        <v>13</v>
      </c>
      <c r="B1001" s="20" t="s">
        <v>1949</v>
      </c>
      <c r="C1001" s="20" t="s">
        <v>1950</v>
      </c>
      <c r="D1001" s="21"/>
      <c r="E1001" s="22"/>
    </row>
    <row r="1002" spans="1:5" x14ac:dyDescent="0.25">
      <c r="A1002" s="19" t="s">
        <v>13</v>
      </c>
      <c r="B1002" s="20" t="s">
        <v>1951</v>
      </c>
      <c r="C1002" s="20" t="s">
        <v>1952</v>
      </c>
      <c r="D1002" s="21"/>
      <c r="E1002" s="22"/>
    </row>
    <row r="1003" spans="1:5" x14ac:dyDescent="0.25">
      <c r="A1003" s="19" t="s">
        <v>13</v>
      </c>
      <c r="B1003" s="20" t="s">
        <v>1953</v>
      </c>
      <c r="C1003" s="20" t="s">
        <v>1954</v>
      </c>
      <c r="D1003" s="21"/>
      <c r="E1003" s="22"/>
    </row>
    <row r="1004" spans="1:5" x14ac:dyDescent="0.25">
      <c r="A1004" s="23"/>
      <c r="B1004" s="18" t="s">
        <v>1955</v>
      </c>
      <c r="C1004" s="18"/>
      <c r="D1004" s="24"/>
      <c r="E1004" s="18"/>
    </row>
    <row r="1005" spans="1:5" x14ac:dyDescent="0.25">
      <c r="A1005" s="19" t="s">
        <v>13</v>
      </c>
      <c r="B1005" s="20" t="s">
        <v>1956</v>
      </c>
      <c r="C1005" s="20" t="s">
        <v>1957</v>
      </c>
      <c r="D1005" s="21"/>
      <c r="E1005" s="22"/>
    </row>
    <row r="1006" spans="1:5" x14ac:dyDescent="0.25">
      <c r="A1006" s="19" t="s">
        <v>13</v>
      </c>
      <c r="B1006" s="20" t="s">
        <v>1958</v>
      </c>
      <c r="C1006" s="20" t="s">
        <v>1959</v>
      </c>
      <c r="D1006" s="21"/>
      <c r="E1006" s="22"/>
    </row>
    <row r="1007" spans="1:5" x14ac:dyDescent="0.25">
      <c r="A1007" s="19" t="s">
        <v>13</v>
      </c>
      <c r="B1007" s="20" t="s">
        <v>1960</v>
      </c>
      <c r="C1007" s="20" t="s">
        <v>1961</v>
      </c>
      <c r="D1007" s="21"/>
      <c r="E1007" s="22"/>
    </row>
    <row r="1008" spans="1:5" x14ac:dyDescent="0.25">
      <c r="A1008" s="19" t="s">
        <v>13</v>
      </c>
      <c r="B1008" s="20" t="s">
        <v>1962</v>
      </c>
      <c r="C1008" s="20" t="s">
        <v>1963</v>
      </c>
      <c r="D1008" s="21"/>
      <c r="E1008" s="22"/>
    </row>
    <row r="1009" spans="1:5" x14ac:dyDescent="0.25">
      <c r="A1009" s="19" t="s">
        <v>13</v>
      </c>
      <c r="B1009" s="20" t="s">
        <v>1964</v>
      </c>
      <c r="C1009" s="20" t="s">
        <v>1965</v>
      </c>
      <c r="D1009" s="21"/>
      <c r="E1009" s="22"/>
    </row>
    <row r="1010" spans="1:5" x14ac:dyDescent="0.25">
      <c r="A1010" s="19" t="s">
        <v>13</v>
      </c>
      <c r="B1010" s="20" t="s">
        <v>1966</v>
      </c>
      <c r="C1010" s="20" t="s">
        <v>1967</v>
      </c>
      <c r="D1010" s="21"/>
      <c r="E1010" s="22"/>
    </row>
    <row r="1011" spans="1:5" x14ac:dyDescent="0.25">
      <c r="A1011" s="19" t="s">
        <v>13</v>
      </c>
      <c r="B1011" s="20" t="s">
        <v>1968</v>
      </c>
      <c r="C1011" s="20" t="s">
        <v>1968</v>
      </c>
      <c r="D1011" s="21"/>
      <c r="E1011" s="22"/>
    </row>
    <row r="1012" spans="1:5" x14ac:dyDescent="0.25">
      <c r="A1012" s="19" t="s">
        <v>13</v>
      </c>
      <c r="B1012" s="20" t="s">
        <v>1969</v>
      </c>
      <c r="C1012" s="20" t="s">
        <v>1969</v>
      </c>
      <c r="D1012" s="21"/>
      <c r="E1012" s="22"/>
    </row>
    <row r="1013" spans="1:5" x14ac:dyDescent="0.25">
      <c r="A1013" s="19" t="s">
        <v>13</v>
      </c>
      <c r="B1013" s="20" t="s">
        <v>1970</v>
      </c>
      <c r="C1013" s="20" t="s">
        <v>1970</v>
      </c>
      <c r="D1013" s="21"/>
      <c r="E1013" s="22"/>
    </row>
    <row r="1014" spans="1:5" x14ac:dyDescent="0.25">
      <c r="A1014" s="19" t="s">
        <v>13</v>
      </c>
      <c r="B1014" s="20" t="s">
        <v>1971</v>
      </c>
      <c r="C1014" s="20" t="s">
        <v>1971</v>
      </c>
      <c r="D1014" s="21"/>
      <c r="E1014" s="22"/>
    </row>
    <row r="1015" spans="1:5" x14ac:dyDescent="0.25">
      <c r="A1015" s="19" t="s">
        <v>13</v>
      </c>
      <c r="B1015" s="20" t="s">
        <v>1972</v>
      </c>
      <c r="C1015" s="20" t="s">
        <v>1972</v>
      </c>
      <c r="D1015" s="21"/>
      <c r="E1015" s="22"/>
    </row>
    <row r="1016" spans="1:5" x14ac:dyDescent="0.25">
      <c r="A1016" s="19" t="s">
        <v>13</v>
      </c>
      <c r="B1016" s="20" t="s">
        <v>1973</v>
      </c>
      <c r="C1016" s="20" t="s">
        <v>1973</v>
      </c>
      <c r="D1016" s="21"/>
      <c r="E1016" s="22"/>
    </row>
    <row r="1017" spans="1:5" x14ac:dyDescent="0.25">
      <c r="A1017" s="19" t="s">
        <v>13</v>
      </c>
      <c r="B1017" s="20" t="s">
        <v>1974</v>
      </c>
      <c r="C1017" s="20" t="s">
        <v>1974</v>
      </c>
      <c r="D1017" s="21"/>
      <c r="E1017" s="22"/>
    </row>
    <row r="1018" spans="1:5" x14ac:dyDescent="0.25">
      <c r="A1018" s="19" t="s">
        <v>13</v>
      </c>
      <c r="B1018" s="20" t="s">
        <v>1975</v>
      </c>
      <c r="C1018" s="20" t="s">
        <v>1975</v>
      </c>
      <c r="D1018" s="21"/>
      <c r="E1018" s="22"/>
    </row>
    <row r="1019" spans="1:5" x14ac:dyDescent="0.25">
      <c r="A1019" s="19" t="s">
        <v>13</v>
      </c>
      <c r="B1019" s="20" t="s">
        <v>1976</v>
      </c>
      <c r="C1019" s="20" t="s">
        <v>1976</v>
      </c>
      <c r="D1019" s="21"/>
      <c r="E1019" s="22"/>
    </row>
    <row r="1020" spans="1:5" x14ac:dyDescent="0.25">
      <c r="A1020" s="19" t="s">
        <v>13</v>
      </c>
      <c r="B1020" s="20" t="s">
        <v>1977</v>
      </c>
      <c r="C1020" s="20" t="s">
        <v>1977</v>
      </c>
      <c r="D1020" s="21"/>
      <c r="E1020" s="22"/>
    </row>
    <row r="1021" spans="1:5" x14ac:dyDescent="0.25">
      <c r="A1021" s="19" t="s">
        <v>13</v>
      </c>
      <c r="B1021" s="20" t="s">
        <v>1978</v>
      </c>
      <c r="C1021" s="20" t="s">
        <v>1978</v>
      </c>
      <c r="D1021" s="21"/>
      <c r="E1021" s="22"/>
    </row>
    <row r="1022" spans="1:5" x14ac:dyDescent="0.25">
      <c r="A1022" s="19" t="s">
        <v>13</v>
      </c>
      <c r="B1022" s="20" t="s">
        <v>1979</v>
      </c>
      <c r="C1022" s="20" t="s">
        <v>1979</v>
      </c>
      <c r="D1022" s="21"/>
      <c r="E1022" s="22"/>
    </row>
    <row r="1023" spans="1:5" x14ac:dyDescent="0.25">
      <c r="A1023" s="19" t="s">
        <v>13</v>
      </c>
      <c r="B1023" s="20" t="s">
        <v>1980</v>
      </c>
      <c r="C1023" s="20" t="s">
        <v>1981</v>
      </c>
      <c r="D1023" s="21"/>
      <c r="E1023" s="22"/>
    </row>
    <row r="1024" spans="1:5" x14ac:dyDescent="0.25">
      <c r="A1024" s="19" t="s">
        <v>13</v>
      </c>
      <c r="B1024" s="20" t="s">
        <v>1982</v>
      </c>
      <c r="C1024" s="20" t="s">
        <v>1983</v>
      </c>
      <c r="D1024" s="21"/>
      <c r="E1024" s="22"/>
    </row>
    <row r="1025" spans="1:5" x14ac:dyDescent="0.25">
      <c r="A1025" s="19" t="s">
        <v>13</v>
      </c>
      <c r="B1025" s="20" t="s">
        <v>1984</v>
      </c>
      <c r="C1025" s="20" t="s">
        <v>1985</v>
      </c>
      <c r="D1025" s="21"/>
      <c r="E1025" s="22"/>
    </row>
    <row r="1026" spans="1:5" x14ac:dyDescent="0.25">
      <c r="A1026" s="19" t="s">
        <v>13</v>
      </c>
      <c r="B1026" s="20" t="s">
        <v>1986</v>
      </c>
      <c r="C1026" s="20" t="s">
        <v>1987</v>
      </c>
      <c r="D1026" s="21"/>
      <c r="E1026" s="22"/>
    </row>
    <row r="1027" spans="1:5" x14ac:dyDescent="0.25">
      <c r="A1027" s="19" t="s">
        <v>13</v>
      </c>
      <c r="B1027" s="20" t="s">
        <v>1988</v>
      </c>
      <c r="C1027" s="20" t="s">
        <v>1989</v>
      </c>
      <c r="D1027" s="21"/>
      <c r="E1027" s="22"/>
    </row>
    <row r="1028" spans="1:5" x14ac:dyDescent="0.25">
      <c r="A1028" s="19" t="s">
        <v>13</v>
      </c>
      <c r="B1028" s="20" t="s">
        <v>1990</v>
      </c>
      <c r="C1028" s="20" t="s">
        <v>1991</v>
      </c>
      <c r="D1028" s="21"/>
      <c r="E1028" s="22"/>
    </row>
    <row r="1029" spans="1:5" x14ac:dyDescent="0.25">
      <c r="A1029" s="19" t="s">
        <v>13</v>
      </c>
      <c r="B1029" s="20" t="s">
        <v>1992</v>
      </c>
      <c r="C1029" s="20" t="s">
        <v>1993</v>
      </c>
      <c r="D1029" s="21"/>
      <c r="E1029" s="22"/>
    </row>
    <row r="1030" spans="1:5" x14ac:dyDescent="0.25">
      <c r="A1030" s="19" t="s">
        <v>13</v>
      </c>
      <c r="B1030" s="20" t="s">
        <v>1994</v>
      </c>
      <c r="C1030" s="20" t="s">
        <v>1995</v>
      </c>
      <c r="D1030" s="21"/>
      <c r="E1030" s="22"/>
    </row>
    <row r="1031" spans="1:5" x14ac:dyDescent="0.25">
      <c r="A1031" s="19" t="s">
        <v>13</v>
      </c>
      <c r="B1031" s="20" t="s">
        <v>1996</v>
      </c>
      <c r="C1031" s="20" t="s">
        <v>1997</v>
      </c>
      <c r="D1031" s="21"/>
      <c r="E1031" s="22"/>
    </row>
    <row r="1032" spans="1:5" x14ac:dyDescent="0.25">
      <c r="A1032" s="19" t="s">
        <v>13</v>
      </c>
      <c r="B1032" s="20" t="s">
        <v>1998</v>
      </c>
      <c r="C1032" s="20" t="s">
        <v>1999</v>
      </c>
      <c r="D1032" s="21"/>
      <c r="E1032" s="22"/>
    </row>
    <row r="1033" spans="1:5" x14ac:dyDescent="0.25">
      <c r="A1033" s="19" t="s">
        <v>13</v>
      </c>
      <c r="B1033" s="20" t="s">
        <v>2000</v>
      </c>
      <c r="C1033" s="20" t="s">
        <v>2001</v>
      </c>
      <c r="D1033" s="21"/>
      <c r="E1033" s="22"/>
    </row>
    <row r="1034" spans="1:5" x14ac:dyDescent="0.25">
      <c r="A1034" s="19" t="s">
        <v>13</v>
      </c>
      <c r="B1034" s="20" t="s">
        <v>2002</v>
      </c>
      <c r="C1034" s="20" t="s">
        <v>2003</v>
      </c>
      <c r="D1034" s="21"/>
      <c r="E1034" s="22"/>
    </row>
    <row r="1035" spans="1:5" x14ac:dyDescent="0.25">
      <c r="A1035" s="19" t="s">
        <v>13</v>
      </c>
      <c r="B1035" s="20" t="s">
        <v>2004</v>
      </c>
      <c r="C1035" s="20" t="s">
        <v>2005</v>
      </c>
      <c r="D1035" s="21"/>
      <c r="E1035" s="22"/>
    </row>
    <row r="1036" spans="1:5" x14ac:dyDescent="0.25">
      <c r="A1036" s="19" t="s">
        <v>13</v>
      </c>
      <c r="B1036" s="20" t="s">
        <v>2006</v>
      </c>
      <c r="C1036" s="20" t="s">
        <v>2007</v>
      </c>
      <c r="D1036" s="21"/>
      <c r="E1036" s="22"/>
    </row>
    <row r="1037" spans="1:5" x14ac:dyDescent="0.25">
      <c r="A1037" s="19" t="s">
        <v>13</v>
      </c>
      <c r="B1037" s="20" t="s">
        <v>2008</v>
      </c>
      <c r="C1037" s="20" t="s">
        <v>2009</v>
      </c>
      <c r="D1037" s="21"/>
      <c r="E1037" s="22"/>
    </row>
    <row r="1038" spans="1:5" x14ac:dyDescent="0.25">
      <c r="A1038" s="19" t="s">
        <v>13</v>
      </c>
      <c r="B1038" s="20" t="s">
        <v>2010</v>
      </c>
      <c r="C1038" s="20" t="s">
        <v>2011</v>
      </c>
      <c r="D1038" s="21"/>
      <c r="E1038" s="22"/>
    </row>
    <row r="1039" spans="1:5" x14ac:dyDescent="0.25">
      <c r="A1039" s="19" t="s">
        <v>13</v>
      </c>
      <c r="B1039" s="20" t="s">
        <v>2012</v>
      </c>
      <c r="C1039" s="20" t="s">
        <v>2013</v>
      </c>
      <c r="D1039" s="21"/>
      <c r="E1039" s="22"/>
    </row>
    <row r="1040" spans="1:5" x14ac:dyDescent="0.25">
      <c r="A1040" s="19" t="s">
        <v>13</v>
      </c>
      <c r="B1040" s="20" t="s">
        <v>2014</v>
      </c>
      <c r="C1040" s="20" t="s">
        <v>2015</v>
      </c>
      <c r="D1040" s="21"/>
      <c r="E1040" s="22"/>
    </row>
    <row r="1041" spans="1:5" x14ac:dyDescent="0.25">
      <c r="A1041" s="19" t="s">
        <v>13</v>
      </c>
      <c r="B1041" s="20" t="s">
        <v>2016</v>
      </c>
      <c r="C1041" s="20" t="s">
        <v>2017</v>
      </c>
      <c r="D1041" s="21"/>
      <c r="E1041" s="22"/>
    </row>
    <row r="1042" spans="1:5" x14ac:dyDescent="0.25">
      <c r="A1042" s="19" t="s">
        <v>13</v>
      </c>
      <c r="B1042" s="20" t="s">
        <v>2018</v>
      </c>
      <c r="C1042" s="20" t="s">
        <v>2019</v>
      </c>
      <c r="D1042" s="21"/>
      <c r="E1042" s="22"/>
    </row>
    <row r="1043" spans="1:5" x14ac:dyDescent="0.25">
      <c r="A1043" s="19" t="s">
        <v>13</v>
      </c>
      <c r="B1043" s="20" t="s">
        <v>2020</v>
      </c>
      <c r="C1043" s="20" t="s">
        <v>2021</v>
      </c>
      <c r="D1043" s="21"/>
      <c r="E1043" s="22"/>
    </row>
    <row r="1044" spans="1:5" x14ac:dyDescent="0.25">
      <c r="A1044" s="19" t="s">
        <v>13</v>
      </c>
      <c r="B1044" s="20" t="s">
        <v>2022</v>
      </c>
      <c r="C1044" s="20" t="s">
        <v>2023</v>
      </c>
      <c r="D1044" s="21"/>
      <c r="E1044" s="22"/>
    </row>
    <row r="1045" spans="1:5" x14ac:dyDescent="0.25">
      <c r="A1045" s="19" t="s">
        <v>13</v>
      </c>
      <c r="B1045" s="20" t="s">
        <v>2024</v>
      </c>
      <c r="C1045" s="20" t="s">
        <v>2025</v>
      </c>
      <c r="D1045" s="21"/>
      <c r="E1045" s="22"/>
    </row>
    <row r="1046" spans="1:5" x14ac:dyDescent="0.25">
      <c r="A1046" s="19" t="s">
        <v>13</v>
      </c>
      <c r="B1046" s="20" t="s">
        <v>2026</v>
      </c>
      <c r="C1046" s="20" t="s">
        <v>2027</v>
      </c>
      <c r="D1046" s="21"/>
      <c r="E1046" s="22"/>
    </row>
    <row r="1047" spans="1:5" x14ac:dyDescent="0.25">
      <c r="A1047" s="19" t="s">
        <v>13</v>
      </c>
      <c r="B1047" s="20" t="s">
        <v>2028</v>
      </c>
      <c r="C1047" s="20" t="s">
        <v>2029</v>
      </c>
      <c r="D1047" s="21"/>
      <c r="E1047" s="22"/>
    </row>
    <row r="1048" spans="1:5" x14ac:dyDescent="0.25">
      <c r="A1048" s="19" t="s">
        <v>13</v>
      </c>
      <c r="B1048" s="20" t="s">
        <v>2030</v>
      </c>
      <c r="C1048" s="20" t="s">
        <v>2031</v>
      </c>
      <c r="D1048" s="21"/>
      <c r="E1048" s="22"/>
    </row>
    <row r="1049" spans="1:5" x14ac:dyDescent="0.25">
      <c r="A1049" s="19" t="s">
        <v>13</v>
      </c>
      <c r="B1049" s="20" t="s">
        <v>2032</v>
      </c>
      <c r="C1049" s="20" t="s">
        <v>2033</v>
      </c>
      <c r="D1049" s="21"/>
      <c r="E1049" s="22"/>
    </row>
    <row r="1050" spans="1:5" x14ac:dyDescent="0.25">
      <c r="A1050" s="19" t="s">
        <v>13</v>
      </c>
      <c r="B1050" s="20" t="s">
        <v>2034</v>
      </c>
      <c r="C1050" s="20" t="s">
        <v>2035</v>
      </c>
      <c r="D1050" s="21"/>
      <c r="E1050" s="22"/>
    </row>
    <row r="1051" spans="1:5" x14ac:dyDescent="0.25">
      <c r="A1051" s="19" t="s">
        <v>13</v>
      </c>
      <c r="B1051" s="20" t="s">
        <v>2036</v>
      </c>
      <c r="C1051" s="20" t="s">
        <v>2037</v>
      </c>
      <c r="D1051" s="21"/>
      <c r="E1051" s="22"/>
    </row>
    <row r="1052" spans="1:5" x14ac:dyDescent="0.25">
      <c r="A1052" s="19" t="s">
        <v>13</v>
      </c>
      <c r="B1052" s="20" t="s">
        <v>2038</v>
      </c>
      <c r="C1052" s="20" t="s">
        <v>2039</v>
      </c>
      <c r="D1052" s="21"/>
      <c r="E1052" s="22"/>
    </row>
    <row r="1053" spans="1:5" x14ac:dyDescent="0.25">
      <c r="A1053" s="19" t="s">
        <v>13</v>
      </c>
      <c r="B1053" s="20" t="s">
        <v>2040</v>
      </c>
      <c r="C1053" s="20" t="s">
        <v>2041</v>
      </c>
      <c r="D1053" s="21"/>
      <c r="E1053" s="22"/>
    </row>
    <row r="1054" spans="1:5" x14ac:dyDescent="0.25">
      <c r="A1054" s="19" t="s">
        <v>13</v>
      </c>
      <c r="B1054" s="20" t="s">
        <v>2042</v>
      </c>
      <c r="C1054" s="20" t="s">
        <v>2043</v>
      </c>
      <c r="D1054" s="21"/>
      <c r="E1054" s="22"/>
    </row>
    <row r="1055" spans="1:5" x14ac:dyDescent="0.25">
      <c r="A1055" s="19" t="s">
        <v>13</v>
      </c>
      <c r="B1055" s="20" t="s">
        <v>2044</v>
      </c>
      <c r="C1055" s="20" t="s">
        <v>2045</v>
      </c>
      <c r="D1055" s="21"/>
      <c r="E1055" s="22"/>
    </row>
    <row r="1056" spans="1:5" x14ac:dyDescent="0.25">
      <c r="A1056" s="19" t="s">
        <v>13</v>
      </c>
      <c r="B1056" s="20" t="s">
        <v>2046</v>
      </c>
      <c r="C1056" s="20" t="s">
        <v>2047</v>
      </c>
      <c r="D1056" s="21"/>
      <c r="E1056" s="22"/>
    </row>
    <row r="1057" spans="1:5" x14ac:dyDescent="0.25">
      <c r="A1057" s="19" t="s">
        <v>13</v>
      </c>
      <c r="B1057" s="20" t="s">
        <v>2048</v>
      </c>
      <c r="C1057" s="20" t="s">
        <v>2049</v>
      </c>
      <c r="D1057" s="21"/>
      <c r="E1057" s="22"/>
    </row>
    <row r="1058" spans="1:5" x14ac:dyDescent="0.25">
      <c r="A1058" s="19" t="s">
        <v>13</v>
      </c>
      <c r="B1058" s="20" t="s">
        <v>2050</v>
      </c>
      <c r="C1058" s="20" t="s">
        <v>2051</v>
      </c>
      <c r="D1058" s="21"/>
      <c r="E1058" s="22"/>
    </row>
    <row r="1059" spans="1:5" x14ac:dyDescent="0.25">
      <c r="A1059" s="19" t="s">
        <v>13</v>
      </c>
      <c r="B1059" s="20" t="s">
        <v>2052</v>
      </c>
      <c r="C1059" s="20" t="s">
        <v>2053</v>
      </c>
      <c r="D1059" s="21"/>
      <c r="E1059" s="22"/>
    </row>
    <row r="1060" spans="1:5" x14ac:dyDescent="0.25">
      <c r="A1060" s="19" t="s">
        <v>13</v>
      </c>
      <c r="B1060" s="20" t="s">
        <v>2054</v>
      </c>
      <c r="C1060" s="20" t="s">
        <v>2055</v>
      </c>
      <c r="D1060" s="21"/>
      <c r="E1060" s="22"/>
    </row>
    <row r="1061" spans="1:5" x14ac:dyDescent="0.25">
      <c r="A1061" s="19" t="s">
        <v>13</v>
      </c>
      <c r="B1061" s="20" t="s">
        <v>2056</v>
      </c>
      <c r="C1061" s="20" t="s">
        <v>2057</v>
      </c>
      <c r="D1061" s="21"/>
      <c r="E1061" s="22"/>
    </row>
    <row r="1062" spans="1:5" x14ac:dyDescent="0.25">
      <c r="A1062" s="19" t="s">
        <v>13</v>
      </c>
      <c r="B1062" s="20" t="s">
        <v>2058</v>
      </c>
      <c r="C1062" s="20" t="s">
        <v>2059</v>
      </c>
      <c r="D1062" s="21"/>
      <c r="E1062" s="22"/>
    </row>
    <row r="1063" spans="1:5" x14ac:dyDescent="0.25">
      <c r="A1063" s="19" t="s">
        <v>13</v>
      </c>
      <c r="B1063" s="20" t="s">
        <v>2060</v>
      </c>
      <c r="C1063" s="20" t="s">
        <v>2061</v>
      </c>
      <c r="D1063" s="21"/>
      <c r="E1063" s="22"/>
    </row>
    <row r="1064" spans="1:5" x14ac:dyDescent="0.25">
      <c r="A1064" s="19" t="s">
        <v>13</v>
      </c>
      <c r="B1064" s="20" t="s">
        <v>2062</v>
      </c>
      <c r="C1064" s="20" t="s">
        <v>2063</v>
      </c>
      <c r="D1064" s="21"/>
      <c r="E1064" s="22"/>
    </row>
    <row r="1065" spans="1:5" x14ac:dyDescent="0.25">
      <c r="A1065" s="19" t="s">
        <v>13</v>
      </c>
      <c r="B1065" s="20" t="s">
        <v>2064</v>
      </c>
      <c r="C1065" s="20" t="s">
        <v>2065</v>
      </c>
      <c r="D1065" s="21"/>
      <c r="E1065" s="22"/>
    </row>
    <row r="1066" spans="1:5" x14ac:dyDescent="0.25">
      <c r="A1066" s="19" t="s">
        <v>13</v>
      </c>
      <c r="B1066" s="20" t="s">
        <v>2066</v>
      </c>
      <c r="C1066" s="20" t="s">
        <v>2067</v>
      </c>
      <c r="D1066" s="21"/>
      <c r="E1066" s="22"/>
    </row>
    <row r="1067" spans="1:5" x14ac:dyDescent="0.25">
      <c r="A1067" s="19" t="s">
        <v>13</v>
      </c>
      <c r="B1067" s="20" t="s">
        <v>2068</v>
      </c>
      <c r="C1067" s="20" t="s">
        <v>2069</v>
      </c>
      <c r="D1067" s="21"/>
      <c r="E1067" s="22"/>
    </row>
    <row r="1068" spans="1:5" x14ac:dyDescent="0.25">
      <c r="A1068" s="19" t="s">
        <v>13</v>
      </c>
      <c r="B1068" s="20" t="s">
        <v>2070</v>
      </c>
      <c r="C1068" s="20" t="s">
        <v>2071</v>
      </c>
      <c r="D1068" s="21"/>
      <c r="E1068" s="22"/>
    </row>
    <row r="1069" spans="1:5" x14ac:dyDescent="0.25">
      <c r="A1069" s="19" t="s">
        <v>13</v>
      </c>
      <c r="B1069" s="20" t="s">
        <v>2072</v>
      </c>
      <c r="C1069" s="20" t="s">
        <v>2073</v>
      </c>
      <c r="D1069" s="21"/>
      <c r="E1069" s="22"/>
    </row>
    <row r="1070" spans="1:5" x14ac:dyDescent="0.25">
      <c r="A1070" s="19" t="s">
        <v>13</v>
      </c>
      <c r="B1070" s="20" t="s">
        <v>2074</v>
      </c>
      <c r="C1070" s="20" t="s">
        <v>2075</v>
      </c>
      <c r="D1070" s="21"/>
      <c r="E1070" s="22"/>
    </row>
    <row r="1071" spans="1:5" x14ac:dyDescent="0.25">
      <c r="A1071" s="19" t="s">
        <v>13</v>
      </c>
      <c r="B1071" s="20" t="s">
        <v>2076</v>
      </c>
      <c r="C1071" s="20" t="s">
        <v>2077</v>
      </c>
      <c r="D1071" s="21"/>
      <c r="E1071" s="22"/>
    </row>
    <row r="1072" spans="1:5" x14ac:dyDescent="0.25">
      <c r="A1072" s="19" t="s">
        <v>13</v>
      </c>
      <c r="B1072" s="20" t="s">
        <v>2078</v>
      </c>
      <c r="C1072" s="20" t="s">
        <v>2079</v>
      </c>
      <c r="D1072" s="21"/>
      <c r="E1072" s="22"/>
    </row>
    <row r="1073" spans="1:5" x14ac:dyDescent="0.25">
      <c r="A1073" s="19" t="s">
        <v>13</v>
      </c>
      <c r="B1073" s="20" t="s">
        <v>2080</v>
      </c>
      <c r="C1073" s="20" t="s">
        <v>2081</v>
      </c>
      <c r="D1073" s="21"/>
      <c r="E1073" s="22"/>
    </row>
    <row r="1074" spans="1:5" x14ac:dyDescent="0.25">
      <c r="A1074" s="19" t="s">
        <v>13</v>
      </c>
      <c r="B1074" s="20" t="s">
        <v>2082</v>
      </c>
      <c r="C1074" s="20" t="s">
        <v>2083</v>
      </c>
      <c r="D1074" s="21"/>
      <c r="E1074" s="22"/>
    </row>
    <row r="1075" spans="1:5" x14ac:dyDescent="0.25">
      <c r="A1075" s="19" t="s">
        <v>13</v>
      </c>
      <c r="B1075" s="20" t="s">
        <v>2084</v>
      </c>
      <c r="C1075" s="20" t="s">
        <v>2085</v>
      </c>
      <c r="D1075" s="21"/>
      <c r="E1075" s="22"/>
    </row>
    <row r="1076" spans="1:5" x14ac:dyDescent="0.25">
      <c r="A1076" s="19" t="s">
        <v>13</v>
      </c>
      <c r="B1076" s="20" t="s">
        <v>2086</v>
      </c>
      <c r="C1076" s="20" t="s">
        <v>2087</v>
      </c>
      <c r="D1076" s="21"/>
      <c r="E1076" s="22"/>
    </row>
    <row r="1077" spans="1:5" x14ac:dyDescent="0.25">
      <c r="A1077" s="19" t="s">
        <v>13</v>
      </c>
      <c r="B1077" s="20" t="s">
        <v>2088</v>
      </c>
      <c r="C1077" s="20" t="s">
        <v>2089</v>
      </c>
      <c r="D1077" s="21"/>
      <c r="E1077" s="22"/>
    </row>
    <row r="1078" spans="1:5" x14ac:dyDescent="0.25">
      <c r="A1078" s="19" t="s">
        <v>13</v>
      </c>
      <c r="B1078" s="20" t="s">
        <v>2090</v>
      </c>
      <c r="C1078" s="20" t="s">
        <v>2091</v>
      </c>
      <c r="D1078" s="21"/>
      <c r="E1078" s="22"/>
    </row>
    <row r="1079" spans="1:5" x14ac:dyDescent="0.25">
      <c r="A1079" s="19" t="s">
        <v>13</v>
      </c>
      <c r="B1079" s="20" t="s">
        <v>2092</v>
      </c>
      <c r="C1079" s="20" t="s">
        <v>2093</v>
      </c>
      <c r="D1079" s="21"/>
      <c r="E1079" s="22"/>
    </row>
    <row r="1080" spans="1:5" x14ac:dyDescent="0.25">
      <c r="A1080" s="19" t="s">
        <v>13</v>
      </c>
      <c r="B1080" s="20" t="s">
        <v>2094</v>
      </c>
      <c r="C1080" s="20" t="s">
        <v>2095</v>
      </c>
      <c r="D1080" s="21"/>
      <c r="E1080" s="22"/>
    </row>
    <row r="1081" spans="1:5" x14ac:dyDescent="0.25">
      <c r="A1081" s="19" t="s">
        <v>13</v>
      </c>
      <c r="B1081" s="20" t="s">
        <v>2096</v>
      </c>
      <c r="C1081" s="20" t="s">
        <v>2097</v>
      </c>
      <c r="D1081" s="21"/>
      <c r="E1081" s="22"/>
    </row>
    <row r="1082" spans="1:5" x14ac:dyDescent="0.25">
      <c r="A1082" s="19" t="s">
        <v>13</v>
      </c>
      <c r="B1082" s="20" t="s">
        <v>2098</v>
      </c>
      <c r="C1082" s="20" t="s">
        <v>2099</v>
      </c>
      <c r="D1082" s="21"/>
      <c r="E1082" s="22"/>
    </row>
    <row r="1083" spans="1:5" x14ac:dyDescent="0.25">
      <c r="A1083" s="19" t="s">
        <v>13</v>
      </c>
      <c r="B1083" s="20" t="s">
        <v>2100</v>
      </c>
      <c r="C1083" s="20" t="s">
        <v>2101</v>
      </c>
      <c r="D1083" s="21"/>
      <c r="E1083" s="22"/>
    </row>
    <row r="1084" spans="1:5" x14ac:dyDescent="0.25">
      <c r="A1084" s="19" t="s">
        <v>13</v>
      </c>
      <c r="B1084" s="20" t="s">
        <v>2102</v>
      </c>
      <c r="C1084" s="20" t="s">
        <v>2103</v>
      </c>
      <c r="D1084" s="21"/>
      <c r="E1084" s="22"/>
    </row>
    <row r="1085" spans="1:5" x14ac:dyDescent="0.25">
      <c r="A1085" s="19" t="s">
        <v>13</v>
      </c>
      <c r="B1085" s="20" t="s">
        <v>2104</v>
      </c>
      <c r="C1085" s="20" t="s">
        <v>2105</v>
      </c>
      <c r="D1085" s="21"/>
      <c r="E1085" s="22"/>
    </row>
    <row r="1086" spans="1:5" x14ac:dyDescent="0.25">
      <c r="A1086" s="19" t="s">
        <v>13</v>
      </c>
      <c r="B1086" s="20" t="s">
        <v>2106</v>
      </c>
      <c r="C1086" s="20" t="s">
        <v>2107</v>
      </c>
      <c r="D1086" s="21"/>
      <c r="E1086" s="22"/>
    </row>
    <row r="1087" spans="1:5" x14ac:dyDescent="0.25">
      <c r="A1087" s="19" t="s">
        <v>13</v>
      </c>
      <c r="B1087" s="20" t="s">
        <v>2108</v>
      </c>
      <c r="C1087" s="20" t="s">
        <v>2109</v>
      </c>
      <c r="D1087" s="21"/>
      <c r="E1087" s="22"/>
    </row>
    <row r="1088" spans="1:5" x14ac:dyDescent="0.25">
      <c r="A1088" s="19" t="s">
        <v>13</v>
      </c>
      <c r="B1088" s="20" t="s">
        <v>2110</v>
      </c>
      <c r="C1088" s="20" t="s">
        <v>2111</v>
      </c>
      <c r="D1088" s="21"/>
      <c r="E1088" s="22"/>
    </row>
    <row r="1089" spans="1:5" x14ac:dyDescent="0.25">
      <c r="A1089" s="19" t="s">
        <v>13</v>
      </c>
      <c r="B1089" s="20" t="s">
        <v>2112</v>
      </c>
      <c r="C1089" s="20" t="s">
        <v>2113</v>
      </c>
      <c r="D1089" s="21"/>
      <c r="E1089" s="22"/>
    </row>
    <row r="1090" spans="1:5" x14ac:dyDescent="0.25">
      <c r="A1090" s="19" t="s">
        <v>13</v>
      </c>
      <c r="B1090" s="20" t="s">
        <v>2114</v>
      </c>
      <c r="C1090" s="20" t="s">
        <v>2115</v>
      </c>
      <c r="D1090" s="21"/>
      <c r="E1090" s="22"/>
    </row>
    <row r="1091" spans="1:5" x14ac:dyDescent="0.25">
      <c r="A1091" s="19" t="s">
        <v>13</v>
      </c>
      <c r="B1091" s="20" t="s">
        <v>2116</v>
      </c>
      <c r="C1091" s="20" t="s">
        <v>2117</v>
      </c>
      <c r="D1091" s="21"/>
      <c r="E1091" s="22"/>
    </row>
    <row r="1092" spans="1:5" x14ac:dyDescent="0.25">
      <c r="A1092" s="19" t="s">
        <v>13</v>
      </c>
      <c r="B1092" s="20" t="s">
        <v>2118</v>
      </c>
      <c r="C1092" s="20" t="s">
        <v>2119</v>
      </c>
      <c r="D1092" s="21"/>
      <c r="E1092" s="22"/>
    </row>
    <row r="1093" spans="1:5" x14ac:dyDescent="0.25">
      <c r="A1093" s="19" t="s">
        <v>13</v>
      </c>
      <c r="B1093" s="20" t="s">
        <v>2120</v>
      </c>
      <c r="C1093" s="20" t="s">
        <v>2121</v>
      </c>
      <c r="D1093" s="21"/>
      <c r="E1093" s="22"/>
    </row>
    <row r="1094" spans="1:5" x14ac:dyDescent="0.25">
      <c r="A1094" s="19" t="s">
        <v>13</v>
      </c>
      <c r="B1094" s="20" t="s">
        <v>2122</v>
      </c>
      <c r="C1094" s="20" t="s">
        <v>2123</v>
      </c>
      <c r="D1094" s="21"/>
      <c r="E1094" s="22"/>
    </row>
    <row r="1095" spans="1:5" x14ac:dyDescent="0.25">
      <c r="A1095" s="19" t="s">
        <v>13</v>
      </c>
      <c r="B1095" s="20" t="s">
        <v>2124</v>
      </c>
      <c r="C1095" s="20" t="s">
        <v>2125</v>
      </c>
      <c r="D1095" s="21"/>
      <c r="E1095" s="22"/>
    </row>
    <row r="1096" spans="1:5" x14ac:dyDescent="0.25">
      <c r="A1096" s="19" t="s">
        <v>13</v>
      </c>
      <c r="B1096" s="20" t="s">
        <v>2126</v>
      </c>
      <c r="C1096" s="20" t="s">
        <v>2127</v>
      </c>
      <c r="D1096" s="21"/>
      <c r="E1096" s="22"/>
    </row>
    <row r="1097" spans="1:5" x14ac:dyDescent="0.25">
      <c r="A1097" s="19" t="s">
        <v>13</v>
      </c>
      <c r="B1097" s="20" t="s">
        <v>2126</v>
      </c>
      <c r="C1097" s="20" t="s">
        <v>2128</v>
      </c>
      <c r="D1097" s="21"/>
      <c r="E1097" s="22"/>
    </row>
    <row r="1098" spans="1:5" x14ac:dyDescent="0.25">
      <c r="A1098" s="19" t="s">
        <v>13</v>
      </c>
      <c r="B1098" s="20" t="s">
        <v>2129</v>
      </c>
      <c r="C1098" s="20" t="s">
        <v>2130</v>
      </c>
      <c r="D1098" s="21"/>
      <c r="E1098" s="22"/>
    </row>
    <row r="1099" spans="1:5" x14ac:dyDescent="0.25">
      <c r="A1099" s="19" t="s">
        <v>13</v>
      </c>
      <c r="B1099" s="20" t="s">
        <v>2129</v>
      </c>
      <c r="C1099" s="20" t="s">
        <v>2131</v>
      </c>
      <c r="D1099" s="21"/>
      <c r="E1099" s="22"/>
    </row>
    <row r="1100" spans="1:5" x14ac:dyDescent="0.25">
      <c r="A1100" s="19" t="s">
        <v>13</v>
      </c>
      <c r="B1100" s="20" t="s">
        <v>2132</v>
      </c>
      <c r="C1100" s="20" t="s">
        <v>2133</v>
      </c>
      <c r="D1100" s="21"/>
      <c r="E1100" s="22"/>
    </row>
    <row r="1101" spans="1:5" x14ac:dyDescent="0.25">
      <c r="A1101" s="19" t="s">
        <v>13</v>
      </c>
      <c r="B1101" s="20" t="s">
        <v>2134</v>
      </c>
      <c r="C1101" s="20" t="s">
        <v>2135</v>
      </c>
      <c r="D1101" s="21"/>
      <c r="E1101" s="22"/>
    </row>
    <row r="1102" spans="1:5" x14ac:dyDescent="0.25">
      <c r="A1102" s="19" t="s">
        <v>13</v>
      </c>
      <c r="B1102" s="20" t="s">
        <v>2136</v>
      </c>
      <c r="C1102" s="20" t="s">
        <v>2137</v>
      </c>
      <c r="D1102" s="21"/>
      <c r="E1102" s="22"/>
    </row>
    <row r="1103" spans="1:5" x14ac:dyDescent="0.25">
      <c r="A1103" s="19" t="s">
        <v>13</v>
      </c>
      <c r="B1103" s="20" t="s">
        <v>2138</v>
      </c>
      <c r="C1103" s="20" t="s">
        <v>2139</v>
      </c>
      <c r="D1103" s="21"/>
      <c r="E1103" s="22"/>
    </row>
    <row r="1104" spans="1:5" x14ac:dyDescent="0.25">
      <c r="A1104" s="19" t="s">
        <v>13</v>
      </c>
      <c r="B1104" s="20" t="s">
        <v>2140</v>
      </c>
      <c r="C1104" s="20" t="s">
        <v>2141</v>
      </c>
      <c r="D1104" s="21"/>
      <c r="E1104" s="22"/>
    </row>
    <row r="1105" spans="1:5" x14ac:dyDescent="0.25">
      <c r="A1105" s="19" t="s">
        <v>13</v>
      </c>
      <c r="B1105" s="20" t="s">
        <v>2142</v>
      </c>
      <c r="C1105" s="20" t="s">
        <v>2143</v>
      </c>
      <c r="D1105" s="21"/>
      <c r="E1105" s="22"/>
    </row>
    <row r="1106" spans="1:5" x14ac:dyDescent="0.25">
      <c r="A1106" s="19" t="s">
        <v>13</v>
      </c>
      <c r="B1106" s="20" t="s">
        <v>2144</v>
      </c>
      <c r="C1106" s="20" t="s">
        <v>2145</v>
      </c>
      <c r="D1106" s="21"/>
      <c r="E1106" s="22"/>
    </row>
    <row r="1107" spans="1:5" x14ac:dyDescent="0.25">
      <c r="A1107" s="19" t="s">
        <v>13</v>
      </c>
      <c r="B1107" s="20" t="s">
        <v>2146</v>
      </c>
      <c r="C1107" s="20" t="s">
        <v>2147</v>
      </c>
      <c r="D1107" s="21"/>
      <c r="E1107" s="22"/>
    </row>
    <row r="1108" spans="1:5" x14ac:dyDescent="0.25">
      <c r="A1108" s="19" t="s">
        <v>13</v>
      </c>
      <c r="B1108" s="20" t="s">
        <v>2148</v>
      </c>
      <c r="C1108" s="20" t="s">
        <v>2149</v>
      </c>
      <c r="D1108" s="21"/>
      <c r="E1108" s="22"/>
    </row>
    <row r="1109" spans="1:5" x14ac:dyDescent="0.25">
      <c r="A1109" s="19" t="s">
        <v>13</v>
      </c>
      <c r="B1109" s="20" t="s">
        <v>2150</v>
      </c>
      <c r="C1109" s="20" t="s">
        <v>2151</v>
      </c>
      <c r="D1109" s="21"/>
      <c r="E1109" s="22"/>
    </row>
    <row r="1110" spans="1:5" x14ac:dyDescent="0.25">
      <c r="A1110" s="19" t="s">
        <v>13</v>
      </c>
      <c r="B1110" s="20" t="s">
        <v>2152</v>
      </c>
      <c r="C1110" s="20" t="s">
        <v>2153</v>
      </c>
      <c r="D1110" s="21"/>
      <c r="E1110" s="22"/>
    </row>
    <row r="1111" spans="1:5" x14ac:dyDescent="0.25">
      <c r="A1111" s="19" t="s">
        <v>13</v>
      </c>
      <c r="B1111" s="20" t="s">
        <v>2154</v>
      </c>
      <c r="C1111" s="20" t="s">
        <v>2155</v>
      </c>
      <c r="D1111" s="21"/>
      <c r="E1111" s="22"/>
    </row>
    <row r="1112" spans="1:5" x14ac:dyDescent="0.25">
      <c r="A1112" s="19" t="s">
        <v>13</v>
      </c>
      <c r="B1112" s="20" t="s">
        <v>2156</v>
      </c>
      <c r="C1112" s="20" t="s">
        <v>2157</v>
      </c>
      <c r="D1112" s="21"/>
      <c r="E1112" s="22"/>
    </row>
    <row r="1113" spans="1:5" x14ac:dyDescent="0.25">
      <c r="A1113" s="19" t="s">
        <v>13</v>
      </c>
      <c r="B1113" s="20" t="s">
        <v>2158</v>
      </c>
      <c r="C1113" s="20" t="s">
        <v>2159</v>
      </c>
      <c r="D1113" s="21"/>
      <c r="E1113" s="22"/>
    </row>
    <row r="1114" spans="1:5" x14ac:dyDescent="0.25">
      <c r="A1114" s="19" t="s">
        <v>13</v>
      </c>
      <c r="B1114" s="20" t="s">
        <v>2160</v>
      </c>
      <c r="C1114" s="20" t="s">
        <v>2161</v>
      </c>
      <c r="D1114" s="21"/>
      <c r="E1114" s="22"/>
    </row>
    <row r="1115" spans="1:5" x14ac:dyDescent="0.25">
      <c r="A1115" s="19" t="s">
        <v>13</v>
      </c>
      <c r="B1115" s="20" t="s">
        <v>2162</v>
      </c>
      <c r="C1115" s="20" t="s">
        <v>2163</v>
      </c>
      <c r="D1115" s="21"/>
      <c r="E1115" s="22"/>
    </row>
    <row r="1116" spans="1:5" x14ac:dyDescent="0.25">
      <c r="A1116" s="19" t="s">
        <v>13</v>
      </c>
      <c r="B1116" s="20" t="s">
        <v>2164</v>
      </c>
      <c r="C1116" s="20" t="s">
        <v>2165</v>
      </c>
      <c r="D1116" s="21"/>
      <c r="E1116" s="22"/>
    </row>
    <row r="1117" spans="1:5" x14ac:dyDescent="0.25">
      <c r="A1117" s="19" t="s">
        <v>13</v>
      </c>
      <c r="B1117" s="20" t="s">
        <v>2166</v>
      </c>
      <c r="C1117" s="20" t="s">
        <v>2167</v>
      </c>
      <c r="D1117" s="21"/>
      <c r="E1117" s="22"/>
    </row>
    <row r="1118" spans="1:5" x14ac:dyDescent="0.25">
      <c r="A1118" s="19" t="s">
        <v>13</v>
      </c>
      <c r="B1118" s="20" t="s">
        <v>2168</v>
      </c>
      <c r="C1118" s="20" t="s">
        <v>2169</v>
      </c>
      <c r="D1118" s="21"/>
      <c r="E1118" s="22"/>
    </row>
    <row r="1119" spans="1:5" x14ac:dyDescent="0.25">
      <c r="A1119" s="19" t="s">
        <v>13</v>
      </c>
      <c r="B1119" s="20" t="s">
        <v>2170</v>
      </c>
      <c r="C1119" s="20" t="s">
        <v>2171</v>
      </c>
      <c r="D1119" s="21"/>
      <c r="E1119" s="22"/>
    </row>
    <row r="1120" spans="1:5" x14ac:dyDescent="0.25">
      <c r="A1120" s="19" t="s">
        <v>13</v>
      </c>
      <c r="B1120" s="20" t="s">
        <v>2172</v>
      </c>
      <c r="C1120" s="20" t="s">
        <v>2173</v>
      </c>
      <c r="D1120" s="21"/>
      <c r="E1120" s="22"/>
    </row>
    <row r="1121" spans="1:5" x14ac:dyDescent="0.25">
      <c r="A1121" s="19" t="s">
        <v>13</v>
      </c>
      <c r="B1121" s="20" t="s">
        <v>2174</v>
      </c>
      <c r="C1121" s="20" t="s">
        <v>2174</v>
      </c>
      <c r="D1121" s="21"/>
      <c r="E1121" s="22"/>
    </row>
    <row r="1122" spans="1:5" x14ac:dyDescent="0.25">
      <c r="A1122" s="19" t="s">
        <v>13</v>
      </c>
      <c r="B1122" s="20" t="s">
        <v>2175</v>
      </c>
      <c r="C1122" s="20" t="s">
        <v>2176</v>
      </c>
      <c r="D1122" s="21"/>
      <c r="E1122" s="22"/>
    </row>
    <row r="1123" spans="1:5" x14ac:dyDescent="0.25">
      <c r="A1123" s="19" t="s">
        <v>13</v>
      </c>
      <c r="B1123" s="20" t="s">
        <v>2177</v>
      </c>
      <c r="C1123" s="20" t="s">
        <v>2178</v>
      </c>
      <c r="D1123" s="21"/>
      <c r="E1123" s="22"/>
    </row>
    <row r="1124" spans="1:5" x14ac:dyDescent="0.25">
      <c r="A1124" s="19" t="s">
        <v>13</v>
      </c>
      <c r="B1124" s="20" t="s">
        <v>2179</v>
      </c>
      <c r="C1124" s="20" t="s">
        <v>2180</v>
      </c>
      <c r="D1124" s="21"/>
      <c r="E1124" s="22"/>
    </row>
    <row r="1125" spans="1:5" x14ac:dyDescent="0.25">
      <c r="A1125" s="19" t="s">
        <v>13</v>
      </c>
      <c r="B1125" s="20" t="s">
        <v>2181</v>
      </c>
      <c r="C1125" s="20" t="s">
        <v>2182</v>
      </c>
      <c r="D1125" s="21"/>
      <c r="E1125" s="22"/>
    </row>
    <row r="1126" spans="1:5" x14ac:dyDescent="0.25">
      <c r="A1126" s="19" t="s">
        <v>13</v>
      </c>
      <c r="B1126" s="20" t="s">
        <v>2183</v>
      </c>
      <c r="C1126" s="20" t="s">
        <v>2184</v>
      </c>
      <c r="D1126" s="21"/>
      <c r="E1126" s="22"/>
    </row>
    <row r="1127" spans="1:5" x14ac:dyDescent="0.25">
      <c r="A1127" s="19" t="s">
        <v>13</v>
      </c>
      <c r="B1127" s="20" t="s">
        <v>2185</v>
      </c>
      <c r="C1127" s="20" t="s">
        <v>2186</v>
      </c>
      <c r="D1127" s="21"/>
      <c r="E1127" s="22"/>
    </row>
    <row r="1128" spans="1:5" x14ac:dyDescent="0.25">
      <c r="A1128" s="19" t="s">
        <v>13</v>
      </c>
      <c r="B1128" s="20" t="s">
        <v>2187</v>
      </c>
      <c r="C1128" s="20" t="s">
        <v>2188</v>
      </c>
      <c r="D1128" s="21"/>
      <c r="E1128" s="22"/>
    </row>
    <row r="1129" spans="1:5" x14ac:dyDescent="0.25">
      <c r="A1129" s="19" t="s">
        <v>13</v>
      </c>
      <c r="B1129" s="20" t="s">
        <v>2189</v>
      </c>
      <c r="C1129" s="20" t="s">
        <v>2190</v>
      </c>
      <c r="D1129" s="21"/>
      <c r="E1129" s="22"/>
    </row>
    <row r="1130" spans="1:5" x14ac:dyDescent="0.25">
      <c r="A1130" s="19" t="s">
        <v>13</v>
      </c>
      <c r="B1130" s="20" t="s">
        <v>2191</v>
      </c>
      <c r="C1130" s="20" t="s">
        <v>2192</v>
      </c>
      <c r="D1130" s="21"/>
      <c r="E1130" s="22"/>
    </row>
    <row r="1131" spans="1:5" x14ac:dyDescent="0.25">
      <c r="A1131" s="19" t="s">
        <v>13</v>
      </c>
      <c r="B1131" s="20" t="s">
        <v>2193</v>
      </c>
      <c r="C1131" s="20" t="s">
        <v>2194</v>
      </c>
      <c r="D1131" s="21"/>
      <c r="E1131" s="22"/>
    </row>
    <row r="1132" spans="1:5" x14ac:dyDescent="0.25">
      <c r="A1132" s="19" t="s">
        <v>13</v>
      </c>
      <c r="B1132" s="20" t="s">
        <v>2195</v>
      </c>
      <c r="C1132" s="20" t="s">
        <v>2196</v>
      </c>
      <c r="D1132" s="21"/>
      <c r="E1132" s="22"/>
    </row>
    <row r="1133" spans="1:5" x14ac:dyDescent="0.25">
      <c r="A1133" s="19" t="s">
        <v>13</v>
      </c>
      <c r="B1133" s="20" t="s">
        <v>2197</v>
      </c>
      <c r="C1133" s="20" t="s">
        <v>2198</v>
      </c>
      <c r="D1133" s="21"/>
      <c r="E1133" s="22"/>
    </row>
    <row r="1134" spans="1:5" x14ac:dyDescent="0.25">
      <c r="A1134" s="19" t="s">
        <v>13</v>
      </c>
      <c r="B1134" s="20" t="s">
        <v>2199</v>
      </c>
      <c r="C1134" s="20" t="s">
        <v>2200</v>
      </c>
      <c r="D1134" s="21"/>
      <c r="E1134" s="22"/>
    </row>
    <row r="1135" spans="1:5" x14ac:dyDescent="0.25">
      <c r="A1135" s="19" t="s">
        <v>13</v>
      </c>
      <c r="B1135" s="20" t="s">
        <v>2201</v>
      </c>
      <c r="C1135" s="20" t="s">
        <v>2202</v>
      </c>
      <c r="D1135" s="21"/>
      <c r="E1135" s="22"/>
    </row>
    <row r="1136" spans="1:5" x14ac:dyDescent="0.25">
      <c r="A1136" s="19" t="s">
        <v>13</v>
      </c>
      <c r="B1136" s="20" t="s">
        <v>2203</v>
      </c>
      <c r="C1136" s="20" t="s">
        <v>2204</v>
      </c>
      <c r="D1136" s="21"/>
      <c r="E1136" s="22"/>
    </row>
    <row r="1137" spans="1:5" x14ac:dyDescent="0.25">
      <c r="A1137" s="19" t="s">
        <v>13</v>
      </c>
      <c r="B1137" s="20" t="s">
        <v>2205</v>
      </c>
      <c r="C1137" s="20" t="s">
        <v>2206</v>
      </c>
      <c r="D1137" s="21"/>
      <c r="E1137" s="22"/>
    </row>
    <row r="1138" spans="1:5" x14ac:dyDescent="0.25">
      <c r="A1138" s="19" t="s">
        <v>13</v>
      </c>
      <c r="B1138" s="20" t="s">
        <v>2207</v>
      </c>
      <c r="C1138" s="20" t="s">
        <v>2208</v>
      </c>
      <c r="D1138" s="21"/>
      <c r="E1138" s="22"/>
    </row>
    <row r="1139" spans="1:5" x14ac:dyDescent="0.25">
      <c r="A1139" s="19" t="s">
        <v>13</v>
      </c>
      <c r="B1139" s="20" t="s">
        <v>2209</v>
      </c>
      <c r="C1139" s="20" t="s">
        <v>2210</v>
      </c>
      <c r="D1139" s="21"/>
      <c r="E1139" s="22"/>
    </row>
    <row r="1140" spans="1:5" x14ac:dyDescent="0.25">
      <c r="A1140" s="19" t="s">
        <v>13</v>
      </c>
      <c r="B1140" s="20" t="s">
        <v>2211</v>
      </c>
      <c r="C1140" s="20" t="s">
        <v>2212</v>
      </c>
      <c r="D1140" s="21"/>
      <c r="E1140" s="22"/>
    </row>
    <row r="1141" spans="1:5" x14ac:dyDescent="0.25">
      <c r="A1141" s="19" t="s">
        <v>13</v>
      </c>
      <c r="B1141" s="20" t="s">
        <v>2213</v>
      </c>
      <c r="C1141" s="20" t="s">
        <v>2214</v>
      </c>
      <c r="D1141" s="21"/>
      <c r="E1141" s="22"/>
    </row>
    <row r="1142" spans="1:5" x14ac:dyDescent="0.25">
      <c r="A1142" s="19" t="s">
        <v>13</v>
      </c>
      <c r="B1142" s="20" t="s">
        <v>2215</v>
      </c>
      <c r="C1142" s="20" t="s">
        <v>2216</v>
      </c>
      <c r="D1142" s="21"/>
      <c r="E1142" s="22"/>
    </row>
    <row r="1143" spans="1:5" x14ac:dyDescent="0.25">
      <c r="A1143" s="19" t="s">
        <v>13</v>
      </c>
      <c r="B1143" s="20" t="s">
        <v>2217</v>
      </c>
      <c r="C1143" s="20" t="s">
        <v>2218</v>
      </c>
      <c r="D1143" s="21"/>
      <c r="E1143" s="22"/>
    </row>
    <row r="1144" spans="1:5" x14ac:dyDescent="0.25">
      <c r="A1144" s="19" t="s">
        <v>13</v>
      </c>
      <c r="B1144" s="20" t="s">
        <v>2219</v>
      </c>
      <c r="C1144" s="20" t="s">
        <v>2220</v>
      </c>
      <c r="D1144" s="21"/>
      <c r="E1144" s="22"/>
    </row>
    <row r="1145" spans="1:5" x14ac:dyDescent="0.25">
      <c r="A1145" s="19" t="s">
        <v>13</v>
      </c>
      <c r="B1145" s="20" t="s">
        <v>2221</v>
      </c>
      <c r="C1145" s="20" t="s">
        <v>2222</v>
      </c>
      <c r="D1145" s="21"/>
      <c r="E1145" s="22"/>
    </row>
    <row r="1146" spans="1:5" x14ac:dyDescent="0.25">
      <c r="A1146" s="19" t="s">
        <v>13</v>
      </c>
      <c r="B1146" s="20" t="s">
        <v>2223</v>
      </c>
      <c r="C1146" s="20" t="s">
        <v>2224</v>
      </c>
      <c r="D1146" s="21"/>
      <c r="E1146" s="22"/>
    </row>
    <row r="1147" spans="1:5" x14ac:dyDescent="0.25">
      <c r="A1147" s="19" t="s">
        <v>13</v>
      </c>
      <c r="B1147" s="20" t="s">
        <v>2225</v>
      </c>
      <c r="C1147" s="20" t="s">
        <v>2226</v>
      </c>
      <c r="D1147" s="21"/>
      <c r="E1147" s="22"/>
    </row>
    <row r="1148" spans="1:5" x14ac:dyDescent="0.25">
      <c r="A1148" s="19" t="s">
        <v>13</v>
      </c>
      <c r="B1148" s="20" t="s">
        <v>2227</v>
      </c>
      <c r="C1148" s="20" t="s">
        <v>2228</v>
      </c>
      <c r="D1148" s="21"/>
      <c r="E1148" s="22"/>
    </row>
    <row r="1149" spans="1:5" x14ac:dyDescent="0.25">
      <c r="A1149" s="19" t="s">
        <v>13</v>
      </c>
      <c r="B1149" s="20" t="s">
        <v>2229</v>
      </c>
      <c r="C1149" s="20" t="s">
        <v>2230</v>
      </c>
      <c r="D1149" s="21"/>
      <c r="E1149" s="22"/>
    </row>
    <row r="1150" spans="1:5" x14ac:dyDescent="0.25">
      <c r="A1150" s="19" t="s">
        <v>13</v>
      </c>
      <c r="B1150" s="20" t="s">
        <v>2231</v>
      </c>
      <c r="C1150" s="20" t="s">
        <v>2232</v>
      </c>
      <c r="D1150" s="21"/>
      <c r="E1150" s="22"/>
    </row>
    <row r="1151" spans="1:5" x14ac:dyDescent="0.25">
      <c r="A1151" s="19" t="s">
        <v>13</v>
      </c>
      <c r="B1151" s="20" t="s">
        <v>2233</v>
      </c>
      <c r="C1151" s="20" t="s">
        <v>2234</v>
      </c>
      <c r="D1151" s="21"/>
      <c r="E1151" s="22"/>
    </row>
    <row r="1152" spans="1:5" x14ac:dyDescent="0.25">
      <c r="A1152" s="19" t="s">
        <v>13</v>
      </c>
      <c r="B1152" s="20" t="s">
        <v>2235</v>
      </c>
      <c r="C1152" s="20" t="s">
        <v>2236</v>
      </c>
      <c r="D1152" s="21"/>
      <c r="E1152" s="22"/>
    </row>
    <row r="1153" spans="1:5" x14ac:dyDescent="0.25">
      <c r="A1153" s="19" t="s">
        <v>13</v>
      </c>
      <c r="B1153" s="20" t="s">
        <v>2237</v>
      </c>
      <c r="C1153" s="20" t="s">
        <v>2238</v>
      </c>
      <c r="D1153" s="21"/>
      <c r="E1153" s="22"/>
    </row>
    <row r="1154" spans="1:5" x14ac:dyDescent="0.25">
      <c r="A1154" s="19" t="s">
        <v>13</v>
      </c>
      <c r="B1154" s="20" t="s">
        <v>2239</v>
      </c>
      <c r="C1154" s="20" t="s">
        <v>2240</v>
      </c>
      <c r="D1154" s="21"/>
      <c r="E1154" s="22"/>
    </row>
    <row r="1155" spans="1:5" x14ac:dyDescent="0.25">
      <c r="A1155" s="19" t="s">
        <v>13</v>
      </c>
      <c r="B1155" s="20" t="s">
        <v>2241</v>
      </c>
      <c r="C1155" s="20" t="s">
        <v>2242</v>
      </c>
      <c r="D1155" s="21"/>
      <c r="E1155" s="22"/>
    </row>
    <row r="1156" spans="1:5" x14ac:dyDescent="0.25">
      <c r="A1156" s="19" t="s">
        <v>13</v>
      </c>
      <c r="B1156" s="20" t="s">
        <v>2243</v>
      </c>
      <c r="C1156" s="20" t="s">
        <v>2244</v>
      </c>
      <c r="D1156" s="21"/>
      <c r="E1156" s="22"/>
    </row>
    <row r="1157" spans="1:5" x14ac:dyDescent="0.25">
      <c r="A1157" s="19" t="s">
        <v>13</v>
      </c>
      <c r="B1157" s="20" t="s">
        <v>2245</v>
      </c>
      <c r="C1157" s="20" t="s">
        <v>2246</v>
      </c>
      <c r="D1157" s="21"/>
      <c r="E1157" s="22"/>
    </row>
    <row r="1158" spans="1:5" x14ac:dyDescent="0.25">
      <c r="A1158" s="19" t="s">
        <v>13</v>
      </c>
      <c r="B1158" s="20" t="s">
        <v>2247</v>
      </c>
      <c r="C1158" s="20" t="s">
        <v>2248</v>
      </c>
      <c r="D1158" s="21"/>
      <c r="E1158" s="22"/>
    </row>
    <row r="1159" spans="1:5" x14ac:dyDescent="0.25">
      <c r="A1159" s="19" t="s">
        <v>13</v>
      </c>
      <c r="B1159" s="20" t="s">
        <v>2249</v>
      </c>
      <c r="C1159" s="20" t="s">
        <v>2250</v>
      </c>
      <c r="D1159" s="21"/>
      <c r="E1159" s="22"/>
    </row>
    <row r="1160" spans="1:5" x14ac:dyDescent="0.25">
      <c r="A1160" s="19" t="s">
        <v>13</v>
      </c>
      <c r="B1160" s="20" t="s">
        <v>2251</v>
      </c>
      <c r="C1160" s="20" t="s">
        <v>2252</v>
      </c>
      <c r="D1160" s="21"/>
      <c r="E1160" s="22"/>
    </row>
    <row r="1161" spans="1:5" x14ac:dyDescent="0.25">
      <c r="A1161" s="19" t="s">
        <v>13</v>
      </c>
      <c r="B1161" s="20" t="s">
        <v>2253</v>
      </c>
      <c r="C1161" s="20" t="s">
        <v>2254</v>
      </c>
      <c r="D1161" s="21"/>
      <c r="E1161" s="22"/>
    </row>
    <row r="1162" spans="1:5" x14ac:dyDescent="0.25">
      <c r="A1162" s="19" t="s">
        <v>13</v>
      </c>
      <c r="B1162" s="20" t="s">
        <v>2255</v>
      </c>
      <c r="C1162" s="20" t="s">
        <v>2256</v>
      </c>
      <c r="D1162" s="21"/>
      <c r="E1162" s="22"/>
    </row>
    <row r="1163" spans="1:5" x14ac:dyDescent="0.25">
      <c r="A1163" s="19" t="s">
        <v>13</v>
      </c>
      <c r="B1163" s="20" t="s">
        <v>2257</v>
      </c>
      <c r="C1163" s="20" t="s">
        <v>2258</v>
      </c>
      <c r="D1163" s="21"/>
      <c r="E1163" s="22"/>
    </row>
    <row r="1164" spans="1:5" x14ac:dyDescent="0.25">
      <c r="A1164" s="19" t="s">
        <v>13</v>
      </c>
      <c r="B1164" s="20" t="s">
        <v>2259</v>
      </c>
      <c r="C1164" s="20" t="s">
        <v>2260</v>
      </c>
      <c r="D1164" s="21"/>
      <c r="E1164" s="22"/>
    </row>
    <row r="1165" spans="1:5" x14ac:dyDescent="0.25">
      <c r="A1165" s="19" t="s">
        <v>13</v>
      </c>
      <c r="B1165" s="20" t="s">
        <v>2261</v>
      </c>
      <c r="C1165" s="20" t="s">
        <v>2262</v>
      </c>
      <c r="D1165" s="21"/>
      <c r="E1165" s="22"/>
    </row>
    <row r="1166" spans="1:5" x14ac:dyDescent="0.25">
      <c r="A1166" s="19" t="s">
        <v>13</v>
      </c>
      <c r="B1166" s="20" t="s">
        <v>2263</v>
      </c>
      <c r="C1166" s="20" t="s">
        <v>2264</v>
      </c>
      <c r="D1166" s="21"/>
      <c r="E1166" s="22"/>
    </row>
    <row r="1167" spans="1:5" x14ac:dyDescent="0.25">
      <c r="A1167" s="19" t="s">
        <v>13</v>
      </c>
      <c r="B1167" s="20" t="s">
        <v>2265</v>
      </c>
      <c r="C1167" s="20" t="s">
        <v>2266</v>
      </c>
      <c r="D1167" s="21"/>
      <c r="E1167" s="22"/>
    </row>
    <row r="1168" spans="1:5" x14ac:dyDescent="0.25">
      <c r="A1168" s="19" t="s">
        <v>13</v>
      </c>
      <c r="B1168" s="20" t="s">
        <v>2267</v>
      </c>
      <c r="C1168" s="20" t="s">
        <v>2268</v>
      </c>
      <c r="D1168" s="21"/>
      <c r="E1168" s="22"/>
    </row>
    <row r="1169" spans="1:5" x14ac:dyDescent="0.25">
      <c r="A1169" s="19" t="s">
        <v>13</v>
      </c>
      <c r="B1169" s="20" t="s">
        <v>2269</v>
      </c>
      <c r="C1169" s="20" t="s">
        <v>2270</v>
      </c>
      <c r="D1169" s="21"/>
      <c r="E1169" s="22"/>
    </row>
    <row r="1170" spans="1:5" x14ac:dyDescent="0.25">
      <c r="A1170" s="19" t="s">
        <v>13</v>
      </c>
      <c r="B1170" s="20" t="s">
        <v>2271</v>
      </c>
      <c r="C1170" s="20" t="s">
        <v>2272</v>
      </c>
      <c r="D1170" s="21"/>
      <c r="E1170" s="22"/>
    </row>
    <row r="1171" spans="1:5" x14ac:dyDescent="0.25">
      <c r="A1171" s="19" t="s">
        <v>13</v>
      </c>
      <c r="B1171" s="20" t="s">
        <v>2273</v>
      </c>
      <c r="C1171" s="20" t="s">
        <v>2274</v>
      </c>
      <c r="D1171" s="21"/>
      <c r="E1171" s="22"/>
    </row>
    <row r="1172" spans="1:5" x14ac:dyDescent="0.25">
      <c r="A1172" s="19" t="s">
        <v>13</v>
      </c>
      <c r="B1172" s="20" t="s">
        <v>2275</v>
      </c>
      <c r="C1172" s="20" t="s">
        <v>2276</v>
      </c>
      <c r="D1172" s="21"/>
      <c r="E1172" s="22"/>
    </row>
    <row r="1173" spans="1:5" x14ac:dyDescent="0.25">
      <c r="A1173" s="19" t="s">
        <v>13</v>
      </c>
      <c r="B1173" s="20" t="s">
        <v>2277</v>
      </c>
      <c r="C1173" s="20" t="s">
        <v>2278</v>
      </c>
      <c r="D1173" s="21"/>
      <c r="E1173" s="22"/>
    </row>
    <row r="1174" spans="1:5" x14ac:dyDescent="0.25">
      <c r="A1174" s="19" t="s">
        <v>13</v>
      </c>
      <c r="B1174" s="20" t="s">
        <v>2279</v>
      </c>
      <c r="C1174" s="20" t="s">
        <v>2280</v>
      </c>
      <c r="D1174" s="21"/>
      <c r="E1174" s="22"/>
    </row>
    <row r="1175" spans="1:5" x14ac:dyDescent="0.25">
      <c r="A1175" s="19" t="s">
        <v>13</v>
      </c>
      <c r="B1175" s="20" t="s">
        <v>2281</v>
      </c>
      <c r="C1175" s="20" t="s">
        <v>2282</v>
      </c>
      <c r="D1175" s="21"/>
      <c r="E1175" s="22"/>
    </row>
    <row r="1176" spans="1:5" x14ac:dyDescent="0.25">
      <c r="A1176" s="19" t="s">
        <v>13</v>
      </c>
      <c r="B1176" s="20" t="s">
        <v>2283</v>
      </c>
      <c r="C1176" s="20" t="s">
        <v>2284</v>
      </c>
      <c r="D1176" s="21"/>
      <c r="E1176" s="22"/>
    </row>
    <row r="1177" spans="1:5" x14ac:dyDescent="0.25">
      <c r="A1177" s="19" t="s">
        <v>13</v>
      </c>
      <c r="B1177" s="20" t="s">
        <v>2285</v>
      </c>
      <c r="C1177" s="20" t="s">
        <v>2286</v>
      </c>
      <c r="D1177" s="21"/>
      <c r="E1177" s="22"/>
    </row>
    <row r="1178" spans="1:5" x14ac:dyDescent="0.25">
      <c r="A1178" s="19" t="s">
        <v>13</v>
      </c>
      <c r="B1178" s="20" t="s">
        <v>2287</v>
      </c>
      <c r="C1178" s="20" t="s">
        <v>2288</v>
      </c>
      <c r="D1178" s="21"/>
      <c r="E1178" s="22"/>
    </row>
    <row r="1179" spans="1:5" x14ac:dyDescent="0.25">
      <c r="A1179" s="19" t="s">
        <v>13</v>
      </c>
      <c r="B1179" s="20" t="s">
        <v>2289</v>
      </c>
      <c r="C1179" s="20" t="s">
        <v>2290</v>
      </c>
      <c r="D1179" s="21"/>
      <c r="E1179" s="22"/>
    </row>
    <row r="1180" spans="1:5" x14ac:dyDescent="0.25">
      <c r="A1180" s="19" t="s">
        <v>13</v>
      </c>
      <c r="B1180" s="20" t="s">
        <v>2291</v>
      </c>
      <c r="C1180" s="20" t="s">
        <v>2292</v>
      </c>
      <c r="D1180" s="21"/>
      <c r="E1180" s="22"/>
    </row>
    <row r="1181" spans="1:5" x14ac:dyDescent="0.25">
      <c r="A1181" s="19" t="s">
        <v>13</v>
      </c>
      <c r="B1181" s="20" t="s">
        <v>2293</v>
      </c>
      <c r="C1181" s="20" t="s">
        <v>2294</v>
      </c>
      <c r="D1181" s="21"/>
      <c r="E1181" s="22"/>
    </row>
    <row r="1182" spans="1:5" x14ac:dyDescent="0.25">
      <c r="A1182" s="19" t="s">
        <v>13</v>
      </c>
      <c r="B1182" s="20" t="s">
        <v>2295</v>
      </c>
      <c r="C1182" s="20" t="s">
        <v>2296</v>
      </c>
      <c r="D1182" s="21"/>
      <c r="E1182" s="22"/>
    </row>
    <row r="1183" spans="1:5" x14ac:dyDescent="0.25">
      <c r="A1183" s="19" t="s">
        <v>13</v>
      </c>
      <c r="B1183" s="20" t="s">
        <v>2297</v>
      </c>
      <c r="C1183" s="20" t="s">
        <v>2298</v>
      </c>
      <c r="D1183" s="21"/>
      <c r="E1183" s="22"/>
    </row>
    <row r="1184" spans="1:5" x14ac:dyDescent="0.25">
      <c r="A1184" s="19" t="s">
        <v>13</v>
      </c>
      <c r="B1184" s="20" t="s">
        <v>2299</v>
      </c>
      <c r="C1184" s="20" t="s">
        <v>2300</v>
      </c>
      <c r="D1184" s="21"/>
      <c r="E1184" s="22"/>
    </row>
    <row r="1185" spans="1:5" x14ac:dyDescent="0.25">
      <c r="A1185" s="19" t="s">
        <v>13</v>
      </c>
      <c r="B1185" s="20" t="s">
        <v>2299</v>
      </c>
      <c r="C1185" s="20" t="s">
        <v>2301</v>
      </c>
      <c r="D1185" s="21"/>
      <c r="E1185" s="22"/>
    </row>
    <row r="1186" spans="1:5" x14ac:dyDescent="0.25">
      <c r="A1186" s="19" t="s">
        <v>13</v>
      </c>
      <c r="B1186" s="20" t="s">
        <v>2302</v>
      </c>
      <c r="C1186" s="20" t="s">
        <v>2303</v>
      </c>
      <c r="D1186" s="21"/>
      <c r="E1186" s="22"/>
    </row>
    <row r="1187" spans="1:5" x14ac:dyDescent="0.25">
      <c r="A1187" s="19" t="s">
        <v>13</v>
      </c>
      <c r="B1187" s="20" t="s">
        <v>2304</v>
      </c>
      <c r="C1187" s="20" t="s">
        <v>2305</v>
      </c>
      <c r="D1187" s="21"/>
      <c r="E1187" s="22"/>
    </row>
    <row r="1188" spans="1:5" x14ac:dyDescent="0.25">
      <c r="A1188" s="19" t="s">
        <v>13</v>
      </c>
      <c r="B1188" s="20" t="s">
        <v>2306</v>
      </c>
      <c r="C1188" s="20" t="s">
        <v>2307</v>
      </c>
      <c r="D1188" s="21"/>
      <c r="E1188" s="22"/>
    </row>
    <row r="1189" spans="1:5" x14ac:dyDescent="0.25">
      <c r="A1189" s="19" t="s">
        <v>13</v>
      </c>
      <c r="B1189" s="20" t="s">
        <v>2308</v>
      </c>
      <c r="C1189" s="20" t="s">
        <v>2309</v>
      </c>
      <c r="D1189" s="21"/>
      <c r="E1189" s="22"/>
    </row>
    <row r="1190" spans="1:5" x14ac:dyDescent="0.25">
      <c r="A1190" s="19" t="s">
        <v>13</v>
      </c>
      <c r="B1190" s="20" t="s">
        <v>2310</v>
      </c>
      <c r="C1190" s="20" t="s">
        <v>2311</v>
      </c>
      <c r="D1190" s="21"/>
      <c r="E1190" s="22"/>
    </row>
    <row r="1191" spans="1:5" x14ac:dyDescent="0.25">
      <c r="A1191" s="19" t="s">
        <v>13</v>
      </c>
      <c r="B1191" s="20" t="s">
        <v>2312</v>
      </c>
      <c r="C1191" s="20" t="s">
        <v>2313</v>
      </c>
      <c r="D1191" s="21"/>
      <c r="E1191" s="22"/>
    </row>
    <row r="1192" spans="1:5" x14ac:dyDescent="0.25">
      <c r="A1192" s="19" t="s">
        <v>13</v>
      </c>
      <c r="B1192" s="20" t="s">
        <v>2314</v>
      </c>
      <c r="C1192" s="20" t="s">
        <v>2315</v>
      </c>
      <c r="D1192" s="21"/>
      <c r="E1192" s="22"/>
    </row>
    <row r="1193" spans="1:5" x14ac:dyDescent="0.25">
      <c r="A1193" s="19" t="s">
        <v>13</v>
      </c>
      <c r="B1193" s="20" t="s">
        <v>2316</v>
      </c>
      <c r="C1193" s="20" t="s">
        <v>2317</v>
      </c>
      <c r="D1193" s="21"/>
      <c r="E1193" s="22"/>
    </row>
    <row r="1194" spans="1:5" x14ac:dyDescent="0.25">
      <c r="A1194" s="19" t="s">
        <v>13</v>
      </c>
      <c r="B1194" s="20" t="s">
        <v>2318</v>
      </c>
      <c r="C1194" s="20" t="s">
        <v>2319</v>
      </c>
      <c r="D1194" s="21"/>
      <c r="E1194" s="22"/>
    </row>
    <row r="1195" spans="1:5" x14ac:dyDescent="0.25">
      <c r="A1195" s="19" t="s">
        <v>13</v>
      </c>
      <c r="B1195" s="20" t="s">
        <v>2318</v>
      </c>
      <c r="C1195" s="20" t="s">
        <v>2320</v>
      </c>
      <c r="D1195" s="21"/>
      <c r="E1195" s="22"/>
    </row>
    <row r="1196" spans="1:5" x14ac:dyDescent="0.25">
      <c r="A1196" s="19" t="s">
        <v>13</v>
      </c>
      <c r="B1196" s="20" t="s">
        <v>2321</v>
      </c>
      <c r="C1196" s="20" t="s">
        <v>2322</v>
      </c>
      <c r="D1196" s="21"/>
      <c r="E1196" s="22"/>
    </row>
    <row r="1197" spans="1:5" x14ac:dyDescent="0.25">
      <c r="A1197" s="19" t="s">
        <v>13</v>
      </c>
      <c r="B1197" s="20" t="s">
        <v>2323</v>
      </c>
      <c r="C1197" s="20" t="s">
        <v>2324</v>
      </c>
      <c r="D1197" s="21"/>
      <c r="E1197" s="22"/>
    </row>
    <row r="1198" spans="1:5" x14ac:dyDescent="0.25">
      <c r="A1198" s="19" t="s">
        <v>13</v>
      </c>
      <c r="B1198" s="20" t="s">
        <v>2323</v>
      </c>
      <c r="C1198" s="20" t="s">
        <v>2325</v>
      </c>
      <c r="D1198" s="21"/>
      <c r="E1198" s="22"/>
    </row>
    <row r="1199" spans="1:5" x14ac:dyDescent="0.25">
      <c r="A1199" s="19" t="s">
        <v>13</v>
      </c>
      <c r="B1199" s="20" t="s">
        <v>2326</v>
      </c>
      <c r="C1199" s="20" t="s">
        <v>2327</v>
      </c>
      <c r="D1199" s="21"/>
      <c r="E1199" s="22"/>
    </row>
    <row r="1200" spans="1:5" x14ac:dyDescent="0.25">
      <c r="A1200" s="19" t="s">
        <v>13</v>
      </c>
      <c r="B1200" s="20" t="s">
        <v>2328</v>
      </c>
      <c r="C1200" s="20" t="s">
        <v>2329</v>
      </c>
      <c r="D1200" s="21"/>
      <c r="E1200" s="22"/>
    </row>
    <row r="1201" spans="1:5" x14ac:dyDescent="0.25">
      <c r="A1201" s="19" t="s">
        <v>13</v>
      </c>
      <c r="B1201" s="20" t="s">
        <v>2330</v>
      </c>
      <c r="C1201" s="20" t="s">
        <v>2331</v>
      </c>
      <c r="D1201" s="21"/>
      <c r="E1201" s="22"/>
    </row>
    <row r="1202" spans="1:5" x14ac:dyDescent="0.25">
      <c r="A1202" s="19" t="s">
        <v>13</v>
      </c>
      <c r="B1202" s="20" t="s">
        <v>2332</v>
      </c>
      <c r="C1202" s="20" t="s">
        <v>2333</v>
      </c>
      <c r="D1202" s="21"/>
      <c r="E1202" s="22"/>
    </row>
    <row r="1203" spans="1:5" x14ac:dyDescent="0.25">
      <c r="A1203" s="19" t="s">
        <v>13</v>
      </c>
      <c r="B1203" s="20" t="s">
        <v>2334</v>
      </c>
      <c r="C1203" s="20" t="s">
        <v>2335</v>
      </c>
      <c r="D1203" s="21"/>
      <c r="E1203" s="22"/>
    </row>
    <row r="1204" spans="1:5" x14ac:dyDescent="0.25">
      <c r="A1204" s="19" t="s">
        <v>13</v>
      </c>
      <c r="B1204" s="20" t="s">
        <v>2336</v>
      </c>
      <c r="C1204" s="20" t="s">
        <v>2337</v>
      </c>
      <c r="D1204" s="21"/>
      <c r="E1204" s="22"/>
    </row>
    <row r="1205" spans="1:5" x14ac:dyDescent="0.25">
      <c r="A1205" s="19" t="s">
        <v>13</v>
      </c>
      <c r="B1205" s="20" t="s">
        <v>2338</v>
      </c>
      <c r="C1205" s="20" t="s">
        <v>2339</v>
      </c>
      <c r="D1205" s="21"/>
      <c r="E1205" s="22"/>
    </row>
    <row r="1206" spans="1:5" x14ac:dyDescent="0.25">
      <c r="A1206" s="19" t="s">
        <v>13</v>
      </c>
      <c r="B1206" s="20" t="s">
        <v>2340</v>
      </c>
      <c r="C1206" s="20" t="s">
        <v>2341</v>
      </c>
      <c r="D1206" s="21"/>
      <c r="E1206" s="22"/>
    </row>
    <row r="1207" spans="1:5" x14ac:dyDescent="0.25">
      <c r="A1207" s="19" t="s">
        <v>13</v>
      </c>
      <c r="B1207" s="20" t="s">
        <v>2342</v>
      </c>
      <c r="C1207" s="20" t="s">
        <v>2343</v>
      </c>
      <c r="D1207" s="21"/>
      <c r="E1207" s="22"/>
    </row>
    <row r="1208" spans="1:5" x14ac:dyDescent="0.25">
      <c r="A1208" s="19" t="s">
        <v>13</v>
      </c>
      <c r="B1208" s="20" t="s">
        <v>2344</v>
      </c>
      <c r="C1208" s="20" t="s">
        <v>2345</v>
      </c>
      <c r="D1208" s="21"/>
      <c r="E1208" s="22"/>
    </row>
    <row r="1209" spans="1:5" x14ac:dyDescent="0.25">
      <c r="A1209" s="19" t="s">
        <v>13</v>
      </c>
      <c r="B1209" s="20" t="s">
        <v>2346</v>
      </c>
      <c r="C1209" s="20" t="s">
        <v>2347</v>
      </c>
      <c r="D1209" s="21"/>
      <c r="E1209" s="22"/>
    </row>
    <row r="1210" spans="1:5" x14ac:dyDescent="0.25">
      <c r="A1210" s="19" t="s">
        <v>13</v>
      </c>
      <c r="B1210" s="20" t="s">
        <v>2348</v>
      </c>
      <c r="C1210" s="20" t="s">
        <v>2349</v>
      </c>
      <c r="D1210" s="21"/>
      <c r="E1210" s="22"/>
    </row>
    <row r="1211" spans="1:5" x14ac:dyDescent="0.25">
      <c r="A1211" s="19" t="s">
        <v>13</v>
      </c>
      <c r="B1211" s="20" t="s">
        <v>2350</v>
      </c>
      <c r="C1211" s="20" t="s">
        <v>2351</v>
      </c>
      <c r="D1211" s="21"/>
      <c r="E1211" s="22"/>
    </row>
    <row r="1212" spans="1:5" x14ac:dyDescent="0.25">
      <c r="A1212" s="19" t="s">
        <v>13</v>
      </c>
      <c r="B1212" s="20" t="s">
        <v>2352</v>
      </c>
      <c r="C1212" s="20" t="s">
        <v>2353</v>
      </c>
      <c r="D1212" s="21"/>
      <c r="E1212" s="22"/>
    </row>
    <row r="1213" spans="1:5" x14ac:dyDescent="0.25">
      <c r="A1213" s="19" t="s">
        <v>13</v>
      </c>
      <c r="B1213" s="20" t="s">
        <v>2354</v>
      </c>
      <c r="C1213" s="20" t="s">
        <v>2355</v>
      </c>
      <c r="D1213" s="21"/>
      <c r="E1213" s="22"/>
    </row>
    <row r="1214" spans="1:5" x14ac:dyDescent="0.25">
      <c r="A1214" s="19" t="s">
        <v>13</v>
      </c>
      <c r="B1214" s="20" t="s">
        <v>2356</v>
      </c>
      <c r="C1214" s="20" t="s">
        <v>2357</v>
      </c>
      <c r="D1214" s="21"/>
      <c r="E1214" s="22"/>
    </row>
    <row r="1215" spans="1:5" x14ac:dyDescent="0.25">
      <c r="A1215" s="19" t="s">
        <v>13</v>
      </c>
      <c r="B1215" s="20" t="s">
        <v>2358</v>
      </c>
      <c r="C1215" s="20" t="s">
        <v>2359</v>
      </c>
      <c r="D1215" s="21"/>
      <c r="E1215" s="22"/>
    </row>
    <row r="1216" spans="1:5" x14ac:dyDescent="0.25">
      <c r="A1216" s="19" t="s">
        <v>13</v>
      </c>
      <c r="B1216" s="20" t="s">
        <v>2360</v>
      </c>
      <c r="C1216" s="20" t="s">
        <v>2361</v>
      </c>
      <c r="D1216" s="21"/>
      <c r="E1216" s="22"/>
    </row>
    <row r="1217" spans="1:5" x14ac:dyDescent="0.25">
      <c r="A1217" s="19" t="s">
        <v>13</v>
      </c>
      <c r="B1217" s="20" t="s">
        <v>2362</v>
      </c>
      <c r="C1217" s="20" t="s">
        <v>2363</v>
      </c>
      <c r="D1217" s="21"/>
      <c r="E1217" s="22"/>
    </row>
    <row r="1218" spans="1:5" x14ac:dyDescent="0.25">
      <c r="A1218" s="19" t="s">
        <v>13</v>
      </c>
      <c r="B1218" s="20" t="s">
        <v>2364</v>
      </c>
      <c r="C1218" s="20" t="s">
        <v>2365</v>
      </c>
      <c r="D1218" s="21"/>
      <c r="E1218" s="22"/>
    </row>
    <row r="1219" spans="1:5" x14ac:dyDescent="0.25">
      <c r="A1219" s="19" t="s">
        <v>13</v>
      </c>
      <c r="B1219" s="20" t="s">
        <v>2366</v>
      </c>
      <c r="C1219" s="20" t="s">
        <v>2367</v>
      </c>
      <c r="D1219" s="21"/>
      <c r="E1219" s="22"/>
    </row>
    <row r="1220" spans="1:5" x14ac:dyDescent="0.25">
      <c r="A1220" s="19" t="s">
        <v>13</v>
      </c>
      <c r="B1220" s="20" t="s">
        <v>2368</v>
      </c>
      <c r="C1220" s="20" t="s">
        <v>2369</v>
      </c>
      <c r="D1220" s="21"/>
      <c r="E1220" s="22"/>
    </row>
    <row r="1221" spans="1:5" x14ac:dyDescent="0.25">
      <c r="A1221" s="23" t="s">
        <v>13</v>
      </c>
      <c r="B1221" s="18" t="s">
        <v>2370</v>
      </c>
      <c r="C1221" s="18"/>
      <c r="D1221" s="24"/>
      <c r="E1221" s="18"/>
    </row>
    <row r="1222" spans="1:5" x14ac:dyDescent="0.25">
      <c r="A1222" s="19" t="s">
        <v>13</v>
      </c>
      <c r="B1222" s="20" t="s">
        <v>2371</v>
      </c>
      <c r="C1222" s="20" t="s">
        <v>2372</v>
      </c>
      <c r="D1222" s="21"/>
      <c r="E1222" s="22"/>
    </row>
    <row r="1223" spans="1:5" x14ac:dyDescent="0.25">
      <c r="A1223" s="19" t="s">
        <v>13</v>
      </c>
      <c r="B1223" s="20" t="s">
        <v>2373</v>
      </c>
      <c r="C1223" s="20" t="s">
        <v>2374</v>
      </c>
      <c r="D1223" s="21"/>
      <c r="E1223" s="22"/>
    </row>
    <row r="1224" spans="1:5" x14ac:dyDescent="0.25">
      <c r="A1224" s="19" t="s">
        <v>13</v>
      </c>
      <c r="B1224" s="20" t="s">
        <v>2375</v>
      </c>
      <c r="C1224" s="20" t="s">
        <v>2376</v>
      </c>
      <c r="D1224" s="21"/>
      <c r="E1224" s="22"/>
    </row>
    <row r="1225" spans="1:5" x14ac:dyDescent="0.25">
      <c r="A1225" s="19" t="s">
        <v>13</v>
      </c>
      <c r="B1225" s="20" t="s">
        <v>2377</v>
      </c>
      <c r="C1225" s="20" t="s">
        <v>2378</v>
      </c>
      <c r="D1225" s="21"/>
      <c r="E1225" s="22"/>
    </row>
    <row r="1226" spans="1:5" x14ac:dyDescent="0.25">
      <c r="A1226" s="19" t="s">
        <v>13</v>
      </c>
      <c r="B1226" s="20" t="s">
        <v>2379</v>
      </c>
      <c r="C1226" s="20" t="s">
        <v>2380</v>
      </c>
      <c r="D1226" s="21"/>
      <c r="E1226" s="22"/>
    </row>
    <row r="1227" spans="1:5" x14ac:dyDescent="0.25">
      <c r="A1227" s="19" t="s">
        <v>13</v>
      </c>
      <c r="B1227" s="20" t="s">
        <v>2381</v>
      </c>
      <c r="C1227" s="20" t="s">
        <v>2382</v>
      </c>
      <c r="D1227" s="21"/>
      <c r="E1227" s="22"/>
    </row>
    <row r="1228" spans="1:5" x14ac:dyDescent="0.25">
      <c r="A1228" s="19" t="s">
        <v>13</v>
      </c>
      <c r="B1228" s="20" t="s">
        <v>2383</v>
      </c>
      <c r="C1228" s="20" t="s">
        <v>2384</v>
      </c>
      <c r="D1228" s="21"/>
      <c r="E1228" s="22"/>
    </row>
    <row r="1229" spans="1:5" x14ac:dyDescent="0.25">
      <c r="A1229" s="19" t="s">
        <v>13</v>
      </c>
      <c r="B1229" s="20" t="s">
        <v>2385</v>
      </c>
      <c r="C1229" s="20" t="s">
        <v>2386</v>
      </c>
      <c r="D1229" s="21"/>
      <c r="E1229" s="22"/>
    </row>
    <row r="1230" spans="1:5" x14ac:dyDescent="0.25">
      <c r="A1230" s="19" t="s">
        <v>13</v>
      </c>
      <c r="B1230" s="20" t="s">
        <v>2387</v>
      </c>
      <c r="C1230" s="20" t="s">
        <v>2388</v>
      </c>
      <c r="D1230" s="21"/>
      <c r="E1230" s="22"/>
    </row>
    <row r="1231" spans="1:5" x14ac:dyDescent="0.25">
      <c r="A1231" s="19" t="s">
        <v>13</v>
      </c>
      <c r="B1231" s="20" t="s">
        <v>2389</v>
      </c>
      <c r="C1231" s="20" t="s">
        <v>2390</v>
      </c>
      <c r="D1231" s="21"/>
      <c r="E1231" s="22"/>
    </row>
    <row r="1232" spans="1:5" x14ac:dyDescent="0.25">
      <c r="A1232" s="19" t="s">
        <v>13</v>
      </c>
      <c r="B1232" s="20" t="s">
        <v>2391</v>
      </c>
      <c r="C1232" s="20" t="s">
        <v>2392</v>
      </c>
      <c r="D1232" s="21"/>
      <c r="E1232" s="22"/>
    </row>
    <row r="1233" spans="1:5" x14ac:dyDescent="0.25">
      <c r="A1233" s="19" t="s">
        <v>13</v>
      </c>
      <c r="B1233" s="20" t="s">
        <v>2393</v>
      </c>
      <c r="C1233" s="20" t="s">
        <v>2394</v>
      </c>
      <c r="D1233" s="21"/>
      <c r="E1233" s="22"/>
    </row>
    <row r="1234" spans="1:5" x14ac:dyDescent="0.25">
      <c r="A1234" s="23"/>
      <c r="B1234" s="18" t="s">
        <v>2395</v>
      </c>
      <c r="C1234" s="18"/>
      <c r="D1234" s="24"/>
      <c r="E1234" s="18"/>
    </row>
    <row r="1235" spans="1:5" x14ac:dyDescent="0.25">
      <c r="A1235" s="19" t="s">
        <v>13</v>
      </c>
      <c r="B1235" s="20" t="s">
        <v>2396</v>
      </c>
      <c r="C1235" s="20" t="s">
        <v>2397</v>
      </c>
      <c r="D1235" s="21"/>
      <c r="E1235" s="22"/>
    </row>
    <row r="1236" spans="1:5" x14ac:dyDescent="0.25">
      <c r="A1236" s="19" t="s">
        <v>13</v>
      </c>
      <c r="B1236" s="20" t="s">
        <v>2398</v>
      </c>
      <c r="C1236" s="20" t="s">
        <v>2399</v>
      </c>
      <c r="D1236" s="21"/>
      <c r="E1236" s="22"/>
    </row>
    <row r="1237" spans="1:5" x14ac:dyDescent="0.25">
      <c r="A1237" s="19" t="s">
        <v>13</v>
      </c>
      <c r="B1237" s="20" t="s">
        <v>2400</v>
      </c>
      <c r="C1237" s="20" t="s">
        <v>2401</v>
      </c>
      <c r="D1237" s="21"/>
      <c r="E1237" s="22"/>
    </row>
    <row r="1238" spans="1:5" x14ac:dyDescent="0.25">
      <c r="A1238" s="19" t="s">
        <v>13</v>
      </c>
      <c r="B1238" s="20" t="s">
        <v>2402</v>
      </c>
      <c r="C1238" s="20" t="s">
        <v>2403</v>
      </c>
      <c r="D1238" s="21"/>
      <c r="E1238" s="22"/>
    </row>
    <row r="1239" spans="1:5" x14ac:dyDescent="0.25">
      <c r="A1239" s="19" t="s">
        <v>13</v>
      </c>
      <c r="B1239" s="20" t="s">
        <v>2404</v>
      </c>
      <c r="C1239" s="20" t="s">
        <v>2405</v>
      </c>
      <c r="D1239" s="21"/>
      <c r="E1239" s="22"/>
    </row>
    <row r="1240" spans="1:5" x14ac:dyDescent="0.25">
      <c r="A1240" s="19" t="s">
        <v>13</v>
      </c>
      <c r="B1240" s="20" t="s">
        <v>2406</v>
      </c>
      <c r="C1240" s="20" t="s">
        <v>2407</v>
      </c>
      <c r="D1240" s="21"/>
      <c r="E1240" s="22"/>
    </row>
    <row r="1241" spans="1:5" x14ac:dyDescent="0.25">
      <c r="A1241" s="19" t="s">
        <v>13</v>
      </c>
      <c r="B1241" s="20" t="s">
        <v>2408</v>
      </c>
      <c r="C1241" s="20" t="s">
        <v>2409</v>
      </c>
      <c r="D1241" s="21"/>
      <c r="E1241" s="22"/>
    </row>
    <row r="1242" spans="1:5" x14ac:dyDescent="0.25">
      <c r="A1242" s="19" t="s">
        <v>13</v>
      </c>
      <c r="B1242" s="20" t="s">
        <v>2410</v>
      </c>
      <c r="C1242" s="20" t="s">
        <v>2411</v>
      </c>
      <c r="D1242" s="21"/>
      <c r="E1242" s="22"/>
    </row>
    <row r="1243" spans="1:5" x14ac:dyDescent="0.25">
      <c r="A1243" s="19" t="s">
        <v>13</v>
      </c>
      <c r="B1243" s="20" t="s">
        <v>2412</v>
      </c>
      <c r="C1243" s="20" t="s">
        <v>2413</v>
      </c>
      <c r="D1243" s="21"/>
      <c r="E1243" s="22"/>
    </row>
    <row r="1244" spans="1:5" x14ac:dyDescent="0.25">
      <c r="A1244" s="19" t="s">
        <v>13</v>
      </c>
      <c r="B1244" s="20" t="s">
        <v>2414</v>
      </c>
      <c r="C1244" s="20" t="s">
        <v>2415</v>
      </c>
      <c r="D1244" s="21"/>
      <c r="E1244" s="22"/>
    </row>
    <row r="1245" spans="1:5" x14ac:dyDescent="0.25">
      <c r="A1245" s="19" t="s">
        <v>13</v>
      </c>
      <c r="B1245" s="20" t="s">
        <v>2416</v>
      </c>
      <c r="C1245" s="20" t="s">
        <v>2417</v>
      </c>
      <c r="D1245" s="21"/>
      <c r="E1245" s="22"/>
    </row>
    <row r="1246" spans="1:5" x14ac:dyDescent="0.25">
      <c r="A1246" s="19" t="s">
        <v>13</v>
      </c>
      <c r="B1246" s="20" t="s">
        <v>2418</v>
      </c>
      <c r="C1246" s="20" t="s">
        <v>2419</v>
      </c>
      <c r="D1246" s="21"/>
      <c r="E1246" s="22"/>
    </row>
    <row r="1247" spans="1:5" x14ac:dyDescent="0.25">
      <c r="A1247" s="19" t="s">
        <v>13</v>
      </c>
      <c r="B1247" s="20" t="s">
        <v>2420</v>
      </c>
      <c r="C1247" s="20" t="s">
        <v>2421</v>
      </c>
      <c r="D1247" s="21"/>
      <c r="E1247" s="22"/>
    </row>
    <row r="1248" spans="1:5" x14ac:dyDescent="0.25">
      <c r="A1248" s="19" t="s">
        <v>13</v>
      </c>
      <c r="B1248" s="20" t="s">
        <v>2422</v>
      </c>
      <c r="C1248" s="20" t="s">
        <v>2423</v>
      </c>
      <c r="D1248" s="21"/>
      <c r="E1248" s="22"/>
    </row>
    <row r="1249" spans="1:5" x14ac:dyDescent="0.25">
      <c r="A1249" s="19" t="s">
        <v>13</v>
      </c>
      <c r="B1249" s="20" t="s">
        <v>2424</v>
      </c>
      <c r="C1249" s="20" t="s">
        <v>2425</v>
      </c>
      <c r="D1249" s="21"/>
      <c r="E1249" s="22"/>
    </row>
    <row r="1250" spans="1:5" x14ac:dyDescent="0.25">
      <c r="A1250" s="19" t="s">
        <v>13</v>
      </c>
      <c r="B1250" s="20" t="s">
        <v>2426</v>
      </c>
      <c r="C1250" s="20" t="s">
        <v>2427</v>
      </c>
      <c r="D1250" s="21"/>
      <c r="E1250" s="22"/>
    </row>
    <row r="1251" spans="1:5" x14ac:dyDescent="0.25">
      <c r="A1251" s="19" t="s">
        <v>13</v>
      </c>
      <c r="B1251" s="20" t="s">
        <v>2428</v>
      </c>
      <c r="C1251" s="20" t="s">
        <v>2429</v>
      </c>
      <c r="D1251" s="21"/>
      <c r="E1251" s="22"/>
    </row>
    <row r="1252" spans="1:5" x14ac:dyDescent="0.25">
      <c r="A1252" s="19" t="s">
        <v>13</v>
      </c>
      <c r="B1252" s="20" t="s">
        <v>2430</v>
      </c>
      <c r="C1252" s="20" t="s">
        <v>2431</v>
      </c>
      <c r="D1252" s="21"/>
      <c r="E1252" s="22"/>
    </row>
    <row r="1253" spans="1:5" x14ac:dyDescent="0.25">
      <c r="A1253" s="23"/>
      <c r="B1253" s="18" t="s">
        <v>2432</v>
      </c>
      <c r="C1253" s="18"/>
      <c r="D1253" s="24"/>
      <c r="E1253" s="18"/>
    </row>
    <row r="1254" spans="1:5" x14ac:dyDescent="0.25">
      <c r="A1254" s="19" t="s">
        <v>13</v>
      </c>
      <c r="B1254" s="20" t="s">
        <v>2433</v>
      </c>
      <c r="C1254" s="20" t="s">
        <v>2434</v>
      </c>
      <c r="D1254" s="21"/>
      <c r="E1254" s="22"/>
    </row>
    <row r="1255" spans="1:5" x14ac:dyDescent="0.25">
      <c r="A1255" s="19" t="s">
        <v>13</v>
      </c>
      <c r="B1255" s="20" t="s">
        <v>2435</v>
      </c>
      <c r="C1255" s="20" t="s">
        <v>2436</v>
      </c>
      <c r="D1255" s="21"/>
      <c r="E1255" s="22"/>
    </row>
    <row r="1256" spans="1:5" x14ac:dyDescent="0.25">
      <c r="A1256" s="19" t="s">
        <v>13</v>
      </c>
      <c r="B1256" s="20" t="s">
        <v>2437</v>
      </c>
      <c r="C1256" s="20" t="s">
        <v>2438</v>
      </c>
      <c r="D1256" s="21"/>
      <c r="E1256" s="22"/>
    </row>
    <row r="1257" spans="1:5" x14ac:dyDescent="0.25">
      <c r="A1257" s="19" t="s">
        <v>13</v>
      </c>
      <c r="B1257" s="20" t="s">
        <v>2439</v>
      </c>
      <c r="C1257" s="20" t="s">
        <v>2440</v>
      </c>
      <c r="D1257" s="21"/>
      <c r="E1257" s="22"/>
    </row>
    <row r="1258" spans="1:5" x14ac:dyDescent="0.25">
      <c r="A1258" s="19" t="s">
        <v>13</v>
      </c>
      <c r="B1258" s="20" t="s">
        <v>2441</v>
      </c>
      <c r="C1258" s="20" t="s">
        <v>2442</v>
      </c>
      <c r="D1258" s="21"/>
      <c r="E1258" s="22"/>
    </row>
    <row r="1259" spans="1:5" x14ac:dyDescent="0.25">
      <c r="A1259" s="19" t="s">
        <v>13</v>
      </c>
      <c r="B1259" s="20" t="s">
        <v>2443</v>
      </c>
      <c r="C1259" s="20" t="s">
        <v>2444</v>
      </c>
      <c r="D1259" s="21"/>
      <c r="E1259" s="22"/>
    </row>
    <row r="1260" spans="1:5" x14ac:dyDescent="0.25">
      <c r="A1260" s="19" t="s">
        <v>13</v>
      </c>
      <c r="B1260" s="20" t="s">
        <v>2445</v>
      </c>
      <c r="C1260" s="20" t="s">
        <v>2446</v>
      </c>
      <c r="D1260" s="21"/>
      <c r="E1260" s="22"/>
    </row>
    <row r="1261" spans="1:5" x14ac:dyDescent="0.25">
      <c r="A1261" s="19" t="s">
        <v>13</v>
      </c>
      <c r="B1261" s="20" t="s">
        <v>2447</v>
      </c>
      <c r="C1261" s="20" t="s">
        <v>2448</v>
      </c>
      <c r="D1261" s="21"/>
      <c r="E1261" s="22"/>
    </row>
    <row r="1262" spans="1:5" x14ac:dyDescent="0.25">
      <c r="A1262" s="19" t="s">
        <v>13</v>
      </c>
      <c r="B1262" s="20" t="s">
        <v>2449</v>
      </c>
      <c r="C1262" s="20" t="s">
        <v>2450</v>
      </c>
      <c r="D1262" s="21"/>
      <c r="E1262" s="22"/>
    </row>
    <row r="1263" spans="1:5" x14ac:dyDescent="0.25">
      <c r="A1263" s="19" t="s">
        <v>13</v>
      </c>
      <c r="B1263" s="20" t="s">
        <v>2451</v>
      </c>
      <c r="C1263" s="20" t="s">
        <v>2452</v>
      </c>
      <c r="D1263" s="21"/>
      <c r="E1263" s="22"/>
    </row>
    <row r="1264" spans="1:5" x14ac:dyDescent="0.25">
      <c r="A1264" s="19" t="s">
        <v>13</v>
      </c>
      <c r="B1264" s="20" t="s">
        <v>2453</v>
      </c>
      <c r="C1264" s="20" t="s">
        <v>2454</v>
      </c>
      <c r="D1264" s="21"/>
      <c r="E1264" s="22"/>
    </row>
    <row r="1265" spans="1:5" x14ac:dyDescent="0.25">
      <c r="A1265" s="19" t="s">
        <v>13</v>
      </c>
      <c r="B1265" s="20" t="s">
        <v>2455</v>
      </c>
      <c r="C1265" s="20" t="s">
        <v>2456</v>
      </c>
      <c r="D1265" s="21"/>
      <c r="E1265" s="22"/>
    </row>
    <row r="1266" spans="1:5" x14ac:dyDescent="0.25">
      <c r="A1266" s="19" t="s">
        <v>13</v>
      </c>
      <c r="B1266" s="20" t="s">
        <v>2457</v>
      </c>
      <c r="C1266" s="20" t="s">
        <v>2458</v>
      </c>
      <c r="D1266" s="21"/>
      <c r="E1266" s="22"/>
    </row>
    <row r="1267" spans="1:5" x14ac:dyDescent="0.25">
      <c r="A1267" s="19" t="s">
        <v>13</v>
      </c>
      <c r="B1267" s="20" t="s">
        <v>2459</v>
      </c>
      <c r="C1267" s="20" t="s">
        <v>2460</v>
      </c>
      <c r="D1267" s="21"/>
      <c r="E1267" s="22"/>
    </row>
    <row r="1268" spans="1:5" x14ac:dyDescent="0.25">
      <c r="A1268" s="19" t="s">
        <v>13</v>
      </c>
      <c r="B1268" s="20" t="s">
        <v>2461</v>
      </c>
      <c r="C1268" s="20" t="s">
        <v>2462</v>
      </c>
      <c r="D1268" s="21"/>
      <c r="E1268" s="22"/>
    </row>
    <row r="1269" spans="1:5" x14ac:dyDescent="0.25">
      <c r="A1269" s="19" t="s">
        <v>13</v>
      </c>
      <c r="B1269" s="20" t="s">
        <v>2463</v>
      </c>
      <c r="C1269" s="20" t="s">
        <v>2464</v>
      </c>
      <c r="D1269" s="21"/>
      <c r="E1269" s="22"/>
    </row>
    <row r="1270" spans="1:5" x14ac:dyDescent="0.25">
      <c r="A1270" s="19" t="s">
        <v>13</v>
      </c>
      <c r="B1270" s="20" t="s">
        <v>2465</v>
      </c>
      <c r="C1270" s="20" t="s">
        <v>2466</v>
      </c>
      <c r="D1270" s="21"/>
      <c r="E1270" s="22"/>
    </row>
    <row r="1271" spans="1:5" x14ac:dyDescent="0.25">
      <c r="A1271" s="19" t="s">
        <v>13</v>
      </c>
      <c r="B1271" s="20" t="s">
        <v>2467</v>
      </c>
      <c r="C1271" s="20" t="s">
        <v>2468</v>
      </c>
      <c r="D1271" s="21"/>
      <c r="E1271" s="22"/>
    </row>
    <row r="1272" spans="1:5" x14ac:dyDescent="0.25">
      <c r="A1272" s="19" t="s">
        <v>13</v>
      </c>
      <c r="B1272" s="20" t="s">
        <v>2469</v>
      </c>
      <c r="C1272" s="20" t="s">
        <v>2470</v>
      </c>
      <c r="D1272" s="21"/>
      <c r="E1272" s="22"/>
    </row>
    <row r="1273" spans="1:5" x14ac:dyDescent="0.25">
      <c r="A1273" s="19" t="s">
        <v>13</v>
      </c>
      <c r="B1273" s="20" t="s">
        <v>2471</v>
      </c>
      <c r="C1273" s="20" t="s">
        <v>2472</v>
      </c>
      <c r="D1273" s="21"/>
      <c r="E1273" s="22"/>
    </row>
    <row r="1274" spans="1:5" x14ac:dyDescent="0.25">
      <c r="A1274" s="19" t="s">
        <v>13</v>
      </c>
      <c r="B1274" s="20" t="s">
        <v>2473</v>
      </c>
      <c r="C1274" s="20" t="s">
        <v>2474</v>
      </c>
      <c r="D1274" s="21"/>
      <c r="E1274" s="22"/>
    </row>
    <row r="1275" spans="1:5" x14ac:dyDescent="0.25">
      <c r="A1275" s="19" t="s">
        <v>13</v>
      </c>
      <c r="B1275" s="20" t="s">
        <v>2475</v>
      </c>
      <c r="C1275" s="20" t="s">
        <v>2476</v>
      </c>
      <c r="D1275" s="21"/>
      <c r="E1275" s="22"/>
    </row>
    <row r="1276" spans="1:5" x14ac:dyDescent="0.25">
      <c r="A1276" s="19" t="s">
        <v>13</v>
      </c>
      <c r="B1276" s="20" t="s">
        <v>2477</v>
      </c>
      <c r="C1276" s="20" t="s">
        <v>2478</v>
      </c>
      <c r="D1276" s="21"/>
      <c r="E1276" s="22"/>
    </row>
    <row r="1277" spans="1:5" x14ac:dyDescent="0.25">
      <c r="A1277" s="19" t="s">
        <v>13</v>
      </c>
      <c r="B1277" s="20" t="s">
        <v>2479</v>
      </c>
      <c r="C1277" s="20" t="s">
        <v>2480</v>
      </c>
      <c r="D1277" s="21"/>
      <c r="E1277" s="22"/>
    </row>
    <row r="1278" spans="1:5" x14ac:dyDescent="0.25">
      <c r="A1278" s="19" t="s">
        <v>13</v>
      </c>
      <c r="B1278" s="20" t="s">
        <v>2481</v>
      </c>
      <c r="C1278" s="20" t="s">
        <v>2482</v>
      </c>
      <c r="D1278" s="21"/>
      <c r="E1278" s="22"/>
    </row>
    <row r="1279" spans="1:5" x14ac:dyDescent="0.25">
      <c r="A1279" s="19" t="s">
        <v>13</v>
      </c>
      <c r="B1279" s="20" t="s">
        <v>2483</v>
      </c>
      <c r="C1279" s="20" t="s">
        <v>2484</v>
      </c>
      <c r="D1279" s="21"/>
      <c r="E1279" s="22"/>
    </row>
    <row r="1280" spans="1:5" x14ac:dyDescent="0.25">
      <c r="A1280" s="19" t="s">
        <v>13</v>
      </c>
      <c r="B1280" s="20" t="s">
        <v>2485</v>
      </c>
      <c r="C1280" s="20" t="s">
        <v>2486</v>
      </c>
      <c r="D1280" s="21"/>
      <c r="E1280" s="22"/>
    </row>
    <row r="1281" spans="1:5" x14ac:dyDescent="0.25">
      <c r="A1281" s="19" t="s">
        <v>13</v>
      </c>
      <c r="B1281" s="20" t="s">
        <v>2487</v>
      </c>
      <c r="C1281" s="20" t="s">
        <v>2488</v>
      </c>
      <c r="D1281" s="21"/>
      <c r="E1281" s="22"/>
    </row>
    <row r="1282" spans="1:5" x14ac:dyDescent="0.25">
      <c r="A1282" s="19" t="s">
        <v>13</v>
      </c>
      <c r="B1282" s="20" t="s">
        <v>2489</v>
      </c>
      <c r="C1282" s="20" t="s">
        <v>2490</v>
      </c>
      <c r="D1282" s="21"/>
      <c r="E1282" s="22"/>
    </row>
    <row r="1283" spans="1:5" x14ac:dyDescent="0.25">
      <c r="A1283" s="23"/>
      <c r="B1283" s="18" t="s">
        <v>2491</v>
      </c>
      <c r="C1283" s="18"/>
      <c r="D1283" s="24"/>
      <c r="E1283" s="18"/>
    </row>
    <row r="1284" spans="1:5" x14ac:dyDescent="0.25">
      <c r="A1284" s="19" t="s">
        <v>13</v>
      </c>
      <c r="B1284" s="20" t="s">
        <v>2492</v>
      </c>
      <c r="C1284" s="20" t="s">
        <v>2493</v>
      </c>
      <c r="D1284" s="21"/>
      <c r="E1284" s="22"/>
    </row>
    <row r="1285" spans="1:5" x14ac:dyDescent="0.25">
      <c r="A1285" s="19" t="s">
        <v>13</v>
      </c>
      <c r="B1285" s="20" t="s">
        <v>2494</v>
      </c>
      <c r="C1285" s="20" t="s">
        <v>2495</v>
      </c>
      <c r="D1285" s="21"/>
      <c r="E1285" s="22"/>
    </row>
    <row r="1286" spans="1:5" x14ac:dyDescent="0.25">
      <c r="A1286" s="19" t="s">
        <v>13</v>
      </c>
      <c r="B1286" s="20" t="s">
        <v>2496</v>
      </c>
      <c r="C1286" s="20" t="s">
        <v>2497</v>
      </c>
      <c r="D1286" s="21"/>
      <c r="E1286" s="22"/>
    </row>
    <row r="1287" spans="1:5" x14ac:dyDescent="0.25">
      <c r="A1287" s="19" t="s">
        <v>13</v>
      </c>
      <c r="B1287" s="20" t="s">
        <v>2498</v>
      </c>
      <c r="C1287" s="20" t="s">
        <v>2499</v>
      </c>
      <c r="D1287" s="21"/>
      <c r="E1287" s="22"/>
    </row>
    <row r="1288" spans="1:5" x14ac:dyDescent="0.25">
      <c r="A1288" s="19" t="s">
        <v>13</v>
      </c>
      <c r="B1288" s="20" t="s">
        <v>2500</v>
      </c>
      <c r="C1288" s="20" t="s">
        <v>2501</v>
      </c>
      <c r="D1288" s="21"/>
      <c r="E1288" s="22"/>
    </row>
    <row r="1289" spans="1:5" x14ac:dyDescent="0.25">
      <c r="A1289" s="19" t="s">
        <v>13</v>
      </c>
      <c r="B1289" s="20" t="s">
        <v>2502</v>
      </c>
      <c r="C1289" s="20" t="s">
        <v>2503</v>
      </c>
      <c r="D1289" s="21"/>
      <c r="E1289" s="22"/>
    </row>
    <row r="1290" spans="1:5" x14ac:dyDescent="0.25">
      <c r="A1290" s="19" t="s">
        <v>13</v>
      </c>
      <c r="B1290" s="20" t="s">
        <v>2504</v>
      </c>
      <c r="C1290" s="20" t="s">
        <v>2505</v>
      </c>
      <c r="D1290" s="21"/>
      <c r="E1290" s="22"/>
    </row>
    <row r="1291" spans="1:5" x14ac:dyDescent="0.25">
      <c r="A1291" s="19" t="s">
        <v>13</v>
      </c>
      <c r="B1291" s="20" t="s">
        <v>2506</v>
      </c>
      <c r="C1291" s="20" t="s">
        <v>2507</v>
      </c>
      <c r="D1291" s="21"/>
      <c r="E1291" s="22"/>
    </row>
    <row r="1292" spans="1:5" x14ac:dyDescent="0.25">
      <c r="A1292" s="19" t="s">
        <v>13</v>
      </c>
      <c r="B1292" s="20" t="s">
        <v>2508</v>
      </c>
      <c r="C1292" s="20" t="s">
        <v>2509</v>
      </c>
      <c r="D1292" s="21"/>
      <c r="E1292" s="22"/>
    </row>
    <row r="1293" spans="1:5" x14ac:dyDescent="0.25">
      <c r="A1293" s="19" t="s">
        <v>13</v>
      </c>
      <c r="B1293" s="20" t="s">
        <v>2510</v>
      </c>
      <c r="C1293" s="20" t="s">
        <v>2511</v>
      </c>
      <c r="D1293" s="21"/>
      <c r="E1293" s="22"/>
    </row>
    <row r="1294" spans="1:5" x14ac:dyDescent="0.25">
      <c r="A1294" s="19" t="s">
        <v>13</v>
      </c>
      <c r="B1294" s="20" t="s">
        <v>2512</v>
      </c>
      <c r="C1294" s="20" t="s">
        <v>2513</v>
      </c>
      <c r="D1294" s="21"/>
      <c r="E1294" s="22"/>
    </row>
    <row r="1295" spans="1:5" x14ac:dyDescent="0.25">
      <c r="A1295" s="19" t="s">
        <v>13</v>
      </c>
      <c r="B1295" s="20" t="s">
        <v>2514</v>
      </c>
      <c r="C1295" s="20" t="s">
        <v>2515</v>
      </c>
      <c r="D1295" s="21"/>
      <c r="E1295" s="22"/>
    </row>
    <row r="1296" spans="1:5" x14ac:dyDescent="0.25">
      <c r="A1296" s="19" t="s">
        <v>13</v>
      </c>
      <c r="B1296" s="20" t="s">
        <v>2516</v>
      </c>
      <c r="C1296" s="20" t="s">
        <v>2517</v>
      </c>
      <c r="D1296" s="21"/>
      <c r="E1296" s="22"/>
    </row>
    <row r="1297" spans="1:5" x14ac:dyDescent="0.25">
      <c r="A1297" s="19" t="s">
        <v>13</v>
      </c>
      <c r="B1297" s="20" t="s">
        <v>2518</v>
      </c>
      <c r="C1297" s="20" t="s">
        <v>2519</v>
      </c>
      <c r="D1297" s="21"/>
      <c r="E1297" s="22"/>
    </row>
    <row r="1298" spans="1:5" x14ac:dyDescent="0.25">
      <c r="A1298" s="23"/>
      <c r="B1298" s="18" t="s">
        <v>2520</v>
      </c>
      <c r="C1298" s="18"/>
      <c r="D1298" s="24"/>
      <c r="E1298" s="18"/>
    </row>
    <row r="1299" spans="1:5" x14ac:dyDescent="0.25">
      <c r="A1299" s="19" t="s">
        <v>13</v>
      </c>
      <c r="B1299" s="20" t="s">
        <v>2521</v>
      </c>
      <c r="C1299" s="20" t="s">
        <v>2522</v>
      </c>
      <c r="D1299" s="21"/>
      <c r="E1299" s="22"/>
    </row>
    <row r="1300" spans="1:5" x14ac:dyDescent="0.25">
      <c r="A1300" s="19" t="s">
        <v>13</v>
      </c>
      <c r="B1300" s="20" t="s">
        <v>2523</v>
      </c>
      <c r="C1300" s="20" t="s">
        <v>2524</v>
      </c>
      <c r="D1300" s="21"/>
      <c r="E1300" s="22"/>
    </row>
    <row r="1301" spans="1:5" x14ac:dyDescent="0.25">
      <c r="A1301" s="19" t="s">
        <v>13</v>
      </c>
      <c r="B1301" s="20" t="s">
        <v>2525</v>
      </c>
      <c r="C1301" s="20" t="s">
        <v>2526</v>
      </c>
      <c r="D1301" s="21"/>
      <c r="E1301" s="22"/>
    </row>
    <row r="1302" spans="1:5" x14ac:dyDescent="0.25">
      <c r="A1302" s="19" t="s">
        <v>13</v>
      </c>
      <c r="B1302" s="20" t="s">
        <v>2527</v>
      </c>
      <c r="C1302" s="20" t="s">
        <v>2528</v>
      </c>
      <c r="D1302" s="21"/>
      <c r="E1302" s="22"/>
    </row>
    <row r="1303" spans="1:5" x14ac:dyDescent="0.25">
      <c r="A1303" s="19" t="s">
        <v>13</v>
      </c>
      <c r="B1303" s="20" t="s">
        <v>2529</v>
      </c>
      <c r="C1303" s="20" t="s">
        <v>2530</v>
      </c>
      <c r="D1303" s="21"/>
      <c r="E1303" s="22"/>
    </row>
    <row r="1304" spans="1:5" x14ac:dyDescent="0.25">
      <c r="A1304" s="19" t="s">
        <v>13</v>
      </c>
      <c r="B1304" s="20" t="s">
        <v>2531</v>
      </c>
      <c r="C1304" s="20" t="s">
        <v>2532</v>
      </c>
      <c r="D1304" s="21"/>
      <c r="E1304" s="22"/>
    </row>
    <row r="1305" spans="1:5" x14ac:dyDescent="0.25">
      <c r="A1305" s="19" t="s">
        <v>13</v>
      </c>
      <c r="B1305" s="20" t="s">
        <v>2533</v>
      </c>
      <c r="C1305" s="20" t="s">
        <v>2534</v>
      </c>
      <c r="D1305" s="21"/>
      <c r="E1305" s="22"/>
    </row>
    <row r="1306" spans="1:5" x14ac:dyDescent="0.25">
      <c r="A1306" s="19" t="s">
        <v>13</v>
      </c>
      <c r="B1306" s="20" t="s">
        <v>2535</v>
      </c>
      <c r="C1306" s="20" t="s">
        <v>2536</v>
      </c>
      <c r="D1306" s="21"/>
      <c r="E1306" s="22"/>
    </row>
    <row r="1307" spans="1:5" x14ac:dyDescent="0.25">
      <c r="A1307" s="19" t="s">
        <v>13</v>
      </c>
      <c r="B1307" s="20" t="s">
        <v>2537</v>
      </c>
      <c r="C1307" s="20" t="s">
        <v>2538</v>
      </c>
      <c r="D1307" s="21"/>
      <c r="E1307" s="22"/>
    </row>
    <row r="1308" spans="1:5" x14ac:dyDescent="0.25">
      <c r="A1308" s="19" t="s">
        <v>13</v>
      </c>
      <c r="B1308" s="20" t="s">
        <v>2539</v>
      </c>
      <c r="C1308" s="20" t="s">
        <v>2540</v>
      </c>
      <c r="D1308" s="21"/>
      <c r="E1308" s="22"/>
    </row>
    <row r="1309" spans="1:5" x14ac:dyDescent="0.25">
      <c r="A1309" s="23"/>
      <c r="B1309" s="18" t="s">
        <v>2541</v>
      </c>
      <c r="C1309" s="18"/>
      <c r="D1309" s="24"/>
      <c r="E1309" s="18"/>
    </row>
    <row r="1310" spans="1:5" x14ac:dyDescent="0.25">
      <c r="A1310" s="19" t="s">
        <v>13</v>
      </c>
      <c r="B1310" s="20" t="s">
        <v>2542</v>
      </c>
      <c r="C1310" s="20" t="s">
        <v>2543</v>
      </c>
      <c r="D1310" s="21"/>
      <c r="E1310" s="22"/>
    </row>
    <row r="1311" spans="1:5" x14ac:dyDescent="0.25">
      <c r="A1311" s="19" t="s">
        <v>13</v>
      </c>
      <c r="B1311" s="20" t="s">
        <v>2544</v>
      </c>
      <c r="C1311" s="20" t="s">
        <v>2545</v>
      </c>
      <c r="D1311" s="21"/>
      <c r="E1311" s="22"/>
    </row>
    <row r="1312" spans="1:5" x14ac:dyDescent="0.25">
      <c r="A1312" s="19" t="s">
        <v>13</v>
      </c>
      <c r="B1312" s="20" t="s">
        <v>2546</v>
      </c>
      <c r="C1312" s="20" t="s">
        <v>2547</v>
      </c>
      <c r="D1312" s="21"/>
      <c r="E1312" s="22"/>
    </row>
    <row r="1313" spans="1:5" x14ac:dyDescent="0.25">
      <c r="A1313" s="19" t="s">
        <v>13</v>
      </c>
      <c r="B1313" s="20" t="s">
        <v>2548</v>
      </c>
      <c r="C1313" s="20" t="s">
        <v>2549</v>
      </c>
      <c r="D1313" s="21"/>
      <c r="E1313" s="22"/>
    </row>
    <row r="1314" spans="1:5" x14ac:dyDescent="0.25">
      <c r="A1314" s="19" t="s">
        <v>13</v>
      </c>
      <c r="B1314" s="20" t="s">
        <v>2550</v>
      </c>
      <c r="C1314" s="20" t="s">
        <v>2551</v>
      </c>
      <c r="D1314" s="21"/>
      <c r="E1314" s="22"/>
    </row>
    <row r="1315" spans="1:5" x14ac:dyDescent="0.25">
      <c r="A1315" s="19" t="s">
        <v>13</v>
      </c>
      <c r="B1315" s="20" t="s">
        <v>2552</v>
      </c>
      <c r="C1315" s="20" t="s">
        <v>2553</v>
      </c>
      <c r="D1315" s="21"/>
      <c r="E1315" s="22"/>
    </row>
    <row r="1316" spans="1:5" x14ac:dyDescent="0.25">
      <c r="A1316" s="19" t="s">
        <v>13</v>
      </c>
      <c r="B1316" s="20" t="s">
        <v>2554</v>
      </c>
      <c r="C1316" s="20" t="s">
        <v>2555</v>
      </c>
      <c r="D1316" s="21"/>
      <c r="E1316" s="22"/>
    </row>
    <row r="1317" spans="1:5" x14ac:dyDescent="0.25">
      <c r="A1317" s="19" t="s">
        <v>13</v>
      </c>
      <c r="B1317" s="20" t="s">
        <v>2556</v>
      </c>
      <c r="C1317" s="20" t="s">
        <v>2557</v>
      </c>
      <c r="D1317" s="21"/>
      <c r="E1317" s="22"/>
    </row>
    <row r="1318" spans="1:5" x14ac:dyDescent="0.25">
      <c r="A1318" s="19" t="s">
        <v>13</v>
      </c>
      <c r="B1318" s="20" t="s">
        <v>2558</v>
      </c>
      <c r="C1318" s="20" t="s">
        <v>2559</v>
      </c>
      <c r="D1318" s="21"/>
      <c r="E1318" s="22"/>
    </row>
    <row r="1319" spans="1:5" x14ac:dyDescent="0.25">
      <c r="A1319" s="19" t="s">
        <v>13</v>
      </c>
      <c r="B1319" s="20" t="s">
        <v>2560</v>
      </c>
      <c r="C1319" s="20" t="s">
        <v>2561</v>
      </c>
      <c r="D1319" s="21"/>
      <c r="E1319" s="22"/>
    </row>
    <row r="1320" spans="1:5" x14ac:dyDescent="0.25">
      <c r="A1320" s="19" t="s">
        <v>13</v>
      </c>
      <c r="B1320" s="20" t="s">
        <v>2562</v>
      </c>
      <c r="C1320" s="20" t="s">
        <v>2563</v>
      </c>
      <c r="D1320" s="21"/>
      <c r="E1320" s="22"/>
    </row>
    <row r="1321" spans="1:5" x14ac:dyDescent="0.25">
      <c r="A1321" s="19" t="s">
        <v>13</v>
      </c>
      <c r="B1321" s="20" t="s">
        <v>2562</v>
      </c>
      <c r="C1321" s="20" t="s">
        <v>2564</v>
      </c>
      <c r="D1321" s="21"/>
      <c r="E1321" s="22"/>
    </row>
    <row r="1322" spans="1:5" x14ac:dyDescent="0.25">
      <c r="A1322" s="19" t="s">
        <v>13</v>
      </c>
      <c r="B1322" s="20" t="s">
        <v>2565</v>
      </c>
      <c r="C1322" s="20" t="s">
        <v>2566</v>
      </c>
      <c r="D1322" s="21"/>
      <c r="E1322" s="22"/>
    </row>
    <row r="1323" spans="1:5" x14ac:dyDescent="0.25">
      <c r="A1323" s="19" t="s">
        <v>13</v>
      </c>
      <c r="B1323" s="20" t="s">
        <v>2565</v>
      </c>
      <c r="C1323" s="20" t="s">
        <v>2567</v>
      </c>
      <c r="D1323" s="21"/>
      <c r="E1323" s="22"/>
    </row>
    <row r="1324" spans="1:5" x14ac:dyDescent="0.25">
      <c r="A1324" s="19" t="s">
        <v>13</v>
      </c>
      <c r="B1324" s="20" t="s">
        <v>2568</v>
      </c>
      <c r="C1324" s="20" t="s">
        <v>2569</v>
      </c>
      <c r="D1324" s="21"/>
      <c r="E1324" s="22"/>
    </row>
    <row r="1325" spans="1:5" x14ac:dyDescent="0.25">
      <c r="A1325" s="19" t="s">
        <v>13</v>
      </c>
      <c r="B1325" s="20" t="s">
        <v>2568</v>
      </c>
      <c r="C1325" s="20" t="s">
        <v>2570</v>
      </c>
      <c r="D1325" s="21"/>
      <c r="E1325" s="22"/>
    </row>
    <row r="1326" spans="1:5" x14ac:dyDescent="0.25">
      <c r="A1326" s="19" t="s">
        <v>13</v>
      </c>
      <c r="B1326" s="20" t="s">
        <v>2571</v>
      </c>
      <c r="C1326" s="20" t="s">
        <v>2572</v>
      </c>
      <c r="D1326" s="21"/>
      <c r="E1326" s="22"/>
    </row>
    <row r="1327" spans="1:5" x14ac:dyDescent="0.25">
      <c r="A1327" s="19" t="s">
        <v>13</v>
      </c>
      <c r="B1327" s="20" t="s">
        <v>2571</v>
      </c>
      <c r="C1327" s="20" t="s">
        <v>2573</v>
      </c>
      <c r="D1327" s="21"/>
      <c r="E1327" s="22"/>
    </row>
    <row r="1328" spans="1:5" x14ac:dyDescent="0.25">
      <c r="A1328" s="19" t="s">
        <v>13</v>
      </c>
      <c r="B1328" s="20" t="s">
        <v>2574</v>
      </c>
      <c r="C1328" s="20" t="s">
        <v>2575</v>
      </c>
      <c r="D1328" s="21"/>
      <c r="E1328" s="22"/>
    </row>
    <row r="1329" spans="1:5" x14ac:dyDescent="0.25">
      <c r="A1329" s="19" t="s">
        <v>13</v>
      </c>
      <c r="B1329" s="20" t="s">
        <v>2576</v>
      </c>
      <c r="C1329" s="20" t="s">
        <v>2577</v>
      </c>
      <c r="D1329" s="21"/>
      <c r="E1329" s="22"/>
    </row>
    <row r="1330" spans="1:5" x14ac:dyDescent="0.25">
      <c r="A1330" s="19" t="s">
        <v>13</v>
      </c>
      <c r="B1330" s="20" t="s">
        <v>2578</v>
      </c>
      <c r="C1330" s="20" t="s">
        <v>2579</v>
      </c>
      <c r="D1330" s="21"/>
      <c r="E1330" s="22"/>
    </row>
    <row r="1331" spans="1:5" x14ac:dyDescent="0.25">
      <c r="A1331" s="19" t="s">
        <v>13</v>
      </c>
      <c r="B1331" s="20" t="s">
        <v>2580</v>
      </c>
      <c r="C1331" s="20" t="s">
        <v>2581</v>
      </c>
      <c r="D1331" s="21"/>
      <c r="E1331" s="22"/>
    </row>
    <row r="1332" spans="1:5" x14ac:dyDescent="0.25">
      <c r="A1332" s="19" t="s">
        <v>13</v>
      </c>
      <c r="B1332" s="20" t="s">
        <v>2582</v>
      </c>
      <c r="C1332" s="20" t="s">
        <v>2583</v>
      </c>
      <c r="D1332" s="21"/>
      <c r="E1332" s="22"/>
    </row>
    <row r="1333" spans="1:5" x14ac:dyDescent="0.25">
      <c r="A1333" s="19" t="s">
        <v>13</v>
      </c>
      <c r="B1333" s="20" t="s">
        <v>2584</v>
      </c>
      <c r="C1333" s="20" t="s">
        <v>2585</v>
      </c>
      <c r="D1333" s="21"/>
      <c r="E1333" s="22"/>
    </row>
    <row r="1334" spans="1:5" x14ac:dyDescent="0.25">
      <c r="A1334" s="19" t="s">
        <v>13</v>
      </c>
      <c r="B1334" s="20" t="s">
        <v>2586</v>
      </c>
      <c r="C1334" s="20" t="s">
        <v>2587</v>
      </c>
      <c r="D1334" s="21"/>
      <c r="E1334" s="22"/>
    </row>
    <row r="1335" spans="1:5" x14ac:dyDescent="0.25">
      <c r="A1335" s="19" t="s">
        <v>13</v>
      </c>
      <c r="B1335" s="20" t="s">
        <v>2588</v>
      </c>
      <c r="C1335" s="20" t="s">
        <v>2589</v>
      </c>
      <c r="D1335" s="21"/>
      <c r="E1335" s="22"/>
    </row>
    <row r="1336" spans="1:5" x14ac:dyDescent="0.25">
      <c r="A1336" s="19" t="s">
        <v>13</v>
      </c>
      <c r="B1336" s="20" t="s">
        <v>2590</v>
      </c>
      <c r="C1336" s="20" t="s">
        <v>2591</v>
      </c>
      <c r="D1336" s="21"/>
      <c r="E1336" s="22"/>
    </row>
    <row r="1337" spans="1:5" x14ac:dyDescent="0.25">
      <c r="A1337" s="19" t="s">
        <v>13</v>
      </c>
      <c r="B1337" s="20" t="s">
        <v>2592</v>
      </c>
      <c r="C1337" s="20" t="s">
        <v>2593</v>
      </c>
      <c r="D1337" s="21"/>
      <c r="E1337" s="22"/>
    </row>
    <row r="1338" spans="1:5" x14ac:dyDescent="0.25">
      <c r="A1338" s="19" t="s">
        <v>13</v>
      </c>
      <c r="B1338" s="20" t="s">
        <v>2594</v>
      </c>
      <c r="C1338" s="20" t="s">
        <v>2595</v>
      </c>
      <c r="D1338" s="21"/>
      <c r="E1338" s="22"/>
    </row>
    <row r="1339" spans="1:5" x14ac:dyDescent="0.25">
      <c r="A1339" s="19" t="s">
        <v>13</v>
      </c>
      <c r="B1339" s="20" t="s">
        <v>2596</v>
      </c>
      <c r="C1339" s="20" t="s">
        <v>2597</v>
      </c>
      <c r="D1339" s="21"/>
      <c r="E1339" s="22"/>
    </row>
    <row r="1340" spans="1:5" x14ac:dyDescent="0.25">
      <c r="A1340" s="19" t="s">
        <v>13</v>
      </c>
      <c r="B1340" s="20" t="s">
        <v>2598</v>
      </c>
      <c r="C1340" s="20" t="s">
        <v>2599</v>
      </c>
      <c r="D1340" s="21"/>
      <c r="E1340" s="22"/>
    </row>
    <row r="1341" spans="1:5" x14ac:dyDescent="0.25">
      <c r="A1341" s="23"/>
      <c r="B1341" s="18" t="s">
        <v>2600</v>
      </c>
      <c r="C1341" s="18"/>
      <c r="D1341" s="24"/>
      <c r="E1341" s="18"/>
    </row>
    <row r="1342" spans="1:5" x14ac:dyDescent="0.25">
      <c r="A1342" s="19" t="s">
        <v>13</v>
      </c>
      <c r="B1342" s="20" t="s">
        <v>2601</v>
      </c>
      <c r="C1342" s="20" t="s">
        <v>2602</v>
      </c>
      <c r="D1342" s="21"/>
      <c r="E1342" s="22"/>
    </row>
    <row r="1343" spans="1:5" x14ac:dyDescent="0.25">
      <c r="A1343" s="19" t="s">
        <v>13</v>
      </c>
      <c r="B1343" s="20" t="s">
        <v>2603</v>
      </c>
      <c r="C1343" s="20" t="s">
        <v>2604</v>
      </c>
      <c r="D1343" s="21"/>
      <c r="E1343" s="22"/>
    </row>
    <row r="1344" spans="1:5" x14ac:dyDescent="0.25">
      <c r="A1344" s="19" t="s">
        <v>13</v>
      </c>
      <c r="B1344" s="20" t="s">
        <v>2605</v>
      </c>
      <c r="C1344" s="20" t="s">
        <v>2606</v>
      </c>
      <c r="D1344" s="21"/>
      <c r="E1344" s="22"/>
    </row>
    <row r="1345" spans="1:5" x14ac:dyDescent="0.25">
      <c r="A1345" s="19" t="s">
        <v>13</v>
      </c>
      <c r="B1345" s="20" t="s">
        <v>2607</v>
      </c>
      <c r="C1345" s="20" t="s">
        <v>2608</v>
      </c>
      <c r="D1345" s="21"/>
      <c r="E1345" s="22"/>
    </row>
    <row r="1346" spans="1:5" x14ac:dyDescent="0.25">
      <c r="A1346" s="19" t="s">
        <v>13</v>
      </c>
      <c r="B1346" s="20" t="s">
        <v>2609</v>
      </c>
      <c r="C1346" s="20" t="s">
        <v>2610</v>
      </c>
      <c r="D1346" s="21"/>
      <c r="E1346" s="22"/>
    </row>
    <row r="1347" spans="1:5" x14ac:dyDescent="0.25">
      <c r="A1347" s="19" t="s">
        <v>13</v>
      </c>
      <c r="B1347" s="20" t="s">
        <v>2611</v>
      </c>
      <c r="C1347" s="20" t="s">
        <v>2612</v>
      </c>
      <c r="D1347" s="21"/>
      <c r="E1347" s="22"/>
    </row>
    <row r="1348" spans="1:5" x14ac:dyDescent="0.25">
      <c r="A1348" s="19" t="s">
        <v>13</v>
      </c>
      <c r="B1348" s="20" t="s">
        <v>2613</v>
      </c>
      <c r="C1348" s="20" t="s">
        <v>2614</v>
      </c>
      <c r="D1348" s="21"/>
      <c r="E1348" s="22"/>
    </row>
    <row r="1349" spans="1:5" x14ac:dyDescent="0.25">
      <c r="A1349" s="17"/>
      <c r="B1349" s="18" t="s">
        <v>2615</v>
      </c>
      <c r="C1349" s="18"/>
      <c r="D1349" s="27"/>
      <c r="E1349" s="18"/>
    </row>
    <row r="1350" spans="1:5" x14ac:dyDescent="0.25">
      <c r="A1350" s="28"/>
      <c r="B1350" s="20" t="s">
        <v>2616</v>
      </c>
      <c r="C1350" s="20" t="s">
        <v>2617</v>
      </c>
      <c r="D1350" s="29"/>
      <c r="E1350" s="22"/>
    </row>
    <row r="1351" spans="1:5" x14ac:dyDescent="0.25">
      <c r="A1351" s="28"/>
      <c r="B1351" s="20" t="s">
        <v>2618</v>
      </c>
      <c r="C1351" s="20" t="s">
        <v>2619</v>
      </c>
      <c r="D1351" s="29"/>
      <c r="E1351" s="22"/>
    </row>
    <row r="1352" spans="1:5" x14ac:dyDescent="0.25">
      <c r="A1352" s="28"/>
      <c r="B1352" s="20" t="s">
        <v>2620</v>
      </c>
      <c r="C1352" s="20" t="s">
        <v>2621</v>
      </c>
      <c r="D1352" s="29"/>
      <c r="E1352" s="22"/>
    </row>
    <row r="1353" spans="1:5" x14ac:dyDescent="0.25">
      <c r="A1353" s="28"/>
      <c r="B1353" s="20" t="s">
        <v>2622</v>
      </c>
      <c r="C1353" s="20" t="s">
        <v>2623</v>
      </c>
      <c r="D1353" s="29"/>
      <c r="E1353" s="22"/>
    </row>
    <row r="1354" spans="1:5" x14ac:dyDescent="0.25">
      <c r="A1354" s="28"/>
      <c r="B1354" s="20" t="s">
        <v>2624</v>
      </c>
      <c r="C1354" s="20" t="s">
        <v>2625</v>
      </c>
      <c r="D1354" s="29"/>
      <c r="E1354" s="22"/>
    </row>
    <row r="1355" spans="1:5" x14ac:dyDescent="0.25">
      <c r="A1355" s="28"/>
      <c r="B1355" s="20" t="s">
        <v>2626</v>
      </c>
      <c r="C1355" s="20" t="s">
        <v>2627</v>
      </c>
      <c r="D1355" s="29"/>
      <c r="E1355" s="22"/>
    </row>
    <row r="1356" spans="1:5" x14ac:dyDescent="0.25">
      <c r="A1356" s="28"/>
      <c r="B1356" s="20" t="s">
        <v>2628</v>
      </c>
      <c r="C1356" s="20" t="s">
        <v>2629</v>
      </c>
      <c r="D1356" s="29"/>
      <c r="E1356" s="22"/>
    </row>
    <row r="1357" spans="1:5" x14ac:dyDescent="0.25">
      <c r="A1357" s="28"/>
      <c r="B1357" s="20" t="s">
        <v>2630</v>
      </c>
      <c r="C1357" s="20" t="s">
        <v>2631</v>
      </c>
      <c r="D1357" s="29"/>
      <c r="E1357" s="22"/>
    </row>
    <row r="1358" spans="1:5" x14ac:dyDescent="0.25">
      <c r="A1358" s="28"/>
      <c r="B1358" s="20" t="s">
        <v>2632</v>
      </c>
      <c r="C1358" s="20" t="s">
        <v>2633</v>
      </c>
      <c r="D1358" s="29"/>
      <c r="E1358" s="22"/>
    </row>
    <row r="1359" spans="1:5" x14ac:dyDescent="0.25">
      <c r="A1359" s="28"/>
      <c r="B1359" s="20" t="s">
        <v>2634</v>
      </c>
      <c r="C1359" s="20" t="s">
        <v>2635</v>
      </c>
      <c r="D1359" s="29"/>
      <c r="E1359" s="22"/>
    </row>
    <row r="1360" spans="1:5" x14ac:dyDescent="0.25">
      <c r="A1360" s="28"/>
      <c r="B1360" s="20" t="s">
        <v>2636</v>
      </c>
      <c r="C1360" s="20" t="s">
        <v>2637</v>
      </c>
      <c r="D1360" s="29"/>
      <c r="E1360" s="22"/>
    </row>
    <row r="1361" spans="1:5" x14ac:dyDescent="0.25">
      <c r="A1361" s="28"/>
      <c r="B1361" s="20" t="s">
        <v>2638</v>
      </c>
      <c r="C1361" s="20" t="s">
        <v>2639</v>
      </c>
      <c r="D1361" s="29"/>
      <c r="E1361" s="22"/>
    </row>
    <row r="1362" spans="1:5" x14ac:dyDescent="0.25">
      <c r="A1362" s="28"/>
      <c r="B1362" s="20" t="s">
        <v>2640</v>
      </c>
      <c r="C1362" s="20" t="s">
        <v>2641</v>
      </c>
      <c r="D1362" s="29"/>
      <c r="E1362" s="22"/>
    </row>
    <row r="1363" spans="1:5" x14ac:dyDescent="0.25">
      <c r="A1363" s="28"/>
      <c r="B1363" s="20" t="s">
        <v>2642</v>
      </c>
      <c r="C1363" s="20" t="s">
        <v>2643</v>
      </c>
      <c r="D1363" s="29"/>
      <c r="E1363" s="22"/>
    </row>
    <row r="1364" spans="1:5" x14ac:dyDescent="0.25">
      <c r="A1364" s="28"/>
      <c r="B1364" s="20" t="s">
        <v>2644</v>
      </c>
      <c r="C1364" s="20" t="s">
        <v>2645</v>
      </c>
      <c r="D1364" s="29"/>
      <c r="E1364" s="22"/>
    </row>
    <row r="1365" spans="1:5" x14ac:dyDescent="0.25">
      <c r="A1365" s="28"/>
      <c r="B1365" s="20" t="s">
        <v>2646</v>
      </c>
      <c r="C1365" s="20" t="s">
        <v>2647</v>
      </c>
      <c r="D1365" s="29"/>
      <c r="E1365" s="22"/>
    </row>
    <row r="1366" spans="1:5" x14ac:dyDescent="0.25">
      <c r="A1366" s="28"/>
      <c r="B1366" s="20" t="s">
        <v>2648</v>
      </c>
      <c r="C1366" s="20" t="s">
        <v>2649</v>
      </c>
      <c r="D1366" s="29"/>
      <c r="E1366" s="22"/>
    </row>
    <row r="1367" spans="1:5" x14ac:dyDescent="0.25">
      <c r="A1367" s="28"/>
      <c r="B1367" s="20" t="s">
        <v>2650</v>
      </c>
      <c r="C1367" s="20" t="s">
        <v>2651</v>
      </c>
      <c r="D1367" s="29"/>
      <c r="E1367" s="22"/>
    </row>
    <row r="1368" spans="1:5" x14ac:dyDescent="0.25">
      <c r="A1368" s="28"/>
      <c r="B1368" s="20" t="s">
        <v>2652</v>
      </c>
      <c r="C1368" s="20" t="s">
        <v>2653</v>
      </c>
      <c r="D1368" s="29"/>
      <c r="E1368" s="22"/>
    </row>
    <row r="1369" spans="1:5" x14ac:dyDescent="0.25">
      <c r="A1369" s="28"/>
      <c r="B1369" s="20" t="s">
        <v>2654</v>
      </c>
      <c r="C1369" s="20" t="s">
        <v>2655</v>
      </c>
      <c r="D1369" s="29"/>
      <c r="E1369" s="22"/>
    </row>
    <row r="1370" spans="1:5" x14ac:dyDescent="0.25">
      <c r="A1370" s="28"/>
      <c r="B1370" s="20" t="s">
        <v>2656</v>
      </c>
      <c r="C1370" s="20" t="s">
        <v>2657</v>
      </c>
      <c r="D1370" s="29"/>
      <c r="E1370" s="22"/>
    </row>
    <row r="1371" spans="1:5" x14ac:dyDescent="0.25">
      <c r="A1371" s="28"/>
      <c r="B1371" s="20" t="s">
        <v>2658</v>
      </c>
      <c r="C1371" s="20" t="s">
        <v>2659</v>
      </c>
      <c r="D1371" s="29"/>
      <c r="E1371" s="22"/>
    </row>
    <row r="1372" spans="1:5" x14ac:dyDescent="0.25">
      <c r="A1372" s="28"/>
      <c r="B1372" s="20" t="s">
        <v>2660</v>
      </c>
      <c r="C1372" s="20" t="s">
        <v>2661</v>
      </c>
      <c r="D1372" s="29"/>
      <c r="E1372" s="22"/>
    </row>
    <row r="1373" spans="1:5" x14ac:dyDescent="0.25">
      <c r="A1373" s="28"/>
      <c r="B1373" s="20" t="s">
        <v>2662</v>
      </c>
      <c r="C1373" s="20" t="s">
        <v>2663</v>
      </c>
      <c r="D1373" s="29"/>
      <c r="E1373" s="22"/>
    </row>
    <row r="1374" spans="1:5" x14ac:dyDescent="0.25">
      <c r="A1374" s="28"/>
      <c r="B1374" s="20" t="s">
        <v>2664</v>
      </c>
      <c r="C1374" s="20" t="s">
        <v>2665</v>
      </c>
      <c r="D1374" s="29"/>
      <c r="E1374" s="22"/>
    </row>
    <row r="1375" spans="1:5" x14ac:dyDescent="0.25">
      <c r="A1375" s="28"/>
      <c r="B1375" s="20" t="s">
        <v>2666</v>
      </c>
      <c r="C1375" s="20" t="s">
        <v>2667</v>
      </c>
      <c r="D1375" s="29"/>
      <c r="E1375" s="22"/>
    </row>
    <row r="1376" spans="1:5" x14ac:dyDescent="0.25">
      <c r="A1376" s="28"/>
      <c r="B1376" s="20" t="s">
        <v>2548</v>
      </c>
      <c r="C1376" s="20" t="s">
        <v>2668</v>
      </c>
      <c r="D1376" s="29"/>
      <c r="E1376" s="22"/>
    </row>
    <row r="1377" spans="1:5" x14ac:dyDescent="0.25">
      <c r="A1377" s="28"/>
      <c r="B1377" s="20" t="s">
        <v>2669</v>
      </c>
      <c r="C1377" s="20" t="s">
        <v>2670</v>
      </c>
      <c r="D1377" s="29"/>
      <c r="E1377" s="22"/>
    </row>
    <row r="1378" spans="1:5" x14ac:dyDescent="0.25">
      <c r="A1378" s="28"/>
      <c r="B1378" s="20" t="s">
        <v>2671</v>
      </c>
      <c r="C1378" s="20" t="s">
        <v>2672</v>
      </c>
      <c r="D1378" s="29"/>
      <c r="E1378" s="22"/>
    </row>
    <row r="1379" spans="1:5" x14ac:dyDescent="0.25">
      <c r="A1379" s="28"/>
      <c r="B1379" s="20" t="s">
        <v>2673</v>
      </c>
      <c r="C1379" s="20" t="s">
        <v>2674</v>
      </c>
      <c r="D1379" s="29"/>
      <c r="E1379" s="22"/>
    </row>
    <row r="1380" spans="1:5" x14ac:dyDescent="0.25">
      <c r="A1380" s="28"/>
      <c r="B1380" s="20" t="s">
        <v>2675</v>
      </c>
      <c r="C1380" s="20" t="s">
        <v>2676</v>
      </c>
      <c r="D1380" s="29"/>
      <c r="E1380" s="22"/>
    </row>
    <row r="1381" spans="1:5" x14ac:dyDescent="0.25">
      <c r="A1381" s="28"/>
      <c r="B1381" s="20" t="s">
        <v>2677</v>
      </c>
      <c r="C1381" s="20" t="s">
        <v>2678</v>
      </c>
      <c r="D1381" s="29"/>
      <c r="E1381" s="22"/>
    </row>
    <row r="1382" spans="1:5" x14ac:dyDescent="0.25">
      <c r="A1382" s="28"/>
      <c r="B1382" s="20" t="s">
        <v>575</v>
      </c>
      <c r="C1382" s="20" t="s">
        <v>2679</v>
      </c>
      <c r="D1382" s="29"/>
      <c r="E1382" s="22"/>
    </row>
    <row r="1383" spans="1:5" x14ac:dyDescent="0.25">
      <c r="A1383" s="28"/>
      <c r="B1383" s="20" t="s">
        <v>575</v>
      </c>
      <c r="C1383" s="20" t="s">
        <v>2680</v>
      </c>
      <c r="D1383" s="29"/>
      <c r="E1383" s="22"/>
    </row>
    <row r="1384" spans="1:5" x14ac:dyDescent="0.25">
      <c r="A1384" s="28"/>
      <c r="B1384" s="20" t="s">
        <v>575</v>
      </c>
      <c r="C1384" s="20" t="s">
        <v>2681</v>
      </c>
      <c r="D1384" s="29"/>
      <c r="E1384" s="22"/>
    </row>
    <row r="1385" spans="1:5" x14ac:dyDescent="0.25">
      <c r="A1385" s="28"/>
      <c r="B1385" s="20" t="s">
        <v>2682</v>
      </c>
      <c r="C1385" s="20" t="s">
        <v>2683</v>
      </c>
      <c r="D1385" s="29"/>
      <c r="E1385" s="22"/>
    </row>
    <row r="1386" spans="1:5" x14ac:dyDescent="0.25">
      <c r="A1386" s="28"/>
      <c r="B1386" s="20" t="s">
        <v>2684</v>
      </c>
      <c r="C1386" s="20" t="s">
        <v>2685</v>
      </c>
      <c r="D1386" s="29"/>
      <c r="E1386" s="22"/>
    </row>
    <row r="1387" spans="1:5" x14ac:dyDescent="0.25">
      <c r="A1387" s="28"/>
      <c r="B1387" s="20" t="s">
        <v>2686</v>
      </c>
      <c r="C1387" s="20" t="s">
        <v>2687</v>
      </c>
      <c r="D1387" s="29"/>
      <c r="E1387" s="22"/>
    </row>
    <row r="1388" spans="1:5" x14ac:dyDescent="0.25">
      <c r="A1388" s="28"/>
      <c r="B1388" s="20" t="s">
        <v>2688</v>
      </c>
      <c r="C1388" s="20" t="s">
        <v>2689</v>
      </c>
      <c r="D1388" s="29"/>
      <c r="E1388" s="22"/>
    </row>
    <row r="1389" spans="1:5" x14ac:dyDescent="0.25">
      <c r="A1389" s="28"/>
      <c r="B1389" s="20" t="s">
        <v>2690</v>
      </c>
      <c r="C1389" s="20" t="s">
        <v>2691</v>
      </c>
      <c r="D1389" s="29"/>
      <c r="E1389" s="22"/>
    </row>
    <row r="1390" spans="1:5" x14ac:dyDescent="0.25">
      <c r="A1390" s="17"/>
      <c r="B1390" s="18" t="s">
        <v>2692</v>
      </c>
      <c r="C1390" s="18"/>
      <c r="D1390" s="18"/>
      <c r="E1390" s="18"/>
    </row>
    <row r="1391" spans="1:5" x14ac:dyDescent="0.25">
      <c r="A1391" s="28"/>
      <c r="B1391" s="20" t="s">
        <v>2693</v>
      </c>
      <c r="C1391" s="20" t="s">
        <v>2693</v>
      </c>
      <c r="D1391" s="29"/>
      <c r="E1391" s="22"/>
    </row>
    <row r="1392" spans="1:5" x14ac:dyDescent="0.25">
      <c r="A1392" s="28"/>
      <c r="B1392" s="20" t="s">
        <v>2694</v>
      </c>
      <c r="C1392" s="20" t="s">
        <v>2695</v>
      </c>
      <c r="D1392" s="29"/>
      <c r="E1392" s="22"/>
    </row>
    <row r="1393" spans="1:5" x14ac:dyDescent="0.25">
      <c r="A1393" s="28"/>
      <c r="B1393" s="20" t="s">
        <v>2696</v>
      </c>
      <c r="C1393" s="20" t="s">
        <v>2697</v>
      </c>
      <c r="D1393" s="29"/>
      <c r="E1393" s="22"/>
    </row>
    <row r="1394" spans="1:5" x14ac:dyDescent="0.25">
      <c r="A1394" s="28"/>
      <c r="B1394" s="20" t="s">
        <v>2698</v>
      </c>
      <c r="C1394" s="20" t="s">
        <v>2699</v>
      </c>
      <c r="D1394" s="29"/>
      <c r="E1394" s="22"/>
    </row>
    <row r="1395" spans="1:5" x14ac:dyDescent="0.25">
      <c r="A1395" s="28"/>
      <c r="B1395" s="20" t="s">
        <v>2700</v>
      </c>
      <c r="C1395" s="20" t="s">
        <v>2701</v>
      </c>
      <c r="D1395" s="29"/>
      <c r="E1395" s="22"/>
    </row>
    <row r="1396" spans="1:5" x14ac:dyDescent="0.25">
      <c r="A1396" s="28"/>
      <c r="B1396" s="20" t="s">
        <v>2702</v>
      </c>
      <c r="C1396" s="20" t="s">
        <v>2703</v>
      </c>
      <c r="D1396" s="29"/>
      <c r="E1396" s="22"/>
    </row>
    <row r="1397" spans="1:5" x14ac:dyDescent="0.25">
      <c r="A1397" s="28"/>
      <c r="B1397" s="20" t="s">
        <v>2704</v>
      </c>
      <c r="C1397" s="20" t="s">
        <v>2705</v>
      </c>
      <c r="D1397" s="29"/>
      <c r="E1397" s="22"/>
    </row>
    <row r="1398" spans="1:5" x14ac:dyDescent="0.25">
      <c r="A1398" s="17"/>
      <c r="B1398" s="18" t="s">
        <v>2706</v>
      </c>
      <c r="C1398" s="18"/>
      <c r="D1398" s="18"/>
      <c r="E1398" s="18"/>
    </row>
    <row r="1399" spans="1:5" x14ac:dyDescent="0.25">
      <c r="A1399" s="19" t="s">
        <v>13</v>
      </c>
      <c r="B1399" s="20" t="s">
        <v>2707</v>
      </c>
      <c r="C1399" s="20" t="s">
        <v>2708</v>
      </c>
      <c r="D1399" s="21"/>
      <c r="E1399" s="22"/>
    </row>
    <row r="1400" spans="1:5" x14ac:dyDescent="0.25">
      <c r="A1400" s="19" t="s">
        <v>13</v>
      </c>
      <c r="B1400" s="20" t="s">
        <v>2709</v>
      </c>
      <c r="C1400" s="20" t="s">
        <v>2710</v>
      </c>
      <c r="D1400" s="21"/>
      <c r="E1400" s="22"/>
    </row>
    <row r="1401" spans="1:5" x14ac:dyDescent="0.25">
      <c r="A1401" s="19" t="s">
        <v>13</v>
      </c>
      <c r="B1401" s="20" t="s">
        <v>2711</v>
      </c>
      <c r="C1401" s="20" t="s">
        <v>2712</v>
      </c>
      <c r="D1401" s="21"/>
      <c r="E1401" s="22"/>
    </row>
    <row r="1402" spans="1:5" x14ac:dyDescent="0.25">
      <c r="A1402" s="19" t="s">
        <v>13</v>
      </c>
      <c r="B1402" s="20" t="s">
        <v>2713</v>
      </c>
      <c r="C1402" s="20" t="s">
        <v>2714</v>
      </c>
      <c r="D1402" s="21"/>
      <c r="E1402" s="22"/>
    </row>
    <row r="1403" spans="1:5" x14ac:dyDescent="0.25">
      <c r="A1403" s="19" t="s">
        <v>13</v>
      </c>
      <c r="B1403" s="20" t="s">
        <v>2715</v>
      </c>
      <c r="C1403" s="20" t="s">
        <v>2716</v>
      </c>
      <c r="D1403" s="21"/>
      <c r="E1403" s="22"/>
    </row>
    <row r="1404" spans="1:5" x14ac:dyDescent="0.25">
      <c r="A1404" s="19" t="s">
        <v>13</v>
      </c>
      <c r="B1404" s="20" t="s">
        <v>2717</v>
      </c>
      <c r="C1404" s="20" t="s">
        <v>2718</v>
      </c>
      <c r="D1404" s="21"/>
      <c r="E1404" s="22"/>
    </row>
    <row r="1405" spans="1:5" x14ac:dyDescent="0.25">
      <c r="A1405" s="19" t="s">
        <v>13</v>
      </c>
      <c r="B1405" s="20" t="s">
        <v>2719</v>
      </c>
      <c r="C1405" s="20" t="s">
        <v>2720</v>
      </c>
      <c r="D1405" s="21"/>
      <c r="E1405" s="22"/>
    </row>
    <row r="1406" spans="1:5" x14ac:dyDescent="0.25">
      <c r="A1406" s="19" t="s">
        <v>13</v>
      </c>
      <c r="B1406" s="20" t="s">
        <v>2721</v>
      </c>
      <c r="C1406" s="20" t="s">
        <v>2722</v>
      </c>
      <c r="D1406" s="21"/>
      <c r="E1406" s="22"/>
    </row>
    <row r="1407" spans="1:5" x14ac:dyDescent="0.25">
      <c r="A1407" s="19" t="s">
        <v>13</v>
      </c>
      <c r="B1407" s="20" t="s">
        <v>2723</v>
      </c>
      <c r="C1407" s="20" t="s">
        <v>2724</v>
      </c>
      <c r="D1407" s="21"/>
      <c r="E1407" s="22"/>
    </row>
    <row r="1408" spans="1:5" x14ac:dyDescent="0.25">
      <c r="A1408" s="19" t="s">
        <v>13</v>
      </c>
      <c r="B1408" s="20" t="s">
        <v>2725</v>
      </c>
      <c r="C1408" s="20" t="s">
        <v>2726</v>
      </c>
      <c r="D1408" s="21"/>
      <c r="E1408" s="22"/>
    </row>
    <row r="1409" spans="1:5" x14ac:dyDescent="0.25">
      <c r="A1409" s="19" t="s">
        <v>13</v>
      </c>
      <c r="B1409" s="20" t="s">
        <v>2727</v>
      </c>
      <c r="C1409" s="20" t="s">
        <v>2728</v>
      </c>
      <c r="D1409" s="21"/>
      <c r="E1409" s="22"/>
    </row>
    <row r="1410" spans="1:5" x14ac:dyDescent="0.25">
      <c r="A1410" s="19" t="s">
        <v>13</v>
      </c>
      <c r="B1410" s="20" t="s">
        <v>2729</v>
      </c>
      <c r="C1410" s="20" t="s">
        <v>2730</v>
      </c>
      <c r="D1410" s="21"/>
      <c r="E1410" s="22"/>
    </row>
    <row r="1411" spans="1:5" x14ac:dyDescent="0.25">
      <c r="A1411" s="19" t="s">
        <v>13</v>
      </c>
      <c r="B1411" s="20" t="s">
        <v>2731</v>
      </c>
      <c r="C1411" s="20" t="s">
        <v>2732</v>
      </c>
      <c r="D1411" s="21"/>
      <c r="E1411" s="22"/>
    </row>
    <row r="1412" spans="1:5" x14ac:dyDescent="0.25">
      <c r="A1412" s="19" t="s">
        <v>13</v>
      </c>
      <c r="B1412" s="20" t="s">
        <v>2733</v>
      </c>
      <c r="C1412" s="20" t="s">
        <v>2734</v>
      </c>
      <c r="D1412" s="21"/>
      <c r="E1412" s="22"/>
    </row>
    <row r="1413" spans="1:5" x14ac:dyDescent="0.25">
      <c r="A1413" s="19" t="s">
        <v>13</v>
      </c>
      <c r="B1413" s="20" t="s">
        <v>2735</v>
      </c>
      <c r="C1413" s="20" t="s">
        <v>2736</v>
      </c>
      <c r="D1413" s="21"/>
      <c r="E1413" s="22"/>
    </row>
    <row r="1414" spans="1:5" x14ac:dyDescent="0.25">
      <c r="A1414" s="19" t="s">
        <v>13</v>
      </c>
      <c r="B1414" s="20" t="s">
        <v>2737</v>
      </c>
      <c r="C1414" s="20" t="s">
        <v>2738</v>
      </c>
      <c r="D1414" s="21"/>
      <c r="E1414" s="22"/>
    </row>
    <row r="1415" spans="1:5" x14ac:dyDescent="0.25">
      <c r="A1415" s="19" t="s">
        <v>13</v>
      </c>
      <c r="B1415" s="20" t="s">
        <v>2739</v>
      </c>
      <c r="C1415" s="20" t="s">
        <v>2740</v>
      </c>
      <c r="D1415" s="21"/>
      <c r="E1415" s="22"/>
    </row>
    <row r="1416" spans="1:5" x14ac:dyDescent="0.25">
      <c r="A1416" s="19" t="s">
        <v>13</v>
      </c>
      <c r="B1416" s="20" t="s">
        <v>2741</v>
      </c>
      <c r="C1416" s="20" t="s">
        <v>2742</v>
      </c>
      <c r="D1416" s="21"/>
      <c r="E1416" s="22"/>
    </row>
    <row r="1417" spans="1:5" x14ac:dyDescent="0.25">
      <c r="A1417" s="19" t="s">
        <v>13</v>
      </c>
      <c r="B1417" s="20" t="s">
        <v>2743</v>
      </c>
      <c r="C1417" s="20" t="s">
        <v>2744</v>
      </c>
      <c r="D1417" s="21"/>
      <c r="E1417" s="22"/>
    </row>
    <row r="1418" spans="1:5" x14ac:dyDescent="0.25">
      <c r="A1418" s="19" t="s">
        <v>13</v>
      </c>
      <c r="B1418" s="20" t="s">
        <v>2745</v>
      </c>
      <c r="C1418" s="20" t="s">
        <v>2746</v>
      </c>
      <c r="D1418" s="21"/>
      <c r="E1418" s="22"/>
    </row>
    <row r="1419" spans="1:5" x14ac:dyDescent="0.25">
      <c r="A1419" s="19" t="s">
        <v>13</v>
      </c>
      <c r="B1419" s="20" t="s">
        <v>2747</v>
      </c>
      <c r="C1419" s="20" t="s">
        <v>2748</v>
      </c>
      <c r="D1419" s="21"/>
      <c r="E1419" s="22"/>
    </row>
    <row r="1420" spans="1:5" x14ac:dyDescent="0.25">
      <c r="A1420" s="23"/>
      <c r="B1420" s="18" t="s">
        <v>2749</v>
      </c>
      <c r="C1420" s="18"/>
      <c r="D1420" s="24"/>
      <c r="E1420" s="18"/>
    </row>
    <row r="1421" spans="1:5" x14ac:dyDescent="0.25">
      <c r="A1421" s="19" t="s">
        <v>13</v>
      </c>
      <c r="B1421" s="20" t="s">
        <v>2750</v>
      </c>
      <c r="C1421" s="20" t="s">
        <v>2751</v>
      </c>
      <c r="D1421" s="21"/>
      <c r="E1421" s="22"/>
    </row>
    <row r="1422" spans="1:5" x14ac:dyDescent="0.25">
      <c r="A1422" s="19" t="s">
        <v>13</v>
      </c>
      <c r="B1422" s="20" t="s">
        <v>2752</v>
      </c>
      <c r="C1422" s="20" t="s">
        <v>2753</v>
      </c>
      <c r="D1422" s="21"/>
      <c r="E1422" s="22"/>
    </row>
    <row r="1423" spans="1:5" x14ac:dyDescent="0.25">
      <c r="A1423" s="19" t="s">
        <v>13</v>
      </c>
      <c r="B1423" s="20" t="s">
        <v>2754</v>
      </c>
      <c r="C1423" s="20" t="s">
        <v>2755</v>
      </c>
      <c r="D1423" s="21"/>
      <c r="E1423" s="22"/>
    </row>
    <row r="1424" spans="1:5" x14ac:dyDescent="0.25">
      <c r="A1424" s="19" t="s">
        <v>13</v>
      </c>
      <c r="B1424" s="20" t="s">
        <v>2756</v>
      </c>
      <c r="C1424" s="20" t="s">
        <v>2757</v>
      </c>
      <c r="D1424" s="21"/>
      <c r="E1424" s="22"/>
    </row>
    <row r="1425" spans="1:5" x14ac:dyDescent="0.25">
      <c r="A1425" s="19" t="s">
        <v>13</v>
      </c>
      <c r="B1425" s="20" t="s">
        <v>2758</v>
      </c>
      <c r="C1425" s="20" t="s">
        <v>2759</v>
      </c>
      <c r="D1425" s="21"/>
      <c r="E1425" s="22"/>
    </row>
    <row r="1426" spans="1:5" x14ac:dyDescent="0.25">
      <c r="A1426" s="23"/>
      <c r="B1426" s="18" t="s">
        <v>2760</v>
      </c>
      <c r="C1426" s="18"/>
      <c r="D1426" s="24"/>
      <c r="E1426" s="18"/>
    </row>
    <row r="1427" spans="1:5" x14ac:dyDescent="0.25">
      <c r="A1427" s="19" t="s">
        <v>13</v>
      </c>
      <c r="B1427" s="20" t="s">
        <v>2761</v>
      </c>
      <c r="C1427" s="20" t="s">
        <v>2762</v>
      </c>
      <c r="D1427" s="21"/>
      <c r="E1427" s="22"/>
    </row>
    <row r="1428" spans="1:5" x14ac:dyDescent="0.25">
      <c r="A1428" s="19" t="s">
        <v>13</v>
      </c>
      <c r="B1428" s="20" t="s">
        <v>2763</v>
      </c>
      <c r="C1428" s="20" t="s">
        <v>2764</v>
      </c>
      <c r="D1428" s="21"/>
      <c r="E1428" s="22"/>
    </row>
    <row r="1429" spans="1:5" x14ac:dyDescent="0.25">
      <c r="A1429" s="19" t="s">
        <v>13</v>
      </c>
      <c r="B1429" s="20" t="s">
        <v>2765</v>
      </c>
      <c r="C1429" s="20" t="s">
        <v>2766</v>
      </c>
      <c r="D1429" s="21"/>
      <c r="E1429" s="22"/>
    </row>
    <row r="1430" spans="1:5" x14ac:dyDescent="0.25">
      <c r="A1430" s="19" t="s">
        <v>13</v>
      </c>
      <c r="B1430" s="20" t="s">
        <v>2767</v>
      </c>
      <c r="C1430" s="20" t="s">
        <v>2768</v>
      </c>
      <c r="D1430" s="21"/>
      <c r="E1430" s="22"/>
    </row>
    <row r="1431" spans="1:5" x14ac:dyDescent="0.25">
      <c r="A1431" s="19" t="s">
        <v>13</v>
      </c>
      <c r="B1431" s="20" t="s">
        <v>2769</v>
      </c>
      <c r="C1431" s="20" t="s">
        <v>2770</v>
      </c>
      <c r="D1431" s="21"/>
      <c r="E1431" s="22"/>
    </row>
    <row r="1432" spans="1:5" x14ac:dyDescent="0.25">
      <c r="A1432" s="19" t="s">
        <v>13</v>
      </c>
      <c r="B1432" s="20" t="s">
        <v>2771</v>
      </c>
      <c r="C1432" s="20" t="s">
        <v>2772</v>
      </c>
      <c r="D1432" s="21"/>
      <c r="E1432" s="22"/>
    </row>
    <row r="1433" spans="1:5" x14ac:dyDescent="0.25">
      <c r="A1433" s="19" t="s">
        <v>13</v>
      </c>
      <c r="B1433" s="20" t="s">
        <v>2773</v>
      </c>
      <c r="C1433" s="20" t="s">
        <v>2774</v>
      </c>
      <c r="D1433" s="21"/>
      <c r="E1433" s="22"/>
    </row>
    <row r="1434" spans="1:5" x14ac:dyDescent="0.25">
      <c r="A1434" s="19" t="s">
        <v>13</v>
      </c>
      <c r="B1434" s="20" t="s">
        <v>2775</v>
      </c>
      <c r="C1434" s="20" t="s">
        <v>2776</v>
      </c>
      <c r="D1434" s="21"/>
      <c r="E1434" s="22"/>
    </row>
    <row r="1435" spans="1:5" x14ac:dyDescent="0.25">
      <c r="A1435" s="19" t="s">
        <v>13</v>
      </c>
      <c r="B1435" s="20" t="s">
        <v>2777</v>
      </c>
      <c r="C1435" s="20" t="s">
        <v>2778</v>
      </c>
      <c r="D1435" s="21"/>
      <c r="E1435" s="22"/>
    </row>
    <row r="1436" spans="1:5" x14ac:dyDescent="0.25">
      <c r="A1436" s="19" t="s">
        <v>13</v>
      </c>
      <c r="B1436" s="20" t="s">
        <v>2779</v>
      </c>
      <c r="C1436" s="20" t="s">
        <v>2780</v>
      </c>
      <c r="D1436" s="21"/>
      <c r="E1436" s="22"/>
    </row>
    <row r="1437" spans="1:5" x14ac:dyDescent="0.25">
      <c r="A1437" s="19" t="s">
        <v>13</v>
      </c>
      <c r="B1437" s="20" t="s">
        <v>2781</v>
      </c>
      <c r="C1437" s="20" t="s">
        <v>2782</v>
      </c>
      <c r="D1437" s="21"/>
      <c r="E1437" s="22"/>
    </row>
    <row r="1438" spans="1:5" x14ac:dyDescent="0.25">
      <c r="A1438" s="19" t="s">
        <v>13</v>
      </c>
      <c r="B1438" s="20" t="s">
        <v>2783</v>
      </c>
      <c r="C1438" s="20" t="s">
        <v>2784</v>
      </c>
      <c r="D1438" s="21"/>
      <c r="E1438" s="22"/>
    </row>
    <row r="1439" spans="1:5" x14ac:dyDescent="0.25">
      <c r="A1439" s="19" t="s">
        <v>13</v>
      </c>
      <c r="B1439" s="20" t="s">
        <v>2785</v>
      </c>
      <c r="C1439" s="20" t="s">
        <v>2786</v>
      </c>
      <c r="D1439" s="21"/>
      <c r="E1439" s="22"/>
    </row>
    <row r="1440" spans="1:5" x14ac:dyDescent="0.25">
      <c r="A1440" s="19" t="s">
        <v>13</v>
      </c>
      <c r="B1440" s="20" t="s">
        <v>2787</v>
      </c>
      <c r="C1440" s="20" t="s">
        <v>2788</v>
      </c>
      <c r="D1440" s="21"/>
      <c r="E1440" s="22"/>
    </row>
    <row r="1441" spans="1:5" x14ac:dyDescent="0.25">
      <c r="A1441" s="19" t="s">
        <v>13</v>
      </c>
      <c r="B1441" s="20" t="s">
        <v>2789</v>
      </c>
      <c r="C1441" s="20" t="s">
        <v>2790</v>
      </c>
      <c r="D1441" s="21"/>
      <c r="E1441" s="22"/>
    </row>
    <row r="1442" spans="1:5" x14ac:dyDescent="0.25">
      <c r="A1442" s="19" t="s">
        <v>13</v>
      </c>
      <c r="B1442" s="20" t="s">
        <v>2791</v>
      </c>
      <c r="C1442" s="20" t="s">
        <v>2792</v>
      </c>
      <c r="D1442" s="21"/>
      <c r="E1442" s="22"/>
    </row>
    <row r="1443" spans="1:5" x14ac:dyDescent="0.25">
      <c r="A1443" s="19" t="s">
        <v>13</v>
      </c>
      <c r="B1443" s="20" t="s">
        <v>2793</v>
      </c>
      <c r="C1443" s="20" t="s">
        <v>2794</v>
      </c>
      <c r="D1443" s="21"/>
      <c r="E1443" s="22"/>
    </row>
    <row r="1444" spans="1:5" x14ac:dyDescent="0.25">
      <c r="A1444" s="19" t="s">
        <v>13</v>
      </c>
      <c r="B1444" s="20" t="s">
        <v>2795</v>
      </c>
      <c r="C1444" s="20" t="s">
        <v>2796</v>
      </c>
      <c r="D1444" s="21"/>
      <c r="E1444" s="22"/>
    </row>
    <row r="1445" spans="1:5" x14ac:dyDescent="0.25">
      <c r="A1445" s="19" t="s">
        <v>13</v>
      </c>
      <c r="B1445" s="20" t="s">
        <v>2797</v>
      </c>
      <c r="C1445" s="20" t="s">
        <v>2798</v>
      </c>
      <c r="D1445" s="21"/>
      <c r="E1445" s="22"/>
    </row>
    <row r="1446" spans="1:5" x14ac:dyDescent="0.25">
      <c r="A1446" s="19" t="s">
        <v>13</v>
      </c>
      <c r="B1446" s="20" t="s">
        <v>2799</v>
      </c>
      <c r="C1446" s="20" t="s">
        <v>2800</v>
      </c>
      <c r="D1446" s="21"/>
      <c r="E1446" s="22"/>
    </row>
    <row r="1447" spans="1:5" x14ac:dyDescent="0.25">
      <c r="A1447" s="19" t="s">
        <v>13</v>
      </c>
      <c r="B1447" s="20" t="s">
        <v>2801</v>
      </c>
      <c r="C1447" s="20" t="s">
        <v>2802</v>
      </c>
      <c r="D1447" s="21"/>
      <c r="E1447" s="22"/>
    </row>
    <row r="1448" spans="1:5" x14ac:dyDescent="0.25">
      <c r="A1448" s="19" t="s">
        <v>13</v>
      </c>
      <c r="B1448" s="20" t="s">
        <v>2803</v>
      </c>
      <c r="C1448" s="20" t="s">
        <v>2804</v>
      </c>
      <c r="D1448" s="21"/>
      <c r="E1448" s="22"/>
    </row>
    <row r="1449" spans="1:5" x14ac:dyDescent="0.25">
      <c r="A1449" s="23"/>
      <c r="B1449" s="18" t="s">
        <v>2805</v>
      </c>
      <c r="C1449" s="18"/>
      <c r="D1449" s="24"/>
      <c r="E1449" s="18"/>
    </row>
    <row r="1450" spans="1:5" x14ac:dyDescent="0.25">
      <c r="A1450" s="19" t="s">
        <v>13</v>
      </c>
      <c r="B1450" s="20" t="s">
        <v>2806</v>
      </c>
      <c r="C1450" s="20" t="s">
        <v>2807</v>
      </c>
      <c r="D1450" s="21"/>
      <c r="E1450" s="22"/>
    </row>
    <row r="1451" spans="1:5" x14ac:dyDescent="0.25">
      <c r="A1451" s="19" t="s">
        <v>13</v>
      </c>
      <c r="B1451" s="20" t="s">
        <v>2808</v>
      </c>
      <c r="C1451" s="20" t="s">
        <v>2809</v>
      </c>
      <c r="D1451" s="21"/>
      <c r="E1451" s="22"/>
    </row>
    <row r="1452" spans="1:5" x14ac:dyDescent="0.25">
      <c r="A1452" s="19" t="s">
        <v>13</v>
      </c>
      <c r="B1452" s="20" t="s">
        <v>2810</v>
      </c>
      <c r="C1452" s="20" t="s">
        <v>2811</v>
      </c>
      <c r="D1452" s="21"/>
      <c r="E1452" s="22"/>
    </row>
    <row r="1453" spans="1:5" x14ac:dyDescent="0.25">
      <c r="A1453" s="19" t="s">
        <v>13</v>
      </c>
      <c r="B1453" s="20" t="s">
        <v>2812</v>
      </c>
      <c r="C1453" s="20" t="s">
        <v>2813</v>
      </c>
      <c r="D1453" s="21"/>
      <c r="E1453" s="22"/>
    </row>
    <row r="1454" spans="1:5" x14ac:dyDescent="0.25">
      <c r="A1454" s="19" t="s">
        <v>13</v>
      </c>
      <c r="B1454" s="20" t="s">
        <v>2814</v>
      </c>
      <c r="C1454" s="20" t="s">
        <v>2815</v>
      </c>
      <c r="D1454" s="21"/>
      <c r="E1454" s="22"/>
    </row>
    <row r="1455" spans="1:5" x14ac:dyDescent="0.25">
      <c r="A1455" s="19" t="s">
        <v>13</v>
      </c>
      <c r="B1455" s="20" t="s">
        <v>2816</v>
      </c>
      <c r="C1455" s="20" t="s">
        <v>2817</v>
      </c>
      <c r="D1455" s="21"/>
      <c r="E1455" s="22"/>
    </row>
    <row r="1456" spans="1:5" x14ac:dyDescent="0.25">
      <c r="A1456" s="19" t="s">
        <v>13</v>
      </c>
      <c r="B1456" s="20" t="s">
        <v>2818</v>
      </c>
      <c r="C1456" s="20" t="s">
        <v>2819</v>
      </c>
      <c r="D1456" s="21"/>
      <c r="E1456" s="22"/>
    </row>
    <row r="1457" spans="1:5" x14ac:dyDescent="0.25">
      <c r="A1457" s="19" t="s">
        <v>13</v>
      </c>
      <c r="B1457" s="20" t="s">
        <v>2820</v>
      </c>
      <c r="C1457" s="20" t="s">
        <v>2821</v>
      </c>
      <c r="D1457" s="21"/>
      <c r="E1457" s="22"/>
    </row>
    <row r="1458" spans="1:5" x14ac:dyDescent="0.25">
      <c r="A1458" s="19" t="s">
        <v>13</v>
      </c>
      <c r="B1458" s="20" t="s">
        <v>2822</v>
      </c>
      <c r="C1458" s="20" t="s">
        <v>2823</v>
      </c>
      <c r="D1458" s="21"/>
      <c r="E1458" s="22"/>
    </row>
    <row r="1459" spans="1:5" x14ac:dyDescent="0.25">
      <c r="A1459" s="19" t="s">
        <v>13</v>
      </c>
      <c r="B1459" s="20" t="s">
        <v>2824</v>
      </c>
      <c r="C1459" s="20" t="s">
        <v>2825</v>
      </c>
      <c r="D1459" s="21"/>
      <c r="E1459" s="22"/>
    </row>
    <row r="1460" spans="1:5" x14ac:dyDescent="0.25">
      <c r="A1460" s="19" t="s">
        <v>13</v>
      </c>
      <c r="B1460" s="20" t="s">
        <v>2826</v>
      </c>
      <c r="C1460" s="20" t="s">
        <v>2827</v>
      </c>
      <c r="D1460" s="21"/>
      <c r="E1460" s="22"/>
    </row>
    <row r="1461" spans="1:5" x14ac:dyDescent="0.25">
      <c r="A1461" s="19" t="s">
        <v>13</v>
      </c>
      <c r="B1461" s="20" t="s">
        <v>2828</v>
      </c>
      <c r="C1461" s="20" t="s">
        <v>2829</v>
      </c>
      <c r="D1461" s="21"/>
      <c r="E1461" s="22"/>
    </row>
    <row r="1462" spans="1:5" x14ac:dyDescent="0.25">
      <c r="A1462" s="19" t="s">
        <v>13</v>
      </c>
      <c r="B1462" s="20" t="s">
        <v>2830</v>
      </c>
      <c r="C1462" s="20" t="s">
        <v>2831</v>
      </c>
      <c r="D1462" s="21"/>
      <c r="E1462" s="22"/>
    </row>
    <row r="1463" spans="1:5" x14ac:dyDescent="0.25">
      <c r="A1463" s="19" t="s">
        <v>13</v>
      </c>
      <c r="B1463" s="20" t="s">
        <v>2832</v>
      </c>
      <c r="C1463" s="20" t="s">
        <v>2833</v>
      </c>
      <c r="D1463" s="21"/>
      <c r="E1463" s="22"/>
    </row>
    <row r="1464" spans="1:5" x14ac:dyDescent="0.25">
      <c r="A1464" s="19" t="s">
        <v>13</v>
      </c>
      <c r="B1464" s="20" t="s">
        <v>2834</v>
      </c>
      <c r="C1464" s="20" t="s">
        <v>2835</v>
      </c>
      <c r="D1464" s="21"/>
      <c r="E1464" s="22"/>
    </row>
    <row r="1465" spans="1:5" x14ac:dyDescent="0.25">
      <c r="A1465" s="19" t="s">
        <v>13</v>
      </c>
      <c r="B1465" s="20" t="s">
        <v>2836</v>
      </c>
      <c r="C1465" s="20" t="s">
        <v>2837</v>
      </c>
      <c r="D1465" s="21"/>
      <c r="E1465" s="22"/>
    </row>
    <row r="1466" spans="1:5" x14ac:dyDescent="0.25">
      <c r="A1466" s="19" t="s">
        <v>13</v>
      </c>
      <c r="B1466" s="20" t="s">
        <v>2838</v>
      </c>
      <c r="C1466" s="20" t="s">
        <v>2839</v>
      </c>
      <c r="D1466" s="21"/>
      <c r="E1466" s="22"/>
    </row>
    <row r="1467" spans="1:5" x14ac:dyDescent="0.25">
      <c r="A1467" s="19" t="s">
        <v>13</v>
      </c>
      <c r="B1467" s="20" t="s">
        <v>2840</v>
      </c>
      <c r="C1467" s="20" t="s">
        <v>2841</v>
      </c>
      <c r="D1467" s="21"/>
      <c r="E1467" s="22"/>
    </row>
    <row r="1468" spans="1:5" x14ac:dyDescent="0.25">
      <c r="A1468" s="19" t="s">
        <v>13</v>
      </c>
      <c r="B1468" s="20" t="s">
        <v>2842</v>
      </c>
      <c r="C1468" s="20" t="s">
        <v>2843</v>
      </c>
      <c r="D1468" s="21"/>
      <c r="E1468" s="22"/>
    </row>
    <row r="1469" spans="1:5" x14ac:dyDescent="0.25">
      <c r="A1469" s="19" t="s">
        <v>13</v>
      </c>
      <c r="B1469" s="20" t="s">
        <v>2844</v>
      </c>
      <c r="C1469" s="20" t="s">
        <v>2845</v>
      </c>
      <c r="D1469" s="21"/>
      <c r="E1469" s="22"/>
    </row>
    <row r="1470" spans="1:5" x14ac:dyDescent="0.25">
      <c r="A1470" s="19" t="s">
        <v>13</v>
      </c>
      <c r="B1470" s="20" t="s">
        <v>2846</v>
      </c>
      <c r="C1470" s="20" t="s">
        <v>2847</v>
      </c>
      <c r="D1470" s="21"/>
      <c r="E1470" s="22"/>
    </row>
    <row r="1471" spans="1:5" x14ac:dyDescent="0.25">
      <c r="A1471" s="19" t="s">
        <v>13</v>
      </c>
      <c r="B1471" s="20" t="s">
        <v>2848</v>
      </c>
      <c r="C1471" s="20" t="s">
        <v>2849</v>
      </c>
      <c r="D1471" s="21"/>
      <c r="E1471" s="22"/>
    </row>
    <row r="1472" spans="1:5" x14ac:dyDescent="0.25">
      <c r="A1472" s="19" t="s">
        <v>13</v>
      </c>
      <c r="B1472" s="20" t="s">
        <v>2850</v>
      </c>
      <c r="C1472" s="20" t="s">
        <v>2851</v>
      </c>
      <c r="D1472" s="21"/>
      <c r="E1472" s="22"/>
    </row>
    <row r="1473" spans="1:5" x14ac:dyDescent="0.25">
      <c r="A1473" s="19" t="s">
        <v>13</v>
      </c>
      <c r="B1473" s="20" t="s">
        <v>2852</v>
      </c>
      <c r="C1473" s="20" t="s">
        <v>2853</v>
      </c>
      <c r="D1473" s="21"/>
      <c r="E1473" s="22"/>
    </row>
    <row r="1474" spans="1:5" x14ac:dyDescent="0.25">
      <c r="A1474" s="19" t="s">
        <v>13</v>
      </c>
      <c r="B1474" s="20" t="s">
        <v>2854</v>
      </c>
      <c r="C1474" s="20" t="s">
        <v>2855</v>
      </c>
      <c r="D1474" s="21"/>
      <c r="E1474" s="22"/>
    </row>
    <row r="1475" spans="1:5" x14ac:dyDescent="0.25">
      <c r="A1475" s="19" t="s">
        <v>13</v>
      </c>
      <c r="B1475" s="20" t="s">
        <v>2856</v>
      </c>
      <c r="C1475" s="20" t="s">
        <v>2857</v>
      </c>
      <c r="D1475" s="21"/>
      <c r="E1475" s="22"/>
    </row>
    <row r="1476" spans="1:5" x14ac:dyDescent="0.25">
      <c r="A1476" s="19" t="s">
        <v>13</v>
      </c>
      <c r="B1476" s="20" t="s">
        <v>2858</v>
      </c>
      <c r="C1476" s="20" t="s">
        <v>2859</v>
      </c>
      <c r="D1476" s="21"/>
      <c r="E1476" s="22"/>
    </row>
    <row r="1477" spans="1:5" x14ac:dyDescent="0.25">
      <c r="A1477" s="19" t="s">
        <v>13</v>
      </c>
      <c r="B1477" s="20" t="s">
        <v>2860</v>
      </c>
      <c r="C1477" s="20" t="s">
        <v>2861</v>
      </c>
      <c r="D1477" s="21"/>
      <c r="E1477" s="22"/>
    </row>
    <row r="1478" spans="1:5" x14ac:dyDescent="0.25">
      <c r="A1478" s="19" t="s">
        <v>13</v>
      </c>
      <c r="B1478" s="20" t="s">
        <v>2862</v>
      </c>
      <c r="C1478" s="20" t="s">
        <v>2863</v>
      </c>
      <c r="D1478" s="21"/>
      <c r="E1478" s="22"/>
    </row>
    <row r="1479" spans="1:5" x14ac:dyDescent="0.25">
      <c r="A1479" s="19" t="s">
        <v>13</v>
      </c>
      <c r="B1479" s="20" t="s">
        <v>2864</v>
      </c>
      <c r="C1479" s="20" t="s">
        <v>2865</v>
      </c>
      <c r="D1479" s="21"/>
      <c r="E1479" s="22"/>
    </row>
    <row r="1480" spans="1:5" x14ac:dyDescent="0.25">
      <c r="A1480" s="19" t="s">
        <v>13</v>
      </c>
      <c r="B1480" s="20" t="s">
        <v>2866</v>
      </c>
      <c r="C1480" s="20" t="s">
        <v>2867</v>
      </c>
      <c r="D1480" s="21"/>
      <c r="E1480" s="22"/>
    </row>
    <row r="1481" spans="1:5" x14ac:dyDescent="0.25">
      <c r="A1481" s="19" t="s">
        <v>13</v>
      </c>
      <c r="B1481" s="20" t="s">
        <v>2868</v>
      </c>
      <c r="C1481" s="20" t="s">
        <v>2869</v>
      </c>
      <c r="D1481" s="21"/>
      <c r="E1481" s="22"/>
    </row>
    <row r="1482" spans="1:5" x14ac:dyDescent="0.25">
      <c r="A1482" s="19" t="s">
        <v>13</v>
      </c>
      <c r="B1482" s="20" t="s">
        <v>2870</v>
      </c>
      <c r="C1482" s="20" t="s">
        <v>2871</v>
      </c>
      <c r="D1482" s="21"/>
      <c r="E1482" s="22"/>
    </row>
    <row r="1483" spans="1:5" x14ac:dyDescent="0.25">
      <c r="A1483" s="19" t="s">
        <v>13</v>
      </c>
      <c r="B1483" s="20" t="s">
        <v>2872</v>
      </c>
      <c r="C1483" s="20" t="s">
        <v>2873</v>
      </c>
      <c r="D1483" s="21"/>
      <c r="E1483" s="22"/>
    </row>
    <row r="1484" spans="1:5" x14ac:dyDescent="0.25">
      <c r="A1484" s="19" t="s">
        <v>13</v>
      </c>
      <c r="B1484" s="20" t="s">
        <v>2874</v>
      </c>
      <c r="C1484" s="20" t="s">
        <v>2875</v>
      </c>
      <c r="D1484" s="21"/>
      <c r="E1484" s="22"/>
    </row>
    <row r="1485" spans="1:5" x14ac:dyDescent="0.25">
      <c r="A1485" s="19" t="s">
        <v>13</v>
      </c>
      <c r="B1485" s="20" t="s">
        <v>2876</v>
      </c>
      <c r="C1485" s="20" t="s">
        <v>2877</v>
      </c>
      <c r="D1485" s="21"/>
      <c r="E1485" s="22"/>
    </row>
    <row r="1486" spans="1:5" x14ac:dyDescent="0.25">
      <c r="A1486" s="19" t="s">
        <v>13</v>
      </c>
      <c r="B1486" s="20" t="s">
        <v>2878</v>
      </c>
      <c r="C1486" s="20" t="s">
        <v>2879</v>
      </c>
      <c r="D1486" s="21"/>
      <c r="E1486" s="22"/>
    </row>
    <row r="1487" spans="1:5" x14ac:dyDescent="0.25">
      <c r="A1487" s="19" t="s">
        <v>13</v>
      </c>
      <c r="B1487" s="20" t="s">
        <v>2880</v>
      </c>
      <c r="C1487" s="20" t="s">
        <v>2881</v>
      </c>
      <c r="D1487" s="21"/>
      <c r="E1487" s="22"/>
    </row>
    <row r="1488" spans="1:5" x14ac:dyDescent="0.25">
      <c r="A1488" s="19" t="s">
        <v>13</v>
      </c>
      <c r="B1488" s="20" t="s">
        <v>2882</v>
      </c>
      <c r="C1488" s="20" t="s">
        <v>2883</v>
      </c>
      <c r="D1488" s="21"/>
      <c r="E1488" s="22"/>
    </row>
    <row r="1489" spans="1:5" x14ac:dyDescent="0.25">
      <c r="A1489" s="19" t="s">
        <v>13</v>
      </c>
      <c r="B1489" s="20" t="s">
        <v>2884</v>
      </c>
      <c r="C1489" s="20" t="s">
        <v>2885</v>
      </c>
      <c r="D1489" s="21"/>
      <c r="E1489" s="22"/>
    </row>
    <row r="1490" spans="1:5" x14ac:dyDescent="0.25">
      <c r="A1490" s="19" t="s">
        <v>13</v>
      </c>
      <c r="B1490" s="20" t="s">
        <v>2886</v>
      </c>
      <c r="C1490" s="20" t="s">
        <v>2887</v>
      </c>
      <c r="D1490" s="21"/>
      <c r="E1490" s="22"/>
    </row>
    <row r="1491" spans="1:5" x14ac:dyDescent="0.25">
      <c r="A1491" s="19" t="s">
        <v>13</v>
      </c>
      <c r="B1491" s="20" t="s">
        <v>2888</v>
      </c>
      <c r="C1491" s="20" t="s">
        <v>2889</v>
      </c>
      <c r="D1491" s="21"/>
      <c r="E1491" s="22"/>
    </row>
    <row r="1492" spans="1:5" x14ac:dyDescent="0.25">
      <c r="A1492" s="19" t="s">
        <v>13</v>
      </c>
      <c r="B1492" s="20" t="s">
        <v>2890</v>
      </c>
      <c r="C1492" s="20" t="s">
        <v>2891</v>
      </c>
      <c r="D1492" s="21"/>
      <c r="E1492" s="22"/>
    </row>
    <row r="1493" spans="1:5" x14ac:dyDescent="0.25">
      <c r="A1493" s="19" t="s">
        <v>13</v>
      </c>
      <c r="B1493" s="20" t="s">
        <v>2892</v>
      </c>
      <c r="C1493" s="20" t="s">
        <v>2893</v>
      </c>
      <c r="D1493" s="21"/>
      <c r="E1493" s="22"/>
    </row>
    <row r="1494" spans="1:5" x14ac:dyDescent="0.25">
      <c r="A1494" s="19" t="s">
        <v>13</v>
      </c>
      <c r="B1494" s="20" t="s">
        <v>2894</v>
      </c>
      <c r="C1494" s="20" t="s">
        <v>2895</v>
      </c>
      <c r="D1494" s="21"/>
      <c r="E1494" s="22"/>
    </row>
    <row r="1495" spans="1:5" x14ac:dyDescent="0.25">
      <c r="A1495" s="19" t="s">
        <v>13</v>
      </c>
      <c r="B1495" s="20" t="s">
        <v>2896</v>
      </c>
      <c r="C1495" s="20" t="s">
        <v>2897</v>
      </c>
      <c r="D1495" s="21"/>
      <c r="E1495" s="22"/>
    </row>
    <row r="1496" spans="1:5" x14ac:dyDescent="0.25">
      <c r="A1496" s="19" t="s">
        <v>13</v>
      </c>
      <c r="B1496" s="20" t="s">
        <v>2898</v>
      </c>
      <c r="C1496" s="20" t="s">
        <v>2899</v>
      </c>
      <c r="D1496" s="21"/>
      <c r="E1496" s="22"/>
    </row>
    <row r="1497" spans="1:5" x14ac:dyDescent="0.25">
      <c r="A1497" s="23"/>
      <c r="B1497" s="18" t="s">
        <v>2900</v>
      </c>
      <c r="C1497" s="18"/>
      <c r="D1497" s="24"/>
      <c r="E1497" s="18"/>
    </row>
    <row r="1498" spans="1:5" x14ac:dyDescent="0.25">
      <c r="A1498" s="19" t="s">
        <v>13</v>
      </c>
      <c r="B1498" s="20" t="s">
        <v>2901</v>
      </c>
      <c r="C1498" s="20" t="s">
        <v>2902</v>
      </c>
      <c r="D1498" s="21"/>
      <c r="E1498" s="22"/>
    </row>
    <row r="1499" spans="1:5" x14ac:dyDescent="0.25">
      <c r="A1499" s="19" t="s">
        <v>13</v>
      </c>
      <c r="B1499" s="20" t="s">
        <v>2903</v>
      </c>
      <c r="C1499" s="20" t="s">
        <v>2904</v>
      </c>
      <c r="D1499" s="21"/>
      <c r="E1499" s="22"/>
    </row>
    <row r="1500" spans="1:5" x14ac:dyDescent="0.25">
      <c r="A1500" s="19" t="s">
        <v>13</v>
      </c>
      <c r="B1500" s="20" t="s">
        <v>2905</v>
      </c>
      <c r="C1500" s="20" t="s">
        <v>2906</v>
      </c>
      <c r="D1500" s="21"/>
      <c r="E1500" s="22"/>
    </row>
    <row r="1501" spans="1:5" x14ac:dyDescent="0.25">
      <c r="A1501" s="19" t="s">
        <v>13</v>
      </c>
      <c r="B1501" s="20" t="s">
        <v>2907</v>
      </c>
      <c r="C1501" s="20" t="s">
        <v>2908</v>
      </c>
      <c r="D1501" s="21"/>
      <c r="E1501" s="22"/>
    </row>
    <row r="1502" spans="1:5" x14ac:dyDescent="0.25">
      <c r="A1502" s="19" t="s">
        <v>13</v>
      </c>
      <c r="B1502" s="20" t="s">
        <v>2909</v>
      </c>
      <c r="C1502" s="20" t="s">
        <v>2910</v>
      </c>
      <c r="D1502" s="21"/>
      <c r="E1502" s="22"/>
    </row>
    <row r="1503" spans="1:5" x14ac:dyDescent="0.25">
      <c r="A1503" s="19" t="s">
        <v>13</v>
      </c>
      <c r="B1503" s="20" t="s">
        <v>2911</v>
      </c>
      <c r="C1503" s="20" t="s">
        <v>2912</v>
      </c>
      <c r="D1503" s="21"/>
      <c r="E1503" s="22"/>
    </row>
    <row r="1504" spans="1:5" x14ac:dyDescent="0.25">
      <c r="A1504" s="19" t="s">
        <v>13</v>
      </c>
      <c r="B1504" s="20" t="s">
        <v>2913</v>
      </c>
      <c r="C1504" s="20" t="s">
        <v>2914</v>
      </c>
      <c r="D1504" s="21"/>
      <c r="E1504" s="22"/>
    </row>
    <row r="1505" spans="1:5" x14ac:dyDescent="0.25">
      <c r="A1505" s="19" t="s">
        <v>13</v>
      </c>
      <c r="B1505" s="20" t="s">
        <v>2915</v>
      </c>
      <c r="C1505" s="20" t="s">
        <v>2916</v>
      </c>
      <c r="D1505" s="21"/>
      <c r="E1505" s="22"/>
    </row>
    <row r="1506" spans="1:5" x14ac:dyDescent="0.25">
      <c r="A1506" s="19" t="s">
        <v>13</v>
      </c>
      <c r="B1506" s="20" t="s">
        <v>2917</v>
      </c>
      <c r="C1506" s="20" t="s">
        <v>2918</v>
      </c>
      <c r="D1506" s="21"/>
      <c r="E1506" s="22"/>
    </row>
    <row r="1507" spans="1:5" x14ac:dyDescent="0.25">
      <c r="A1507" s="19" t="s">
        <v>13</v>
      </c>
      <c r="B1507" s="20" t="s">
        <v>2919</v>
      </c>
      <c r="C1507" s="20" t="s">
        <v>2920</v>
      </c>
      <c r="D1507" s="21"/>
      <c r="E1507" s="22"/>
    </row>
    <row r="1508" spans="1:5" x14ac:dyDescent="0.25">
      <c r="A1508" s="19" t="s">
        <v>13</v>
      </c>
      <c r="B1508" s="20" t="s">
        <v>2921</v>
      </c>
      <c r="C1508" s="20" t="s">
        <v>2922</v>
      </c>
      <c r="D1508" s="21"/>
      <c r="E1508" s="22"/>
    </row>
    <row r="1509" spans="1:5" x14ac:dyDescent="0.25">
      <c r="A1509" s="19" t="s">
        <v>13</v>
      </c>
      <c r="B1509" s="20" t="s">
        <v>2923</v>
      </c>
      <c r="C1509" s="20" t="s">
        <v>2924</v>
      </c>
      <c r="D1509" s="21"/>
      <c r="E1509" s="22"/>
    </row>
    <row r="1510" spans="1:5" x14ac:dyDescent="0.25">
      <c r="A1510" s="19" t="s">
        <v>13</v>
      </c>
      <c r="B1510" s="20" t="s">
        <v>2925</v>
      </c>
      <c r="C1510" s="20" t="s">
        <v>2926</v>
      </c>
      <c r="D1510" s="21"/>
      <c r="E1510" s="22"/>
    </row>
    <row r="1511" spans="1:5" x14ac:dyDescent="0.25">
      <c r="A1511" s="19" t="s">
        <v>13</v>
      </c>
      <c r="B1511" s="20" t="s">
        <v>2927</v>
      </c>
      <c r="C1511" s="20" t="s">
        <v>2928</v>
      </c>
      <c r="D1511" s="21"/>
      <c r="E1511" s="22"/>
    </row>
    <row r="1512" spans="1:5" x14ac:dyDescent="0.25">
      <c r="A1512" s="19" t="s">
        <v>13</v>
      </c>
      <c r="B1512" s="20" t="s">
        <v>2929</v>
      </c>
      <c r="C1512" s="20" t="s">
        <v>2930</v>
      </c>
      <c r="D1512" s="21"/>
      <c r="E1512" s="22"/>
    </row>
    <row r="1513" spans="1:5" x14ac:dyDescent="0.25">
      <c r="A1513" s="19" t="s">
        <v>13</v>
      </c>
      <c r="B1513" s="20" t="s">
        <v>2931</v>
      </c>
      <c r="C1513" s="20" t="s">
        <v>2932</v>
      </c>
      <c r="D1513" s="21"/>
      <c r="E1513" s="22"/>
    </row>
    <row r="1514" spans="1:5" x14ac:dyDescent="0.25">
      <c r="A1514" s="19" t="s">
        <v>13</v>
      </c>
      <c r="B1514" s="20" t="s">
        <v>2933</v>
      </c>
      <c r="C1514" s="20" t="s">
        <v>2934</v>
      </c>
      <c r="D1514" s="21"/>
      <c r="E1514" s="22"/>
    </row>
    <row r="1515" spans="1:5" x14ac:dyDescent="0.25">
      <c r="A1515" s="19" t="s">
        <v>13</v>
      </c>
      <c r="B1515" s="20" t="s">
        <v>2935</v>
      </c>
      <c r="C1515" s="20" t="s">
        <v>2936</v>
      </c>
      <c r="D1515" s="21"/>
      <c r="E1515" s="22"/>
    </row>
    <row r="1516" spans="1:5" x14ac:dyDescent="0.25">
      <c r="A1516" s="19" t="s">
        <v>13</v>
      </c>
      <c r="B1516" s="20" t="s">
        <v>2937</v>
      </c>
      <c r="C1516" s="20" t="s">
        <v>2938</v>
      </c>
      <c r="D1516" s="21"/>
      <c r="E1516" s="22"/>
    </row>
    <row r="1517" spans="1:5" x14ac:dyDescent="0.25">
      <c r="A1517" s="19" t="s">
        <v>13</v>
      </c>
      <c r="B1517" s="20" t="s">
        <v>2939</v>
      </c>
      <c r="C1517" s="20" t="s">
        <v>2940</v>
      </c>
      <c r="D1517" s="21"/>
      <c r="E1517" s="22"/>
    </row>
    <row r="1518" spans="1:5" x14ac:dyDescent="0.25">
      <c r="A1518" s="19" t="s">
        <v>13</v>
      </c>
      <c r="B1518" s="20" t="s">
        <v>2941</v>
      </c>
      <c r="C1518" s="20" t="s">
        <v>2942</v>
      </c>
      <c r="D1518" s="21"/>
      <c r="E1518" s="22"/>
    </row>
    <row r="1519" spans="1:5" x14ac:dyDescent="0.25">
      <c r="A1519" s="19" t="s">
        <v>13</v>
      </c>
      <c r="B1519" s="20" t="s">
        <v>2943</v>
      </c>
      <c r="C1519" s="20" t="s">
        <v>2944</v>
      </c>
      <c r="D1519" s="21"/>
      <c r="E1519" s="22"/>
    </row>
    <row r="1520" spans="1:5" x14ac:dyDescent="0.25">
      <c r="A1520" s="19" t="s">
        <v>13</v>
      </c>
      <c r="B1520" s="20" t="s">
        <v>2945</v>
      </c>
      <c r="C1520" s="20" t="s">
        <v>2946</v>
      </c>
      <c r="D1520" s="21"/>
      <c r="E1520" s="22"/>
    </row>
    <row r="1521" spans="1:5" x14ac:dyDescent="0.25">
      <c r="A1521" s="19" t="s">
        <v>13</v>
      </c>
      <c r="B1521" s="20" t="s">
        <v>2947</v>
      </c>
      <c r="C1521" s="20" t="s">
        <v>2948</v>
      </c>
      <c r="D1521" s="21"/>
      <c r="E1521" s="22"/>
    </row>
    <row r="1522" spans="1:5" x14ac:dyDescent="0.25">
      <c r="A1522" s="19" t="s">
        <v>13</v>
      </c>
      <c r="B1522" s="20" t="s">
        <v>2949</v>
      </c>
      <c r="C1522" s="20" t="s">
        <v>2950</v>
      </c>
      <c r="D1522" s="21"/>
      <c r="E1522" s="22"/>
    </row>
    <row r="1523" spans="1:5" x14ac:dyDescent="0.25">
      <c r="A1523" s="19" t="s">
        <v>13</v>
      </c>
      <c r="B1523" s="20" t="s">
        <v>2951</v>
      </c>
      <c r="C1523" s="20" t="s">
        <v>2952</v>
      </c>
      <c r="D1523" s="21"/>
      <c r="E1523" s="22"/>
    </row>
    <row r="1524" spans="1:5" x14ac:dyDescent="0.25">
      <c r="A1524" s="19" t="s">
        <v>13</v>
      </c>
      <c r="B1524" s="20" t="s">
        <v>2953</v>
      </c>
      <c r="C1524" s="20" t="s">
        <v>2954</v>
      </c>
      <c r="D1524" s="21"/>
      <c r="E1524" s="22"/>
    </row>
    <row r="1525" spans="1:5" x14ac:dyDescent="0.25">
      <c r="A1525" s="19" t="s">
        <v>13</v>
      </c>
      <c r="B1525" s="20" t="s">
        <v>2955</v>
      </c>
      <c r="C1525" s="20" t="s">
        <v>2956</v>
      </c>
      <c r="D1525" s="21"/>
      <c r="E1525" s="22"/>
    </row>
    <row r="1526" spans="1:5" x14ac:dyDescent="0.25">
      <c r="A1526" s="19" t="s">
        <v>13</v>
      </c>
      <c r="B1526" s="20" t="s">
        <v>2957</v>
      </c>
      <c r="C1526" s="20" t="s">
        <v>2958</v>
      </c>
      <c r="D1526" s="21"/>
      <c r="E1526" s="22"/>
    </row>
    <row r="1527" spans="1:5" x14ac:dyDescent="0.25">
      <c r="A1527" s="19" t="s">
        <v>13</v>
      </c>
      <c r="B1527" s="20" t="s">
        <v>2959</v>
      </c>
      <c r="C1527" s="20" t="s">
        <v>2960</v>
      </c>
      <c r="D1527" s="21"/>
      <c r="E1527" s="22"/>
    </row>
    <row r="1528" spans="1:5" x14ac:dyDescent="0.25">
      <c r="A1528" s="19" t="s">
        <v>13</v>
      </c>
      <c r="B1528" s="20" t="s">
        <v>2961</v>
      </c>
      <c r="C1528" s="20" t="s">
        <v>2962</v>
      </c>
      <c r="D1528" s="21"/>
      <c r="E1528" s="22"/>
    </row>
    <row r="1529" spans="1:5" x14ac:dyDescent="0.25">
      <c r="A1529" s="19" t="s">
        <v>13</v>
      </c>
      <c r="B1529" s="20" t="s">
        <v>2963</v>
      </c>
      <c r="C1529" s="20" t="s">
        <v>2964</v>
      </c>
      <c r="D1529" s="21"/>
      <c r="E1529" s="22"/>
    </row>
    <row r="1530" spans="1:5" x14ac:dyDescent="0.25">
      <c r="A1530" s="19" t="s">
        <v>13</v>
      </c>
      <c r="B1530" s="20" t="s">
        <v>2965</v>
      </c>
      <c r="C1530" s="20" t="s">
        <v>2966</v>
      </c>
      <c r="D1530" s="21"/>
      <c r="E1530" s="22"/>
    </row>
    <row r="1531" spans="1:5" x14ac:dyDescent="0.25">
      <c r="A1531" s="19" t="s">
        <v>13</v>
      </c>
      <c r="B1531" s="20" t="s">
        <v>2967</v>
      </c>
      <c r="C1531" s="20" t="s">
        <v>2968</v>
      </c>
      <c r="D1531" s="21"/>
      <c r="E1531" s="22"/>
    </row>
    <row r="1532" spans="1:5" x14ac:dyDescent="0.25">
      <c r="A1532" s="23"/>
      <c r="B1532" s="18" t="s">
        <v>2969</v>
      </c>
      <c r="C1532" s="18"/>
      <c r="D1532" s="24"/>
      <c r="E1532" s="18"/>
    </row>
    <row r="1533" spans="1:5" x14ac:dyDescent="0.25">
      <c r="A1533" s="19" t="s">
        <v>13</v>
      </c>
      <c r="B1533" s="20" t="s">
        <v>2970</v>
      </c>
      <c r="C1533" s="20" t="s">
        <v>2971</v>
      </c>
      <c r="D1533" s="21"/>
      <c r="E1533" s="22"/>
    </row>
    <row r="1534" spans="1:5" x14ac:dyDescent="0.25">
      <c r="A1534" s="19" t="s">
        <v>13</v>
      </c>
      <c r="B1534" s="20" t="s">
        <v>2972</v>
      </c>
      <c r="C1534" s="20" t="s">
        <v>2973</v>
      </c>
      <c r="D1534" s="21"/>
      <c r="E1534" s="22"/>
    </row>
    <row r="1535" spans="1:5" x14ac:dyDescent="0.25">
      <c r="A1535" s="19" t="s">
        <v>13</v>
      </c>
      <c r="B1535" s="20" t="s">
        <v>2974</v>
      </c>
      <c r="C1535" s="20" t="s">
        <v>2975</v>
      </c>
      <c r="D1535" s="21"/>
      <c r="E1535" s="22"/>
    </row>
    <row r="1536" spans="1:5" x14ac:dyDescent="0.25">
      <c r="A1536" s="19" t="s">
        <v>13</v>
      </c>
      <c r="B1536" s="20" t="s">
        <v>2976</v>
      </c>
      <c r="C1536" s="20" t="s">
        <v>2977</v>
      </c>
      <c r="D1536" s="21"/>
      <c r="E1536" s="22"/>
    </row>
    <row r="1537" spans="1:5" x14ac:dyDescent="0.25">
      <c r="A1537" s="19" t="s">
        <v>13</v>
      </c>
      <c r="B1537" s="20" t="s">
        <v>2978</v>
      </c>
      <c r="C1537" s="20" t="s">
        <v>2979</v>
      </c>
      <c r="D1537" s="21"/>
      <c r="E1537" s="22"/>
    </row>
    <row r="1538" spans="1:5" x14ac:dyDescent="0.25">
      <c r="A1538" s="19" t="s">
        <v>13</v>
      </c>
      <c r="B1538" s="20" t="s">
        <v>2980</v>
      </c>
      <c r="C1538" s="20" t="s">
        <v>2981</v>
      </c>
      <c r="D1538" s="21"/>
      <c r="E1538" s="22"/>
    </row>
    <row r="1539" spans="1:5" x14ac:dyDescent="0.25">
      <c r="A1539" s="19" t="s">
        <v>13</v>
      </c>
      <c r="B1539" s="20" t="s">
        <v>2982</v>
      </c>
      <c r="C1539" s="20" t="s">
        <v>2983</v>
      </c>
      <c r="D1539" s="21"/>
      <c r="E1539" s="22"/>
    </row>
    <row r="1540" spans="1:5" x14ac:dyDescent="0.25">
      <c r="A1540" s="19" t="s">
        <v>13</v>
      </c>
      <c r="B1540" s="20" t="s">
        <v>2984</v>
      </c>
      <c r="C1540" s="20" t="s">
        <v>2985</v>
      </c>
      <c r="D1540" s="21"/>
      <c r="E1540" s="22"/>
    </row>
    <row r="1541" spans="1:5" x14ac:dyDescent="0.25">
      <c r="A1541" s="19" t="s">
        <v>13</v>
      </c>
      <c r="B1541" s="20" t="s">
        <v>2986</v>
      </c>
      <c r="C1541" s="20" t="s">
        <v>2987</v>
      </c>
      <c r="D1541" s="21"/>
      <c r="E1541" s="22"/>
    </row>
    <row r="1542" spans="1:5" x14ac:dyDescent="0.25">
      <c r="A1542" s="19" t="s">
        <v>13</v>
      </c>
      <c r="B1542" s="20" t="s">
        <v>2988</v>
      </c>
      <c r="C1542" s="20" t="s">
        <v>2989</v>
      </c>
      <c r="D1542" s="21"/>
      <c r="E1542" s="22"/>
    </row>
    <row r="1543" spans="1:5" x14ac:dyDescent="0.25">
      <c r="A1543" s="19" t="s">
        <v>13</v>
      </c>
      <c r="B1543" s="20" t="s">
        <v>2990</v>
      </c>
      <c r="C1543" s="20" t="s">
        <v>2991</v>
      </c>
      <c r="D1543" s="21"/>
      <c r="E1543" s="22"/>
    </row>
    <row r="1544" spans="1:5" x14ac:dyDescent="0.25">
      <c r="A1544" s="19" t="s">
        <v>13</v>
      </c>
      <c r="B1544" s="20" t="s">
        <v>2992</v>
      </c>
      <c r="C1544" s="20" t="s">
        <v>2993</v>
      </c>
      <c r="D1544" s="21"/>
      <c r="E1544" s="22"/>
    </row>
    <row r="1545" spans="1:5" x14ac:dyDescent="0.25">
      <c r="A1545" s="19" t="s">
        <v>13</v>
      </c>
      <c r="B1545" s="20" t="s">
        <v>2994</v>
      </c>
      <c r="C1545" s="20" t="s">
        <v>2995</v>
      </c>
      <c r="D1545" s="21"/>
      <c r="E1545" s="22"/>
    </row>
    <row r="1546" spans="1:5" x14ac:dyDescent="0.25">
      <c r="A1546" s="19" t="s">
        <v>13</v>
      </c>
      <c r="B1546" s="20" t="s">
        <v>2996</v>
      </c>
      <c r="C1546" s="20" t="s">
        <v>2997</v>
      </c>
      <c r="D1546" s="21"/>
      <c r="E1546" s="22"/>
    </row>
    <row r="1547" spans="1:5" x14ac:dyDescent="0.25">
      <c r="A1547" s="19" t="s">
        <v>13</v>
      </c>
      <c r="B1547" s="20" t="s">
        <v>2998</v>
      </c>
      <c r="C1547" s="20" t="s">
        <v>2999</v>
      </c>
      <c r="D1547" s="21"/>
      <c r="E1547" s="22"/>
    </row>
    <row r="1548" spans="1:5" x14ac:dyDescent="0.25">
      <c r="A1548" s="19" t="s">
        <v>13</v>
      </c>
      <c r="B1548" s="20" t="s">
        <v>3000</v>
      </c>
      <c r="C1548" s="20" t="s">
        <v>3001</v>
      </c>
      <c r="D1548" s="21"/>
      <c r="E1548" s="22"/>
    </row>
    <row r="1549" spans="1:5" x14ac:dyDescent="0.25">
      <c r="A1549" s="19" t="s">
        <v>13</v>
      </c>
      <c r="B1549" s="20" t="s">
        <v>3002</v>
      </c>
      <c r="C1549" s="20" t="s">
        <v>3003</v>
      </c>
      <c r="D1549" s="21"/>
      <c r="E1549" s="22"/>
    </row>
    <row r="1550" spans="1:5" x14ac:dyDescent="0.25">
      <c r="A1550" s="19" t="s">
        <v>13</v>
      </c>
      <c r="B1550" s="20" t="s">
        <v>3004</v>
      </c>
      <c r="C1550" s="20" t="s">
        <v>3005</v>
      </c>
      <c r="D1550" s="21"/>
      <c r="E1550" s="22"/>
    </row>
    <row r="1551" spans="1:5" x14ac:dyDescent="0.25">
      <c r="A1551" s="23"/>
      <c r="B1551" s="18" t="s">
        <v>3006</v>
      </c>
      <c r="C1551" s="18"/>
      <c r="D1551" s="24"/>
      <c r="E1551" s="18"/>
    </row>
    <row r="1552" spans="1:5" x14ac:dyDescent="0.25">
      <c r="A1552" s="19" t="s">
        <v>13</v>
      </c>
      <c r="B1552" s="20" t="s">
        <v>3007</v>
      </c>
      <c r="C1552" s="20" t="s">
        <v>3008</v>
      </c>
      <c r="D1552" s="21"/>
      <c r="E1552" s="22"/>
    </row>
    <row r="1553" spans="1:5" x14ac:dyDescent="0.25">
      <c r="A1553" s="19" t="s">
        <v>13</v>
      </c>
      <c r="B1553" s="20" t="s">
        <v>3009</v>
      </c>
      <c r="C1553" s="20" t="s">
        <v>3010</v>
      </c>
      <c r="D1553" s="21"/>
      <c r="E1553" s="22"/>
    </row>
    <row r="1554" spans="1:5" x14ac:dyDescent="0.25">
      <c r="A1554" s="19" t="s">
        <v>13</v>
      </c>
      <c r="B1554" s="20" t="s">
        <v>3011</v>
      </c>
      <c r="C1554" s="20" t="s">
        <v>3012</v>
      </c>
      <c r="D1554" s="21"/>
      <c r="E1554" s="22"/>
    </row>
    <row r="1555" spans="1:5" x14ac:dyDescent="0.25">
      <c r="A1555" s="19" t="s">
        <v>13</v>
      </c>
      <c r="B1555" s="20" t="s">
        <v>3013</v>
      </c>
      <c r="C1555" s="20" t="s">
        <v>3014</v>
      </c>
      <c r="D1555" s="21"/>
      <c r="E1555" s="22"/>
    </row>
    <row r="1556" spans="1:5" x14ac:dyDescent="0.25">
      <c r="A1556" s="19" t="s">
        <v>13</v>
      </c>
      <c r="B1556" s="20" t="s">
        <v>3015</v>
      </c>
      <c r="C1556" s="20" t="s">
        <v>3016</v>
      </c>
      <c r="D1556" s="21"/>
      <c r="E1556" s="22"/>
    </row>
    <row r="1557" spans="1:5" x14ac:dyDescent="0.25">
      <c r="A1557" s="19" t="s">
        <v>13</v>
      </c>
      <c r="B1557" s="20" t="s">
        <v>3017</v>
      </c>
      <c r="C1557" s="20" t="s">
        <v>3018</v>
      </c>
      <c r="D1557" s="21"/>
      <c r="E1557" s="22"/>
    </row>
    <row r="1558" spans="1:5" x14ac:dyDescent="0.25">
      <c r="A1558" s="19" t="s">
        <v>13</v>
      </c>
      <c r="B1558" s="20" t="s">
        <v>3019</v>
      </c>
      <c r="C1558" s="20" t="s">
        <v>3020</v>
      </c>
      <c r="D1558" s="21"/>
      <c r="E1558" s="22"/>
    </row>
    <row r="1559" spans="1:5" x14ac:dyDescent="0.25">
      <c r="A1559" s="23"/>
      <c r="B1559" s="18" t="s">
        <v>3021</v>
      </c>
      <c r="C1559" s="18"/>
      <c r="D1559" s="24"/>
      <c r="E1559" s="18"/>
    </row>
    <row r="1560" spans="1:5" x14ac:dyDescent="0.25">
      <c r="A1560" s="19" t="s">
        <v>13</v>
      </c>
      <c r="B1560" s="20" t="s">
        <v>3022</v>
      </c>
      <c r="C1560" s="20" t="s">
        <v>3023</v>
      </c>
      <c r="D1560" s="21"/>
      <c r="E1560" s="22"/>
    </row>
    <row r="1561" spans="1:5" x14ac:dyDescent="0.25">
      <c r="A1561" s="19" t="s">
        <v>13</v>
      </c>
      <c r="B1561" s="20" t="s">
        <v>3024</v>
      </c>
      <c r="C1561" s="20" t="s">
        <v>3025</v>
      </c>
      <c r="D1561" s="21"/>
      <c r="E1561" s="22"/>
    </row>
    <row r="1562" spans="1:5" x14ac:dyDescent="0.25">
      <c r="A1562" s="19" t="s">
        <v>13</v>
      </c>
      <c r="B1562" s="20" t="s">
        <v>3026</v>
      </c>
      <c r="C1562" s="20" t="s">
        <v>3027</v>
      </c>
      <c r="D1562" s="21"/>
      <c r="E1562" s="22"/>
    </row>
    <row r="1563" spans="1:5" x14ac:dyDescent="0.25">
      <c r="A1563" s="19" t="s">
        <v>13</v>
      </c>
      <c r="B1563" s="20" t="s">
        <v>3028</v>
      </c>
      <c r="C1563" s="20" t="s">
        <v>3029</v>
      </c>
      <c r="D1563" s="21"/>
      <c r="E1563" s="22"/>
    </row>
    <row r="1564" spans="1:5" x14ac:dyDescent="0.25">
      <c r="A1564" s="19" t="s">
        <v>13</v>
      </c>
      <c r="B1564" s="20" t="s">
        <v>3030</v>
      </c>
      <c r="C1564" s="20" t="s">
        <v>3031</v>
      </c>
      <c r="D1564" s="21"/>
      <c r="E1564" s="22"/>
    </row>
    <row r="1565" spans="1:5" x14ac:dyDescent="0.25">
      <c r="A1565" s="19" t="s">
        <v>13</v>
      </c>
      <c r="B1565" s="20" t="s">
        <v>3032</v>
      </c>
      <c r="C1565" s="20" t="s">
        <v>3033</v>
      </c>
      <c r="D1565" s="21"/>
      <c r="E1565" s="22"/>
    </row>
    <row r="1566" spans="1:5" x14ac:dyDescent="0.25">
      <c r="A1566" s="19" t="s">
        <v>13</v>
      </c>
      <c r="B1566" s="20" t="s">
        <v>3034</v>
      </c>
      <c r="C1566" s="20" t="s">
        <v>3035</v>
      </c>
      <c r="D1566" s="21"/>
      <c r="E1566" s="22"/>
    </row>
    <row r="1567" spans="1:5" x14ac:dyDescent="0.25">
      <c r="A1567" s="19" t="s">
        <v>13</v>
      </c>
      <c r="B1567" s="20" t="s">
        <v>3036</v>
      </c>
      <c r="C1567" s="20" t="s">
        <v>3037</v>
      </c>
      <c r="D1567" s="21"/>
      <c r="E1567" s="22"/>
    </row>
    <row r="1568" spans="1:5" x14ac:dyDescent="0.25">
      <c r="A1568" s="19" t="s">
        <v>13</v>
      </c>
      <c r="B1568" s="20" t="s">
        <v>3038</v>
      </c>
      <c r="C1568" s="20" t="s">
        <v>3039</v>
      </c>
      <c r="D1568" s="21"/>
      <c r="E1568" s="22"/>
    </row>
    <row r="1569" spans="1:5" x14ac:dyDescent="0.25">
      <c r="A1569" s="19" t="s">
        <v>13</v>
      </c>
      <c r="B1569" s="20" t="s">
        <v>3040</v>
      </c>
      <c r="C1569" s="20" t="s">
        <v>3041</v>
      </c>
      <c r="D1569" s="21"/>
      <c r="E1569" s="22"/>
    </row>
    <row r="1570" spans="1:5" x14ac:dyDescent="0.25">
      <c r="A1570" s="19" t="s">
        <v>13</v>
      </c>
      <c r="B1570" s="20" t="s">
        <v>3042</v>
      </c>
      <c r="C1570" s="20" t="s">
        <v>3043</v>
      </c>
      <c r="D1570" s="21"/>
      <c r="E1570" s="22"/>
    </row>
    <row r="1571" spans="1:5" x14ac:dyDescent="0.25">
      <c r="A1571" s="19" t="s">
        <v>13</v>
      </c>
      <c r="B1571" s="20" t="s">
        <v>3044</v>
      </c>
      <c r="C1571" s="20" t="s">
        <v>3045</v>
      </c>
      <c r="D1571" s="21"/>
      <c r="E1571" s="22"/>
    </row>
    <row r="1572" spans="1:5" x14ac:dyDescent="0.25">
      <c r="A1572" s="19" t="s">
        <v>13</v>
      </c>
      <c r="B1572" s="20" t="s">
        <v>3046</v>
      </c>
      <c r="C1572" s="20" t="s">
        <v>3047</v>
      </c>
      <c r="D1572" s="21"/>
      <c r="E1572" s="22"/>
    </row>
    <row r="1573" spans="1:5" x14ac:dyDescent="0.25">
      <c r="A1573" s="19" t="s">
        <v>13</v>
      </c>
      <c r="B1573" s="20" t="s">
        <v>3048</v>
      </c>
      <c r="C1573" s="20" t="s">
        <v>3049</v>
      </c>
      <c r="D1573" s="21"/>
      <c r="E1573" s="22"/>
    </row>
    <row r="1574" spans="1:5" x14ac:dyDescent="0.25">
      <c r="A1574" s="19" t="s">
        <v>13</v>
      </c>
      <c r="B1574" s="20" t="s">
        <v>3050</v>
      </c>
      <c r="C1574" s="20" t="s">
        <v>3051</v>
      </c>
      <c r="D1574" s="21"/>
      <c r="E1574" s="22"/>
    </row>
    <row r="1575" spans="1:5" x14ac:dyDescent="0.25">
      <c r="A1575" s="19" t="s">
        <v>13</v>
      </c>
      <c r="B1575" s="20" t="s">
        <v>3052</v>
      </c>
      <c r="C1575" s="20" t="s">
        <v>3053</v>
      </c>
      <c r="D1575" s="21"/>
      <c r="E1575" s="22"/>
    </row>
    <row r="1576" spans="1:5" x14ac:dyDescent="0.25">
      <c r="A1576" s="19" t="s">
        <v>13</v>
      </c>
      <c r="B1576" s="20" t="s">
        <v>3054</v>
      </c>
      <c r="C1576" s="20" t="s">
        <v>3055</v>
      </c>
      <c r="D1576" s="21"/>
      <c r="E1576" s="22"/>
    </row>
    <row r="1577" spans="1:5" x14ac:dyDescent="0.25">
      <c r="A1577" s="19" t="s">
        <v>13</v>
      </c>
      <c r="B1577" s="20" t="s">
        <v>3056</v>
      </c>
      <c r="C1577" s="20" t="s">
        <v>3057</v>
      </c>
      <c r="D1577" s="21"/>
      <c r="E1577" s="22"/>
    </row>
    <row r="1578" spans="1:5" x14ac:dyDescent="0.25">
      <c r="A1578" s="19" t="s">
        <v>13</v>
      </c>
      <c r="B1578" s="20" t="s">
        <v>3058</v>
      </c>
      <c r="C1578" s="20" t="s">
        <v>3059</v>
      </c>
      <c r="D1578" s="21"/>
      <c r="E1578" s="22"/>
    </row>
    <row r="1579" spans="1:5" x14ac:dyDescent="0.25">
      <c r="A1579" s="19" t="s">
        <v>13</v>
      </c>
      <c r="B1579" s="20" t="s">
        <v>3060</v>
      </c>
      <c r="C1579" s="20" t="s">
        <v>3061</v>
      </c>
      <c r="D1579" s="21"/>
      <c r="E1579" s="22"/>
    </row>
    <row r="1580" spans="1:5" x14ac:dyDescent="0.25">
      <c r="A1580" s="23"/>
      <c r="B1580" s="18" t="s">
        <v>3062</v>
      </c>
      <c r="C1580" s="18"/>
      <c r="D1580" s="24"/>
      <c r="E1580" s="18"/>
    </row>
    <row r="1581" spans="1:5" x14ac:dyDescent="0.25">
      <c r="A1581" s="19" t="s">
        <v>13</v>
      </c>
      <c r="B1581" s="20" t="s">
        <v>3063</v>
      </c>
      <c r="C1581" s="20" t="s">
        <v>3064</v>
      </c>
      <c r="D1581" s="21"/>
      <c r="E1581" s="22"/>
    </row>
    <row r="1582" spans="1:5" x14ac:dyDescent="0.25">
      <c r="A1582" s="19" t="s">
        <v>13</v>
      </c>
      <c r="B1582" s="20" t="s">
        <v>3065</v>
      </c>
      <c r="C1582" s="20" t="s">
        <v>3066</v>
      </c>
      <c r="D1582" s="21"/>
      <c r="E1582" s="22"/>
    </row>
    <row r="1583" spans="1:5" x14ac:dyDescent="0.25">
      <c r="A1583" s="19" t="s">
        <v>13</v>
      </c>
      <c r="B1583" s="20" t="s">
        <v>3067</v>
      </c>
      <c r="C1583" s="20" t="s">
        <v>3068</v>
      </c>
      <c r="D1583" s="21"/>
      <c r="E1583" s="22"/>
    </row>
    <row r="1584" spans="1:5" x14ac:dyDescent="0.25">
      <c r="A1584" s="19" t="s">
        <v>13</v>
      </c>
      <c r="B1584" s="20" t="s">
        <v>3069</v>
      </c>
      <c r="C1584" s="20" t="s">
        <v>3070</v>
      </c>
      <c r="D1584" s="21"/>
      <c r="E1584" s="22"/>
    </row>
    <row r="1585" spans="1:5" x14ac:dyDescent="0.25">
      <c r="A1585" s="19" t="s">
        <v>13</v>
      </c>
      <c r="B1585" s="20" t="s">
        <v>3071</v>
      </c>
      <c r="C1585" s="20" t="s">
        <v>3072</v>
      </c>
      <c r="D1585" s="21"/>
      <c r="E1585" s="22"/>
    </row>
    <row r="1586" spans="1:5" x14ac:dyDescent="0.25">
      <c r="A1586" s="19" t="s">
        <v>13</v>
      </c>
      <c r="B1586" s="20" t="s">
        <v>3073</v>
      </c>
      <c r="C1586" s="20" t="s">
        <v>3074</v>
      </c>
      <c r="D1586" s="21"/>
      <c r="E1586" s="22"/>
    </row>
    <row r="1587" spans="1:5" x14ac:dyDescent="0.25">
      <c r="A1587" s="19" t="s">
        <v>13</v>
      </c>
      <c r="B1587" s="20" t="s">
        <v>3075</v>
      </c>
      <c r="C1587" s="20" t="s">
        <v>3076</v>
      </c>
      <c r="D1587" s="21"/>
      <c r="E1587" s="22"/>
    </row>
    <row r="1588" spans="1:5" x14ac:dyDescent="0.25">
      <c r="A1588" s="19" t="s">
        <v>13</v>
      </c>
      <c r="B1588" s="20" t="s">
        <v>3077</v>
      </c>
      <c r="C1588" s="20" t="s">
        <v>3078</v>
      </c>
      <c r="D1588" s="21"/>
      <c r="E1588" s="22"/>
    </row>
    <row r="1589" spans="1:5" x14ac:dyDescent="0.25">
      <c r="A1589" s="19" t="s">
        <v>13</v>
      </c>
      <c r="B1589" s="20" t="s">
        <v>3079</v>
      </c>
      <c r="C1589" s="20" t="s">
        <v>3080</v>
      </c>
      <c r="D1589" s="21"/>
      <c r="E1589" s="22"/>
    </row>
    <row r="1590" spans="1:5" x14ac:dyDescent="0.25">
      <c r="A1590" s="19" t="s">
        <v>13</v>
      </c>
      <c r="B1590" s="20" t="s">
        <v>3081</v>
      </c>
      <c r="C1590" s="20" t="s">
        <v>3082</v>
      </c>
      <c r="D1590" s="21"/>
      <c r="E1590" s="22"/>
    </row>
    <row r="1591" spans="1:5" x14ac:dyDescent="0.25">
      <c r="A1591" s="23"/>
      <c r="B1591" s="18" t="s">
        <v>3083</v>
      </c>
      <c r="C1591" s="18"/>
      <c r="D1591" s="24"/>
      <c r="E1591" s="18"/>
    </row>
    <row r="1592" spans="1:5" x14ac:dyDescent="0.25">
      <c r="A1592" s="19" t="s">
        <v>13</v>
      </c>
      <c r="B1592" s="20" t="s">
        <v>3084</v>
      </c>
      <c r="C1592" s="20" t="s">
        <v>3085</v>
      </c>
      <c r="D1592" s="21"/>
      <c r="E1592" s="22"/>
    </row>
    <row r="1593" spans="1:5" x14ac:dyDescent="0.25">
      <c r="A1593" s="19" t="s">
        <v>13</v>
      </c>
      <c r="B1593" s="20" t="s">
        <v>3086</v>
      </c>
      <c r="C1593" s="20" t="s">
        <v>3087</v>
      </c>
      <c r="D1593" s="21"/>
      <c r="E1593" s="22"/>
    </row>
    <row r="1594" spans="1:5" x14ac:dyDescent="0.25">
      <c r="A1594" s="19" t="s">
        <v>13</v>
      </c>
      <c r="B1594" s="20" t="s">
        <v>3088</v>
      </c>
      <c r="C1594" s="20" t="s">
        <v>3089</v>
      </c>
      <c r="D1594" s="21"/>
      <c r="E1594" s="22"/>
    </row>
    <row r="1595" spans="1:5" x14ac:dyDescent="0.25">
      <c r="A1595" s="19" t="s">
        <v>13</v>
      </c>
      <c r="B1595" s="20" t="s">
        <v>3090</v>
      </c>
      <c r="C1595" s="20" t="s">
        <v>3091</v>
      </c>
      <c r="D1595" s="21"/>
      <c r="E1595" s="22"/>
    </row>
    <row r="1596" spans="1:5" x14ac:dyDescent="0.25">
      <c r="A1596" s="19" t="s">
        <v>13</v>
      </c>
      <c r="B1596" s="20" t="s">
        <v>3092</v>
      </c>
      <c r="C1596" s="20" t="s">
        <v>3093</v>
      </c>
      <c r="D1596" s="21"/>
      <c r="E1596" s="22"/>
    </row>
    <row r="1597" spans="1:5" x14ac:dyDescent="0.25">
      <c r="A1597" s="19" t="s">
        <v>13</v>
      </c>
      <c r="B1597" s="20" t="s">
        <v>3094</v>
      </c>
      <c r="C1597" s="20" t="s">
        <v>3095</v>
      </c>
      <c r="D1597" s="21"/>
      <c r="E1597" s="22"/>
    </row>
    <row r="1598" spans="1:5" x14ac:dyDescent="0.25">
      <c r="A1598" s="19" t="s">
        <v>13</v>
      </c>
      <c r="B1598" s="20" t="s">
        <v>3096</v>
      </c>
      <c r="C1598" s="20" t="s">
        <v>3097</v>
      </c>
      <c r="D1598" s="21"/>
      <c r="E1598" s="22"/>
    </row>
    <row r="1599" spans="1:5" x14ac:dyDescent="0.25">
      <c r="A1599" s="23"/>
      <c r="B1599" s="18" t="s">
        <v>3098</v>
      </c>
      <c r="C1599" s="18"/>
      <c r="D1599" s="24"/>
      <c r="E1599" s="18"/>
    </row>
    <row r="1600" spans="1:5" x14ac:dyDescent="0.25">
      <c r="A1600" s="19" t="s">
        <v>13</v>
      </c>
      <c r="B1600" s="20" t="s">
        <v>3099</v>
      </c>
      <c r="C1600" s="20" t="s">
        <v>3100</v>
      </c>
      <c r="D1600" s="21"/>
      <c r="E1600" s="22"/>
    </row>
    <row r="1601" spans="1:5" x14ac:dyDescent="0.25">
      <c r="A1601" s="19" t="s">
        <v>13</v>
      </c>
      <c r="B1601" s="20" t="s">
        <v>3101</v>
      </c>
      <c r="C1601" s="20" t="s">
        <v>3102</v>
      </c>
      <c r="D1601" s="21"/>
      <c r="E1601" s="22"/>
    </row>
    <row r="1602" spans="1:5" x14ac:dyDescent="0.25">
      <c r="A1602" s="19" t="s">
        <v>13</v>
      </c>
      <c r="B1602" s="20" t="s">
        <v>3103</v>
      </c>
      <c r="C1602" s="20" t="s">
        <v>3104</v>
      </c>
      <c r="D1602" s="21"/>
      <c r="E1602" s="22"/>
    </row>
    <row r="1603" spans="1:5" x14ac:dyDescent="0.25">
      <c r="A1603" s="19" t="s">
        <v>13</v>
      </c>
      <c r="B1603" s="20" t="s">
        <v>3105</v>
      </c>
      <c r="C1603" s="20" t="s">
        <v>3106</v>
      </c>
      <c r="D1603" s="21"/>
      <c r="E1603" s="22"/>
    </row>
    <row r="1604" spans="1:5" x14ac:dyDescent="0.25">
      <c r="A1604" s="19" t="s">
        <v>13</v>
      </c>
      <c r="B1604" s="20" t="s">
        <v>3107</v>
      </c>
      <c r="C1604" s="20" t="s">
        <v>3108</v>
      </c>
      <c r="D1604" s="21"/>
      <c r="E1604" s="22"/>
    </row>
    <row r="1605" spans="1:5" x14ac:dyDescent="0.25">
      <c r="A1605" s="19" t="s">
        <v>13</v>
      </c>
      <c r="B1605" s="20" t="s">
        <v>3109</v>
      </c>
      <c r="C1605" s="20" t="s">
        <v>3110</v>
      </c>
      <c r="D1605" s="21"/>
      <c r="E1605" s="22"/>
    </row>
    <row r="1606" spans="1:5" x14ac:dyDescent="0.25">
      <c r="A1606" s="19" t="s">
        <v>13</v>
      </c>
      <c r="B1606" s="20" t="s">
        <v>3111</v>
      </c>
      <c r="C1606" s="20" t="s">
        <v>3112</v>
      </c>
      <c r="D1606" s="21"/>
      <c r="E1606" s="22"/>
    </row>
    <row r="1607" spans="1:5" x14ac:dyDescent="0.25">
      <c r="A1607" s="19" t="s">
        <v>13</v>
      </c>
      <c r="B1607" s="20" t="s">
        <v>3113</v>
      </c>
      <c r="C1607" s="20" t="s">
        <v>3114</v>
      </c>
      <c r="D1607" s="21"/>
      <c r="E1607" s="22"/>
    </row>
    <row r="1608" spans="1:5" x14ac:dyDescent="0.25">
      <c r="A1608" s="19" t="s">
        <v>13</v>
      </c>
      <c r="B1608" s="20" t="s">
        <v>3115</v>
      </c>
      <c r="C1608" s="20" t="s">
        <v>3116</v>
      </c>
      <c r="D1608" s="21"/>
      <c r="E1608" s="22"/>
    </row>
    <row r="1609" spans="1:5" x14ac:dyDescent="0.25">
      <c r="A1609" s="19" t="s">
        <v>13</v>
      </c>
      <c r="B1609" s="20" t="s">
        <v>3117</v>
      </c>
      <c r="C1609" s="20" t="s">
        <v>3118</v>
      </c>
      <c r="D1609" s="21"/>
      <c r="E1609" s="22"/>
    </row>
    <row r="1610" spans="1:5" x14ac:dyDescent="0.25">
      <c r="A1610" s="19" t="s">
        <v>13</v>
      </c>
      <c r="B1610" s="20" t="s">
        <v>3119</v>
      </c>
      <c r="C1610" s="20" t="s">
        <v>3120</v>
      </c>
      <c r="D1610" s="21"/>
      <c r="E1610" s="22"/>
    </row>
    <row r="1611" spans="1:5" x14ac:dyDescent="0.25">
      <c r="A1611" s="19" t="s">
        <v>13</v>
      </c>
      <c r="B1611" s="20" t="s">
        <v>3121</v>
      </c>
      <c r="C1611" s="20" t="s">
        <v>3122</v>
      </c>
      <c r="D1611" s="21"/>
      <c r="E1611" s="22"/>
    </row>
    <row r="1612" spans="1:5" x14ac:dyDescent="0.25">
      <c r="A1612" s="19" t="s">
        <v>13</v>
      </c>
      <c r="B1612" s="20" t="s">
        <v>3123</v>
      </c>
      <c r="C1612" s="20" t="s">
        <v>3124</v>
      </c>
      <c r="D1612" s="21"/>
      <c r="E1612" s="22"/>
    </row>
    <row r="1613" spans="1:5" x14ac:dyDescent="0.25">
      <c r="A1613" s="19" t="s">
        <v>13</v>
      </c>
      <c r="B1613" s="20" t="s">
        <v>3125</v>
      </c>
      <c r="C1613" s="20" t="s">
        <v>3126</v>
      </c>
      <c r="D1613" s="21"/>
      <c r="E1613" s="22"/>
    </row>
    <row r="1614" spans="1:5" x14ac:dyDescent="0.25">
      <c r="A1614" s="19" t="s">
        <v>13</v>
      </c>
      <c r="B1614" s="20" t="s">
        <v>3127</v>
      </c>
      <c r="C1614" s="20" t="s">
        <v>3128</v>
      </c>
      <c r="D1614" s="21"/>
      <c r="E1614" s="22"/>
    </row>
    <row r="1615" spans="1:5" x14ac:dyDescent="0.25">
      <c r="A1615" s="19" t="s">
        <v>13</v>
      </c>
      <c r="B1615" s="20" t="s">
        <v>3129</v>
      </c>
      <c r="C1615" s="20" t="s">
        <v>3130</v>
      </c>
      <c r="D1615" s="21"/>
      <c r="E1615" s="22"/>
    </row>
    <row r="1616" spans="1:5" x14ac:dyDescent="0.25">
      <c r="A1616" s="19" t="s">
        <v>13</v>
      </c>
      <c r="B1616" s="20" t="s">
        <v>3131</v>
      </c>
      <c r="C1616" s="20" t="s">
        <v>3132</v>
      </c>
      <c r="D1616" s="21"/>
      <c r="E1616" s="22"/>
    </row>
    <row r="1617" spans="1:5" x14ac:dyDescent="0.25">
      <c r="A1617" s="19" t="s">
        <v>13</v>
      </c>
      <c r="B1617" s="20" t="s">
        <v>3133</v>
      </c>
      <c r="C1617" s="20" t="s">
        <v>3134</v>
      </c>
      <c r="D1617" s="21"/>
      <c r="E1617" s="22"/>
    </row>
    <row r="1618" spans="1:5" x14ac:dyDescent="0.25">
      <c r="A1618" s="19" t="s">
        <v>13</v>
      </c>
      <c r="B1618" s="20" t="s">
        <v>3135</v>
      </c>
      <c r="C1618" s="20" t="s">
        <v>3136</v>
      </c>
      <c r="D1618" s="21"/>
      <c r="E1618" s="22"/>
    </row>
    <row r="1619" spans="1:5" x14ac:dyDescent="0.25">
      <c r="A1619" s="19" t="s">
        <v>13</v>
      </c>
      <c r="B1619" s="20" t="s">
        <v>3137</v>
      </c>
      <c r="C1619" s="20" t="s">
        <v>3138</v>
      </c>
      <c r="D1619" s="21"/>
      <c r="E1619" s="22"/>
    </row>
    <row r="1620" spans="1:5" x14ac:dyDescent="0.25">
      <c r="A1620" s="19" t="s">
        <v>13</v>
      </c>
      <c r="B1620" s="20" t="s">
        <v>3139</v>
      </c>
      <c r="C1620" s="20" t="s">
        <v>3140</v>
      </c>
      <c r="D1620" s="21"/>
      <c r="E1620" s="22"/>
    </row>
    <row r="1621" spans="1:5" x14ac:dyDescent="0.25">
      <c r="A1621" s="19" t="s">
        <v>13</v>
      </c>
      <c r="B1621" s="20" t="s">
        <v>3141</v>
      </c>
      <c r="C1621" s="20" t="s">
        <v>3142</v>
      </c>
      <c r="D1621" s="21"/>
      <c r="E1621" s="22"/>
    </row>
    <row r="1622" spans="1:5" x14ac:dyDescent="0.25">
      <c r="A1622" s="19" t="s">
        <v>13</v>
      </c>
      <c r="B1622" s="20" t="s">
        <v>3143</v>
      </c>
      <c r="C1622" s="20" t="s">
        <v>3144</v>
      </c>
      <c r="D1622" s="21"/>
      <c r="E1622" s="22"/>
    </row>
    <row r="1623" spans="1:5" x14ac:dyDescent="0.25">
      <c r="A1623" s="19" t="s">
        <v>13</v>
      </c>
      <c r="B1623" s="20" t="s">
        <v>3145</v>
      </c>
      <c r="C1623" s="20" t="s">
        <v>3146</v>
      </c>
      <c r="D1623" s="21"/>
      <c r="E1623" s="22"/>
    </row>
    <row r="1624" spans="1:5" x14ac:dyDescent="0.25">
      <c r="A1624" s="19" t="s">
        <v>13</v>
      </c>
      <c r="B1624" s="20" t="s">
        <v>3147</v>
      </c>
      <c r="C1624" s="20" t="s">
        <v>3148</v>
      </c>
      <c r="D1624" s="21"/>
      <c r="E1624" s="22"/>
    </row>
    <row r="1625" spans="1:5" x14ac:dyDescent="0.25">
      <c r="A1625" s="19" t="s">
        <v>13</v>
      </c>
      <c r="B1625" s="20" t="s">
        <v>3149</v>
      </c>
      <c r="C1625" s="20" t="s">
        <v>3150</v>
      </c>
      <c r="D1625" s="21"/>
      <c r="E1625" s="22"/>
    </row>
    <row r="1626" spans="1:5" x14ac:dyDescent="0.25">
      <c r="A1626" s="19" t="s">
        <v>13</v>
      </c>
      <c r="B1626" s="20" t="s">
        <v>3151</v>
      </c>
      <c r="C1626" s="20" t="s">
        <v>3152</v>
      </c>
      <c r="D1626" s="21"/>
      <c r="E1626" s="22"/>
    </row>
    <row r="1627" spans="1:5" x14ac:dyDescent="0.25">
      <c r="A1627" s="19" t="s">
        <v>13</v>
      </c>
      <c r="B1627" s="20" t="s">
        <v>3153</v>
      </c>
      <c r="C1627" s="20" t="s">
        <v>3154</v>
      </c>
      <c r="D1627" s="21"/>
      <c r="E1627" s="22"/>
    </row>
    <row r="1628" spans="1:5" x14ac:dyDescent="0.25">
      <c r="A1628" s="19" t="s">
        <v>13</v>
      </c>
      <c r="B1628" s="20" t="s">
        <v>3155</v>
      </c>
      <c r="C1628" s="20" t="s">
        <v>3156</v>
      </c>
      <c r="D1628" s="21"/>
      <c r="E1628" s="22"/>
    </row>
    <row r="1629" spans="1:5" x14ac:dyDescent="0.25">
      <c r="A1629" s="19" t="s">
        <v>13</v>
      </c>
      <c r="B1629" s="20" t="s">
        <v>3157</v>
      </c>
      <c r="C1629" s="20" t="s">
        <v>3158</v>
      </c>
      <c r="D1629" s="21"/>
      <c r="E1629" s="22"/>
    </row>
    <row r="1630" spans="1:5" x14ac:dyDescent="0.25">
      <c r="A1630" s="19" t="s">
        <v>13</v>
      </c>
      <c r="B1630" s="20" t="s">
        <v>3159</v>
      </c>
      <c r="C1630" s="20" t="s">
        <v>3160</v>
      </c>
      <c r="D1630" s="21"/>
      <c r="E1630" s="22"/>
    </row>
    <row r="1631" spans="1:5" x14ac:dyDescent="0.25">
      <c r="A1631" s="19" t="s">
        <v>13</v>
      </c>
      <c r="B1631" s="20" t="s">
        <v>3161</v>
      </c>
      <c r="C1631" s="20" t="s">
        <v>3162</v>
      </c>
      <c r="D1631" s="21"/>
      <c r="E1631" s="22"/>
    </row>
    <row r="1632" spans="1:5" x14ac:dyDescent="0.25">
      <c r="A1632" s="19" t="s">
        <v>13</v>
      </c>
      <c r="B1632" s="20" t="s">
        <v>3163</v>
      </c>
      <c r="C1632" s="20" t="s">
        <v>3164</v>
      </c>
      <c r="D1632" s="21"/>
      <c r="E1632" s="22"/>
    </row>
    <row r="1633" spans="1:5" x14ac:dyDescent="0.25">
      <c r="A1633" s="19" t="s">
        <v>13</v>
      </c>
      <c r="B1633" s="20" t="s">
        <v>3165</v>
      </c>
      <c r="C1633" s="20" t="s">
        <v>3166</v>
      </c>
      <c r="D1633" s="21"/>
      <c r="E1633" s="22"/>
    </row>
    <row r="1634" spans="1:5" x14ac:dyDescent="0.25">
      <c r="A1634" s="19" t="s">
        <v>13</v>
      </c>
      <c r="B1634" s="20" t="s">
        <v>3167</v>
      </c>
      <c r="C1634" s="20" t="s">
        <v>3168</v>
      </c>
      <c r="D1634" s="21"/>
      <c r="E1634" s="22"/>
    </row>
    <row r="1635" spans="1:5" x14ac:dyDescent="0.25">
      <c r="A1635" s="19" t="s">
        <v>13</v>
      </c>
      <c r="B1635" s="20" t="s">
        <v>3169</v>
      </c>
      <c r="C1635" s="20" t="s">
        <v>3170</v>
      </c>
      <c r="D1635" s="21"/>
      <c r="E1635" s="22"/>
    </row>
    <row r="1636" spans="1:5" x14ac:dyDescent="0.25">
      <c r="A1636" s="19" t="s">
        <v>13</v>
      </c>
      <c r="B1636" s="20" t="s">
        <v>3171</v>
      </c>
      <c r="C1636" s="20" t="s">
        <v>3172</v>
      </c>
      <c r="D1636" s="21"/>
      <c r="E1636" s="22"/>
    </row>
    <row r="1637" spans="1:5" x14ac:dyDescent="0.25">
      <c r="A1637" s="19" t="s">
        <v>13</v>
      </c>
      <c r="B1637" s="20" t="s">
        <v>3173</v>
      </c>
      <c r="C1637" s="20" t="s">
        <v>3174</v>
      </c>
      <c r="D1637" s="21"/>
      <c r="E1637" s="22"/>
    </row>
    <row r="1638" spans="1:5" x14ac:dyDescent="0.25">
      <c r="A1638" s="19" t="s">
        <v>13</v>
      </c>
      <c r="B1638" s="20" t="s">
        <v>3175</v>
      </c>
      <c r="C1638" s="20" t="s">
        <v>3176</v>
      </c>
      <c r="D1638" s="21"/>
      <c r="E1638" s="22"/>
    </row>
    <row r="1639" spans="1:5" x14ac:dyDescent="0.25">
      <c r="A1639" s="19" t="s">
        <v>13</v>
      </c>
      <c r="B1639" s="20" t="s">
        <v>3177</v>
      </c>
      <c r="C1639" s="20" t="s">
        <v>3178</v>
      </c>
      <c r="D1639" s="21"/>
      <c r="E1639" s="22"/>
    </row>
    <row r="1640" spans="1:5" x14ac:dyDescent="0.25">
      <c r="A1640" s="19" t="s">
        <v>13</v>
      </c>
      <c r="B1640" s="20" t="s">
        <v>3179</v>
      </c>
      <c r="C1640" s="20" t="s">
        <v>3180</v>
      </c>
      <c r="D1640" s="21"/>
      <c r="E1640" s="22"/>
    </row>
    <row r="1641" spans="1:5" x14ac:dyDescent="0.25">
      <c r="A1641" s="19" t="s">
        <v>13</v>
      </c>
      <c r="B1641" s="20" t="s">
        <v>3181</v>
      </c>
      <c r="C1641" s="20" t="s">
        <v>3182</v>
      </c>
      <c r="D1641" s="21"/>
      <c r="E1641" s="22"/>
    </row>
    <row r="1642" spans="1:5" x14ac:dyDescent="0.25">
      <c r="A1642" s="19" t="s">
        <v>13</v>
      </c>
      <c r="B1642" s="20" t="s">
        <v>3183</v>
      </c>
      <c r="C1642" s="20" t="s">
        <v>3184</v>
      </c>
      <c r="D1642" s="21"/>
      <c r="E1642" s="22"/>
    </row>
    <row r="1643" spans="1:5" x14ac:dyDescent="0.25">
      <c r="A1643" s="19" t="s">
        <v>13</v>
      </c>
      <c r="B1643" s="20" t="s">
        <v>3185</v>
      </c>
      <c r="C1643" s="20" t="s">
        <v>3186</v>
      </c>
      <c r="D1643" s="21"/>
      <c r="E1643" s="22"/>
    </row>
    <row r="1644" spans="1:5" x14ac:dyDescent="0.25">
      <c r="A1644" s="19" t="s">
        <v>13</v>
      </c>
      <c r="B1644" s="20" t="s">
        <v>3187</v>
      </c>
      <c r="C1644" s="20" t="s">
        <v>3188</v>
      </c>
      <c r="D1644" s="21"/>
      <c r="E1644" s="22"/>
    </row>
    <row r="1645" spans="1:5" x14ac:dyDescent="0.25">
      <c r="A1645" s="23"/>
      <c r="B1645" s="18" t="s">
        <v>3189</v>
      </c>
      <c r="C1645" s="18"/>
      <c r="D1645" s="24"/>
      <c r="E1645" s="18"/>
    </row>
    <row r="1646" spans="1:5" x14ac:dyDescent="0.25">
      <c r="A1646" s="19" t="s">
        <v>13</v>
      </c>
      <c r="B1646" s="20" t="s">
        <v>3190</v>
      </c>
      <c r="C1646" s="20" t="s">
        <v>3191</v>
      </c>
      <c r="D1646" s="21"/>
      <c r="E1646" s="22"/>
    </row>
    <row r="1647" spans="1:5" x14ac:dyDescent="0.25">
      <c r="A1647" s="19" t="s">
        <v>13</v>
      </c>
      <c r="B1647" s="20" t="s">
        <v>3192</v>
      </c>
      <c r="C1647" s="20" t="s">
        <v>3193</v>
      </c>
      <c r="D1647" s="21"/>
      <c r="E1647" s="22"/>
    </row>
    <row r="1648" spans="1:5" x14ac:dyDescent="0.25">
      <c r="A1648" s="19" t="s">
        <v>13</v>
      </c>
      <c r="B1648" s="20" t="s">
        <v>3194</v>
      </c>
      <c r="C1648" s="20" t="s">
        <v>3195</v>
      </c>
      <c r="D1648" s="21"/>
      <c r="E1648" s="22"/>
    </row>
    <row r="1649" spans="1:5" x14ac:dyDescent="0.25">
      <c r="A1649" s="19" t="s">
        <v>13</v>
      </c>
      <c r="B1649" s="20" t="s">
        <v>3196</v>
      </c>
      <c r="C1649" s="20" t="s">
        <v>3197</v>
      </c>
      <c r="D1649" s="21"/>
      <c r="E1649" s="22"/>
    </row>
    <row r="1650" spans="1:5" x14ac:dyDescent="0.25">
      <c r="A1650" s="19" t="s">
        <v>13</v>
      </c>
      <c r="B1650" s="20" t="s">
        <v>3198</v>
      </c>
      <c r="C1650" s="20" t="s">
        <v>3199</v>
      </c>
      <c r="D1650" s="21"/>
      <c r="E1650" s="22"/>
    </row>
    <row r="1651" spans="1:5" x14ac:dyDescent="0.25">
      <c r="A1651" s="19" t="s">
        <v>13</v>
      </c>
      <c r="B1651" s="20" t="s">
        <v>3200</v>
      </c>
      <c r="C1651" s="20" t="s">
        <v>3201</v>
      </c>
      <c r="D1651" s="21"/>
      <c r="E1651" s="22"/>
    </row>
    <row r="1652" spans="1:5" x14ac:dyDescent="0.25">
      <c r="A1652" s="19" t="s">
        <v>13</v>
      </c>
      <c r="B1652" s="20" t="s">
        <v>3202</v>
      </c>
      <c r="C1652" s="20" t="s">
        <v>3203</v>
      </c>
      <c r="D1652" s="21"/>
      <c r="E1652" s="22"/>
    </row>
    <row r="1653" spans="1:5" x14ac:dyDescent="0.25">
      <c r="A1653" s="19" t="s">
        <v>13</v>
      </c>
      <c r="B1653" s="20" t="s">
        <v>3204</v>
      </c>
      <c r="C1653" s="20" t="s">
        <v>3205</v>
      </c>
      <c r="D1653" s="21"/>
      <c r="E1653" s="22"/>
    </row>
    <row r="1654" spans="1:5" x14ac:dyDescent="0.25">
      <c r="A1654" s="19" t="s">
        <v>13</v>
      </c>
      <c r="B1654" s="20" t="s">
        <v>3206</v>
      </c>
      <c r="C1654" s="20" t="s">
        <v>3207</v>
      </c>
      <c r="D1654" s="21"/>
      <c r="E1654" s="22"/>
    </row>
    <row r="1655" spans="1:5" x14ac:dyDescent="0.25">
      <c r="A1655" s="19" t="s">
        <v>13</v>
      </c>
      <c r="B1655" s="20" t="s">
        <v>3208</v>
      </c>
      <c r="C1655" s="20" t="s">
        <v>3209</v>
      </c>
      <c r="D1655" s="21"/>
      <c r="E1655" s="22"/>
    </row>
    <row r="1656" spans="1:5" x14ac:dyDescent="0.25">
      <c r="A1656" s="19" t="s">
        <v>13</v>
      </c>
      <c r="B1656" s="20" t="s">
        <v>3210</v>
      </c>
      <c r="C1656" s="20" t="s">
        <v>3211</v>
      </c>
      <c r="D1656" s="21"/>
      <c r="E1656" s="22"/>
    </row>
    <row r="1657" spans="1:5" x14ac:dyDescent="0.25">
      <c r="A1657" s="19" t="s">
        <v>13</v>
      </c>
      <c r="B1657" s="20" t="s">
        <v>3212</v>
      </c>
      <c r="C1657" s="20" t="s">
        <v>3213</v>
      </c>
      <c r="D1657" s="21"/>
      <c r="E1657" s="22"/>
    </row>
    <row r="1658" spans="1:5" x14ac:dyDescent="0.25">
      <c r="A1658" s="19" t="s">
        <v>13</v>
      </c>
      <c r="B1658" s="20" t="s">
        <v>3214</v>
      </c>
      <c r="C1658" s="20" t="s">
        <v>3215</v>
      </c>
      <c r="D1658" s="21"/>
      <c r="E1658" s="22"/>
    </row>
    <row r="1659" spans="1:5" x14ac:dyDescent="0.25">
      <c r="A1659" s="19" t="s">
        <v>13</v>
      </c>
      <c r="B1659" s="20" t="s">
        <v>3216</v>
      </c>
      <c r="C1659" s="20" t="s">
        <v>3217</v>
      </c>
      <c r="D1659" s="21"/>
      <c r="E1659" s="22"/>
    </row>
    <row r="1660" spans="1:5" x14ac:dyDescent="0.25">
      <c r="A1660" s="19" t="s">
        <v>13</v>
      </c>
      <c r="B1660" s="20" t="s">
        <v>3218</v>
      </c>
      <c r="C1660" s="20" t="s">
        <v>3219</v>
      </c>
      <c r="D1660" s="21"/>
      <c r="E1660" s="22"/>
    </row>
    <row r="1661" spans="1:5" x14ac:dyDescent="0.25">
      <c r="A1661" s="19" t="s">
        <v>13</v>
      </c>
      <c r="B1661" s="20" t="s">
        <v>3218</v>
      </c>
      <c r="C1661" s="20" t="s">
        <v>3220</v>
      </c>
      <c r="D1661" s="21"/>
      <c r="E1661" s="22"/>
    </row>
    <row r="1662" spans="1:5" x14ac:dyDescent="0.25">
      <c r="A1662" s="19" t="s">
        <v>13</v>
      </c>
      <c r="B1662" s="20" t="s">
        <v>3221</v>
      </c>
      <c r="C1662" s="20" t="s">
        <v>3222</v>
      </c>
      <c r="D1662" s="21"/>
      <c r="E1662" s="22"/>
    </row>
    <row r="1663" spans="1:5" x14ac:dyDescent="0.25">
      <c r="A1663" s="19" t="s">
        <v>13</v>
      </c>
      <c r="B1663" s="20" t="s">
        <v>3223</v>
      </c>
      <c r="C1663" s="20" t="s">
        <v>3224</v>
      </c>
      <c r="D1663" s="21"/>
      <c r="E1663" s="22"/>
    </row>
    <row r="1664" spans="1:5" x14ac:dyDescent="0.25">
      <c r="A1664" s="19" t="s">
        <v>13</v>
      </c>
      <c r="B1664" s="20" t="s">
        <v>3225</v>
      </c>
      <c r="C1664" s="20" t="s">
        <v>3226</v>
      </c>
      <c r="D1664" s="21"/>
      <c r="E1664" s="22"/>
    </row>
    <row r="1665" spans="1:5" x14ac:dyDescent="0.25">
      <c r="A1665" s="19" t="s">
        <v>13</v>
      </c>
      <c r="B1665" s="20" t="s">
        <v>3227</v>
      </c>
      <c r="C1665" s="20" t="s">
        <v>3228</v>
      </c>
      <c r="D1665" s="21"/>
      <c r="E1665" s="22"/>
    </row>
    <row r="1666" spans="1:5" x14ac:dyDescent="0.25">
      <c r="A1666" s="19" t="s">
        <v>13</v>
      </c>
      <c r="B1666" s="20" t="s">
        <v>3229</v>
      </c>
      <c r="C1666" s="20" t="s">
        <v>3230</v>
      </c>
      <c r="D1666" s="21"/>
      <c r="E1666" s="22"/>
    </row>
    <row r="1667" spans="1:5" x14ac:dyDescent="0.25">
      <c r="A1667" s="19" t="s">
        <v>13</v>
      </c>
      <c r="B1667" s="20" t="s">
        <v>3231</v>
      </c>
      <c r="C1667" s="20" t="s">
        <v>3232</v>
      </c>
      <c r="D1667" s="21"/>
      <c r="E1667" s="22"/>
    </row>
    <row r="1668" spans="1:5" x14ac:dyDescent="0.25">
      <c r="A1668" s="19" t="s">
        <v>13</v>
      </c>
      <c r="B1668" s="20" t="s">
        <v>3233</v>
      </c>
      <c r="C1668" s="20" t="s">
        <v>3234</v>
      </c>
      <c r="D1668" s="21"/>
      <c r="E1668" s="22"/>
    </row>
    <row r="1669" spans="1:5" x14ac:dyDescent="0.25">
      <c r="A1669" s="19" t="s">
        <v>13</v>
      </c>
      <c r="B1669" s="20" t="s">
        <v>3235</v>
      </c>
      <c r="C1669" s="20" t="s">
        <v>3236</v>
      </c>
      <c r="D1669" s="21"/>
      <c r="E1669" s="22"/>
    </row>
    <row r="1670" spans="1:5" x14ac:dyDescent="0.25">
      <c r="A1670" s="19" t="s">
        <v>13</v>
      </c>
      <c r="B1670" s="20" t="s">
        <v>3237</v>
      </c>
      <c r="C1670" s="20" t="s">
        <v>3238</v>
      </c>
      <c r="D1670" s="21"/>
      <c r="E1670" s="22"/>
    </row>
    <row r="1671" spans="1:5" x14ac:dyDescent="0.25">
      <c r="A1671" s="19" t="s">
        <v>13</v>
      </c>
      <c r="B1671" s="20" t="s">
        <v>3239</v>
      </c>
      <c r="C1671" s="20" t="s">
        <v>3240</v>
      </c>
      <c r="D1671" s="21"/>
      <c r="E1671" s="22"/>
    </row>
    <row r="1672" spans="1:5" x14ac:dyDescent="0.25">
      <c r="A1672" s="19" t="s">
        <v>13</v>
      </c>
      <c r="B1672" s="20" t="s">
        <v>3241</v>
      </c>
      <c r="C1672" s="20" t="s">
        <v>3242</v>
      </c>
      <c r="D1672" s="21"/>
      <c r="E1672" s="22"/>
    </row>
    <row r="1673" spans="1:5" x14ac:dyDescent="0.25">
      <c r="A1673" s="19" t="s">
        <v>13</v>
      </c>
      <c r="B1673" s="20" t="s">
        <v>3243</v>
      </c>
      <c r="C1673" s="20" t="s">
        <v>3244</v>
      </c>
      <c r="D1673" s="21"/>
      <c r="E1673" s="22"/>
    </row>
    <row r="1674" spans="1:5" x14ac:dyDescent="0.25">
      <c r="A1674" s="19" t="s">
        <v>13</v>
      </c>
      <c r="B1674" s="20" t="s">
        <v>3245</v>
      </c>
      <c r="C1674" s="20" t="s">
        <v>3246</v>
      </c>
      <c r="D1674" s="21"/>
      <c r="E1674" s="22"/>
    </row>
    <row r="1675" spans="1:5" x14ac:dyDescent="0.25">
      <c r="A1675" s="19" t="s">
        <v>13</v>
      </c>
      <c r="B1675" s="20" t="s">
        <v>3247</v>
      </c>
      <c r="C1675" s="20" t="s">
        <v>3248</v>
      </c>
      <c r="D1675" s="21"/>
      <c r="E1675" s="22"/>
    </row>
    <row r="1676" spans="1:5" x14ac:dyDescent="0.25">
      <c r="A1676" s="19" t="s">
        <v>13</v>
      </c>
      <c r="B1676" s="20" t="s">
        <v>3249</v>
      </c>
      <c r="C1676" s="20" t="s">
        <v>3250</v>
      </c>
      <c r="D1676" s="21"/>
      <c r="E1676" s="22"/>
    </row>
    <row r="1677" spans="1:5" x14ac:dyDescent="0.25">
      <c r="A1677" s="19" t="s">
        <v>13</v>
      </c>
      <c r="B1677" s="20" t="s">
        <v>3251</v>
      </c>
      <c r="C1677" s="20" t="s">
        <v>3252</v>
      </c>
      <c r="D1677" s="21"/>
      <c r="E1677" s="22"/>
    </row>
    <row r="1678" spans="1:5" x14ac:dyDescent="0.25">
      <c r="A1678" s="19" t="s">
        <v>13</v>
      </c>
      <c r="B1678" s="20" t="s">
        <v>3253</v>
      </c>
      <c r="C1678" s="20" t="s">
        <v>3254</v>
      </c>
      <c r="D1678" s="21"/>
      <c r="E1678" s="22"/>
    </row>
    <row r="1679" spans="1:5" x14ac:dyDescent="0.25">
      <c r="A1679" s="19" t="s">
        <v>13</v>
      </c>
      <c r="B1679" s="20" t="s">
        <v>3255</v>
      </c>
      <c r="C1679" s="20" t="s">
        <v>3256</v>
      </c>
      <c r="D1679" s="21"/>
      <c r="E1679" s="22"/>
    </row>
    <row r="1680" spans="1:5" x14ac:dyDescent="0.25">
      <c r="A1680" s="19" t="s">
        <v>13</v>
      </c>
      <c r="B1680" s="20" t="s">
        <v>3257</v>
      </c>
      <c r="C1680" s="20" t="s">
        <v>3258</v>
      </c>
      <c r="D1680" s="21"/>
      <c r="E1680" s="22"/>
    </row>
    <row r="1681" spans="1:5" x14ac:dyDescent="0.25">
      <c r="A1681" s="19" t="s">
        <v>13</v>
      </c>
      <c r="B1681" s="20" t="s">
        <v>3259</v>
      </c>
      <c r="C1681" s="20" t="s">
        <v>3260</v>
      </c>
      <c r="D1681" s="21"/>
      <c r="E1681" s="22"/>
    </row>
    <row r="1682" spans="1:5" x14ac:dyDescent="0.25">
      <c r="A1682" s="19" t="s">
        <v>13</v>
      </c>
      <c r="B1682" s="20" t="s">
        <v>3261</v>
      </c>
      <c r="C1682" s="20" t="s">
        <v>3262</v>
      </c>
      <c r="D1682" s="21"/>
      <c r="E1682" s="22"/>
    </row>
    <row r="1683" spans="1:5" x14ac:dyDescent="0.25">
      <c r="A1683" s="19" t="s">
        <v>13</v>
      </c>
      <c r="B1683" s="20" t="s">
        <v>3263</v>
      </c>
      <c r="C1683" s="20" t="s">
        <v>3264</v>
      </c>
      <c r="D1683" s="21"/>
      <c r="E1683" s="22"/>
    </row>
    <row r="1684" spans="1:5" x14ac:dyDescent="0.25">
      <c r="A1684" s="19" t="s">
        <v>13</v>
      </c>
      <c r="B1684" s="20" t="s">
        <v>3265</v>
      </c>
      <c r="C1684" s="20" t="s">
        <v>3266</v>
      </c>
      <c r="D1684" s="21"/>
      <c r="E1684" s="22"/>
    </row>
    <row r="1685" spans="1:5" x14ac:dyDescent="0.25">
      <c r="A1685" s="19" t="s">
        <v>13</v>
      </c>
      <c r="B1685" s="20" t="s">
        <v>3267</v>
      </c>
      <c r="C1685" s="20" t="s">
        <v>3268</v>
      </c>
      <c r="D1685" s="21"/>
      <c r="E1685" s="22"/>
    </row>
    <row r="1686" spans="1:5" x14ac:dyDescent="0.25">
      <c r="A1686" s="19" t="s">
        <v>13</v>
      </c>
      <c r="B1686" s="20" t="s">
        <v>3269</v>
      </c>
      <c r="C1686" s="20" t="s">
        <v>3270</v>
      </c>
      <c r="D1686" s="21"/>
      <c r="E1686" s="22"/>
    </row>
    <row r="1687" spans="1:5" x14ac:dyDescent="0.25">
      <c r="A1687" s="19" t="s">
        <v>13</v>
      </c>
      <c r="B1687" s="20" t="s">
        <v>3271</v>
      </c>
      <c r="C1687" s="20" t="s">
        <v>3272</v>
      </c>
      <c r="D1687" s="21"/>
      <c r="E1687" s="22"/>
    </row>
    <row r="1688" spans="1:5" x14ac:dyDescent="0.25">
      <c r="A1688" s="19" t="s">
        <v>13</v>
      </c>
      <c r="B1688" s="20" t="s">
        <v>3273</v>
      </c>
      <c r="C1688" s="20" t="s">
        <v>3274</v>
      </c>
      <c r="D1688" s="21"/>
      <c r="E1688" s="22"/>
    </row>
    <row r="1689" spans="1:5" x14ac:dyDescent="0.25">
      <c r="A1689" s="19" t="s">
        <v>13</v>
      </c>
      <c r="B1689" s="20" t="s">
        <v>3275</v>
      </c>
      <c r="C1689" s="20" t="s">
        <v>3276</v>
      </c>
      <c r="D1689" s="21"/>
      <c r="E1689" s="22"/>
    </row>
    <row r="1690" spans="1:5" x14ac:dyDescent="0.25">
      <c r="A1690" s="19" t="s">
        <v>13</v>
      </c>
      <c r="B1690" s="20" t="s">
        <v>3277</v>
      </c>
      <c r="C1690" s="20" t="s">
        <v>3278</v>
      </c>
      <c r="D1690" s="21"/>
      <c r="E1690" s="22"/>
    </row>
    <row r="1691" spans="1:5" x14ac:dyDescent="0.25">
      <c r="A1691" s="19" t="s">
        <v>13</v>
      </c>
      <c r="B1691" s="20" t="s">
        <v>3279</v>
      </c>
      <c r="C1691" s="20" t="s">
        <v>3280</v>
      </c>
      <c r="D1691" s="21"/>
      <c r="E1691" s="22"/>
    </row>
    <row r="1692" spans="1:5" x14ac:dyDescent="0.25">
      <c r="A1692" s="19" t="s">
        <v>13</v>
      </c>
      <c r="B1692" s="20" t="s">
        <v>3281</v>
      </c>
      <c r="C1692" s="20" t="s">
        <v>3282</v>
      </c>
      <c r="D1692" s="21"/>
      <c r="E1692" s="22"/>
    </row>
    <row r="1693" spans="1:5" x14ac:dyDescent="0.25">
      <c r="A1693" s="19" t="s">
        <v>13</v>
      </c>
      <c r="B1693" s="20" t="s">
        <v>3283</v>
      </c>
      <c r="C1693" s="20" t="s">
        <v>3284</v>
      </c>
      <c r="D1693" s="21"/>
      <c r="E1693" s="22"/>
    </row>
    <row r="1694" spans="1:5" x14ac:dyDescent="0.25">
      <c r="A1694" s="19" t="s">
        <v>13</v>
      </c>
      <c r="B1694" s="20" t="s">
        <v>3285</v>
      </c>
      <c r="C1694" s="20" t="s">
        <v>3286</v>
      </c>
      <c r="D1694" s="21"/>
      <c r="E1694" s="22"/>
    </row>
    <row r="1695" spans="1:5" x14ac:dyDescent="0.25">
      <c r="A1695" s="19" t="s">
        <v>13</v>
      </c>
      <c r="B1695" s="20" t="s">
        <v>3287</v>
      </c>
      <c r="C1695" s="20" t="s">
        <v>3288</v>
      </c>
      <c r="D1695" s="21"/>
      <c r="E1695" s="22"/>
    </row>
    <row r="1696" spans="1:5" x14ac:dyDescent="0.25">
      <c r="A1696" s="19" t="s">
        <v>13</v>
      </c>
      <c r="B1696" s="20" t="s">
        <v>3289</v>
      </c>
      <c r="C1696" s="20" t="s">
        <v>3290</v>
      </c>
      <c r="D1696" s="21"/>
      <c r="E1696" s="22"/>
    </row>
    <row r="1697" spans="1:5" x14ac:dyDescent="0.25">
      <c r="A1697" s="19" t="s">
        <v>13</v>
      </c>
      <c r="B1697" s="20" t="s">
        <v>3291</v>
      </c>
      <c r="C1697" s="20" t="s">
        <v>3292</v>
      </c>
      <c r="D1697" s="21"/>
      <c r="E1697" s="22"/>
    </row>
    <row r="1698" spans="1:5" x14ac:dyDescent="0.25">
      <c r="A1698" s="19" t="s">
        <v>13</v>
      </c>
      <c r="B1698" s="20" t="s">
        <v>3293</v>
      </c>
      <c r="C1698" s="20" t="s">
        <v>3294</v>
      </c>
      <c r="D1698" s="21"/>
      <c r="E1698" s="22"/>
    </row>
    <row r="1699" spans="1:5" x14ac:dyDescent="0.25">
      <c r="A1699" s="19" t="s">
        <v>13</v>
      </c>
      <c r="B1699" s="20" t="s">
        <v>3295</v>
      </c>
      <c r="C1699" s="20" t="s">
        <v>3296</v>
      </c>
      <c r="D1699" s="21"/>
      <c r="E1699" s="22"/>
    </row>
    <row r="1700" spans="1:5" x14ac:dyDescent="0.25">
      <c r="A1700" s="19" t="s">
        <v>13</v>
      </c>
      <c r="B1700" s="20" t="s">
        <v>3297</v>
      </c>
      <c r="C1700" s="20" t="s">
        <v>3298</v>
      </c>
      <c r="D1700" s="21"/>
      <c r="E1700" s="22"/>
    </row>
    <row r="1701" spans="1:5" x14ac:dyDescent="0.25">
      <c r="A1701" s="19" t="s">
        <v>13</v>
      </c>
      <c r="B1701" s="20" t="s">
        <v>3299</v>
      </c>
      <c r="C1701" s="20" t="s">
        <v>3300</v>
      </c>
      <c r="D1701" s="21"/>
      <c r="E1701" s="22"/>
    </row>
    <row r="1702" spans="1:5" x14ac:dyDescent="0.25">
      <c r="A1702" s="19" t="s">
        <v>13</v>
      </c>
      <c r="B1702" s="20" t="s">
        <v>3301</v>
      </c>
      <c r="C1702" s="20" t="s">
        <v>3302</v>
      </c>
      <c r="D1702" s="21"/>
      <c r="E1702" s="22"/>
    </row>
    <row r="1703" spans="1:5" x14ac:dyDescent="0.25">
      <c r="A1703" s="19" t="s">
        <v>13</v>
      </c>
      <c r="B1703" s="20" t="s">
        <v>3303</v>
      </c>
      <c r="C1703" s="20" t="s">
        <v>3304</v>
      </c>
      <c r="D1703" s="21"/>
      <c r="E1703" s="22"/>
    </row>
    <row r="1704" spans="1:5" x14ac:dyDescent="0.25">
      <c r="A1704" s="19" t="s">
        <v>13</v>
      </c>
      <c r="B1704" s="20" t="s">
        <v>3305</v>
      </c>
      <c r="C1704" s="20" t="s">
        <v>3306</v>
      </c>
      <c r="D1704" s="21"/>
      <c r="E1704" s="22"/>
    </row>
    <row r="1705" spans="1:5" x14ac:dyDescent="0.25">
      <c r="A1705" s="19" t="s">
        <v>13</v>
      </c>
      <c r="B1705" s="20" t="s">
        <v>3307</v>
      </c>
      <c r="C1705" s="20" t="s">
        <v>3308</v>
      </c>
      <c r="D1705" s="21"/>
      <c r="E1705" s="22"/>
    </row>
    <row r="1706" spans="1:5" x14ac:dyDescent="0.25">
      <c r="A1706" s="19" t="s">
        <v>13</v>
      </c>
      <c r="B1706" s="20" t="s">
        <v>3309</v>
      </c>
      <c r="C1706" s="20" t="s">
        <v>3310</v>
      </c>
      <c r="D1706" s="21"/>
      <c r="E1706" s="22"/>
    </row>
    <row r="1707" spans="1:5" x14ac:dyDescent="0.25">
      <c r="A1707" s="19" t="s">
        <v>13</v>
      </c>
      <c r="B1707" s="20" t="s">
        <v>3311</v>
      </c>
      <c r="C1707" s="20" t="s">
        <v>3312</v>
      </c>
      <c r="D1707" s="21"/>
      <c r="E1707" s="22"/>
    </row>
    <row r="1708" spans="1:5" x14ac:dyDescent="0.25">
      <c r="A1708" s="19" t="s">
        <v>13</v>
      </c>
      <c r="B1708" s="20" t="s">
        <v>3313</v>
      </c>
      <c r="C1708" s="20" t="s">
        <v>3314</v>
      </c>
      <c r="D1708" s="21"/>
      <c r="E1708" s="22"/>
    </row>
    <row r="1709" spans="1:5" x14ac:dyDescent="0.25">
      <c r="A1709" s="19" t="s">
        <v>13</v>
      </c>
      <c r="B1709" s="20" t="s">
        <v>3315</v>
      </c>
      <c r="C1709" s="20" t="s">
        <v>3316</v>
      </c>
      <c r="D1709" s="21"/>
      <c r="E1709" s="22"/>
    </row>
    <row r="1710" spans="1:5" x14ac:dyDescent="0.25">
      <c r="A1710" s="19" t="s">
        <v>13</v>
      </c>
      <c r="B1710" s="20" t="s">
        <v>3317</v>
      </c>
      <c r="C1710" s="20" t="s">
        <v>3318</v>
      </c>
      <c r="D1710" s="21"/>
      <c r="E1710" s="22"/>
    </row>
    <row r="1711" spans="1:5" x14ac:dyDescent="0.25">
      <c r="A1711" s="19" t="s">
        <v>13</v>
      </c>
      <c r="B1711" s="20" t="s">
        <v>3319</v>
      </c>
      <c r="C1711" s="20" t="s">
        <v>3320</v>
      </c>
      <c r="D1711" s="21"/>
      <c r="E1711" s="22"/>
    </row>
    <row r="1712" spans="1:5" x14ac:dyDescent="0.25">
      <c r="A1712" s="23"/>
      <c r="B1712" s="18" t="s">
        <v>3321</v>
      </c>
      <c r="C1712" s="18"/>
      <c r="D1712" s="24"/>
      <c r="E1712" s="18"/>
    </row>
    <row r="1713" spans="1:5" x14ac:dyDescent="0.25">
      <c r="A1713" s="19" t="s">
        <v>13</v>
      </c>
      <c r="B1713" s="20" t="s">
        <v>3322</v>
      </c>
      <c r="C1713" s="20" t="s">
        <v>3323</v>
      </c>
      <c r="D1713" s="21"/>
      <c r="E1713" s="22"/>
    </row>
    <row r="1714" spans="1:5" x14ac:dyDescent="0.25">
      <c r="A1714" s="19" t="s">
        <v>13</v>
      </c>
      <c r="B1714" s="20" t="s">
        <v>3324</v>
      </c>
      <c r="C1714" s="20" t="s">
        <v>3325</v>
      </c>
      <c r="D1714" s="21"/>
      <c r="E1714" s="22"/>
    </row>
    <row r="1715" spans="1:5" x14ac:dyDescent="0.25">
      <c r="A1715" s="19" t="s">
        <v>13</v>
      </c>
      <c r="B1715" s="20" t="s">
        <v>3326</v>
      </c>
      <c r="C1715" s="20" t="s">
        <v>3327</v>
      </c>
      <c r="D1715" s="21"/>
      <c r="E1715" s="22"/>
    </row>
    <row r="1716" spans="1:5" x14ac:dyDescent="0.25">
      <c r="A1716" s="19" t="s">
        <v>13</v>
      </c>
      <c r="B1716" s="20" t="s">
        <v>3328</v>
      </c>
      <c r="C1716" s="20" t="s">
        <v>3329</v>
      </c>
      <c r="D1716" s="21"/>
      <c r="E1716" s="22"/>
    </row>
    <row r="1717" spans="1:5" x14ac:dyDescent="0.25">
      <c r="A1717" s="19" t="s">
        <v>13</v>
      </c>
      <c r="B1717" s="20" t="s">
        <v>3330</v>
      </c>
      <c r="C1717" s="20" t="s">
        <v>3331</v>
      </c>
      <c r="D1717" s="21"/>
      <c r="E1717" s="22"/>
    </row>
    <row r="1718" spans="1:5" x14ac:dyDescent="0.25">
      <c r="A1718" s="19" t="s">
        <v>13</v>
      </c>
      <c r="B1718" s="20" t="s">
        <v>3332</v>
      </c>
      <c r="C1718" s="20" t="s">
        <v>3333</v>
      </c>
      <c r="D1718" s="21"/>
      <c r="E1718" s="22"/>
    </row>
    <row r="1719" spans="1:5" x14ac:dyDescent="0.25">
      <c r="A1719" s="19" t="s">
        <v>13</v>
      </c>
      <c r="B1719" s="20" t="s">
        <v>3334</v>
      </c>
      <c r="C1719" s="20" t="s">
        <v>3335</v>
      </c>
      <c r="D1719" s="21"/>
      <c r="E1719" s="22"/>
    </row>
    <row r="1720" spans="1:5" x14ac:dyDescent="0.25">
      <c r="A1720" s="19" t="s">
        <v>13</v>
      </c>
      <c r="B1720" s="20" t="s">
        <v>3336</v>
      </c>
      <c r="C1720" s="20" t="s">
        <v>3337</v>
      </c>
      <c r="D1720" s="21"/>
      <c r="E1720" s="22"/>
    </row>
    <row r="1721" spans="1:5" x14ac:dyDescent="0.25">
      <c r="A1721" s="19" t="s">
        <v>13</v>
      </c>
      <c r="B1721" s="20" t="s">
        <v>3338</v>
      </c>
      <c r="C1721" s="20" t="s">
        <v>3339</v>
      </c>
      <c r="D1721" s="21"/>
      <c r="E1721" s="22"/>
    </row>
    <row r="1722" spans="1:5" x14ac:dyDescent="0.25">
      <c r="A1722" s="19" t="s">
        <v>13</v>
      </c>
      <c r="B1722" s="20" t="s">
        <v>3340</v>
      </c>
      <c r="C1722" s="20" t="s">
        <v>3341</v>
      </c>
      <c r="D1722" s="21"/>
      <c r="E1722" s="22"/>
    </row>
    <row r="1723" spans="1:5" x14ac:dyDescent="0.25">
      <c r="A1723" s="19" t="s">
        <v>13</v>
      </c>
      <c r="B1723" s="20" t="s">
        <v>3342</v>
      </c>
      <c r="C1723" s="20" t="s">
        <v>3343</v>
      </c>
      <c r="D1723" s="21"/>
      <c r="E1723" s="22"/>
    </row>
    <row r="1724" spans="1:5" x14ac:dyDescent="0.25">
      <c r="A1724" s="19" t="s">
        <v>13</v>
      </c>
      <c r="B1724" s="20" t="s">
        <v>3344</v>
      </c>
      <c r="C1724" s="20" t="s">
        <v>3345</v>
      </c>
      <c r="D1724" s="21"/>
      <c r="E1724" s="22"/>
    </row>
    <row r="1725" spans="1:5" x14ac:dyDescent="0.25">
      <c r="A1725" s="19" t="s">
        <v>13</v>
      </c>
      <c r="B1725" s="20" t="s">
        <v>3346</v>
      </c>
      <c r="C1725" s="20" t="s">
        <v>3347</v>
      </c>
      <c r="D1725" s="21"/>
      <c r="E1725" s="22"/>
    </row>
    <row r="1726" spans="1:5" x14ac:dyDescent="0.25">
      <c r="A1726" s="19" t="s">
        <v>13</v>
      </c>
      <c r="B1726" s="20" t="s">
        <v>3348</v>
      </c>
      <c r="C1726" s="20" t="s">
        <v>3349</v>
      </c>
      <c r="D1726" s="21"/>
      <c r="E1726" s="22"/>
    </row>
    <row r="1727" spans="1:5" x14ac:dyDescent="0.25">
      <c r="A1727" s="19" t="s">
        <v>13</v>
      </c>
      <c r="B1727" s="20" t="s">
        <v>3350</v>
      </c>
      <c r="C1727" s="20" t="s">
        <v>3351</v>
      </c>
      <c r="D1727" s="21"/>
      <c r="E1727" s="22"/>
    </row>
    <row r="1728" spans="1:5" x14ac:dyDescent="0.25">
      <c r="A1728" s="19" t="s">
        <v>13</v>
      </c>
      <c r="B1728" s="20" t="s">
        <v>3352</v>
      </c>
      <c r="C1728" s="20" t="s">
        <v>3353</v>
      </c>
      <c r="D1728" s="21"/>
      <c r="E1728" s="22"/>
    </row>
    <row r="1729" spans="1:5" x14ac:dyDescent="0.25">
      <c r="A1729" s="19" t="s">
        <v>13</v>
      </c>
      <c r="B1729" s="20" t="s">
        <v>3354</v>
      </c>
      <c r="C1729" s="20" t="s">
        <v>3355</v>
      </c>
      <c r="D1729" s="21"/>
      <c r="E1729" s="22"/>
    </row>
    <row r="1730" spans="1:5" x14ac:dyDescent="0.25">
      <c r="A1730" s="19" t="s">
        <v>13</v>
      </c>
      <c r="B1730" s="20" t="s">
        <v>3356</v>
      </c>
      <c r="C1730" s="20" t="s">
        <v>3357</v>
      </c>
      <c r="D1730" s="21"/>
      <c r="E1730" s="22"/>
    </row>
    <row r="1731" spans="1:5" x14ac:dyDescent="0.25">
      <c r="A1731" s="19" t="s">
        <v>13</v>
      </c>
      <c r="B1731" s="20" t="s">
        <v>3358</v>
      </c>
      <c r="C1731" s="20" t="s">
        <v>3359</v>
      </c>
      <c r="D1731" s="21"/>
      <c r="E1731" s="22"/>
    </row>
    <row r="1732" spans="1:5" x14ac:dyDescent="0.25">
      <c r="A1732" s="19" t="s">
        <v>13</v>
      </c>
      <c r="B1732" s="20" t="s">
        <v>3360</v>
      </c>
      <c r="C1732" s="20" t="s">
        <v>3361</v>
      </c>
      <c r="D1732" s="21"/>
      <c r="E1732" s="22"/>
    </row>
    <row r="1733" spans="1:5" x14ac:dyDescent="0.25">
      <c r="A1733" s="19" t="s">
        <v>13</v>
      </c>
      <c r="B1733" s="20" t="s">
        <v>3362</v>
      </c>
      <c r="C1733" s="20" t="s">
        <v>3363</v>
      </c>
      <c r="D1733" s="21"/>
      <c r="E1733" s="22"/>
    </row>
    <row r="1734" spans="1:5" x14ac:dyDescent="0.25">
      <c r="A1734" s="19" t="s">
        <v>13</v>
      </c>
      <c r="B1734" s="20" t="s">
        <v>3364</v>
      </c>
      <c r="C1734" s="20" t="s">
        <v>3365</v>
      </c>
      <c r="D1734" s="21"/>
      <c r="E1734" s="22"/>
    </row>
    <row r="1735" spans="1:5" x14ac:dyDescent="0.25">
      <c r="A1735" s="19" t="s">
        <v>13</v>
      </c>
      <c r="B1735" s="20" t="s">
        <v>3366</v>
      </c>
      <c r="C1735" s="20" t="s">
        <v>3367</v>
      </c>
      <c r="D1735" s="21"/>
      <c r="E1735" s="22"/>
    </row>
    <row r="1736" spans="1:5" x14ac:dyDescent="0.25">
      <c r="A1736" s="19" t="s">
        <v>13</v>
      </c>
      <c r="B1736" s="20" t="s">
        <v>3368</v>
      </c>
      <c r="C1736" s="20" t="s">
        <v>3369</v>
      </c>
      <c r="D1736" s="21"/>
      <c r="E1736" s="22"/>
    </row>
    <row r="1737" spans="1:5" x14ac:dyDescent="0.25">
      <c r="A1737" s="19" t="s">
        <v>13</v>
      </c>
      <c r="B1737" s="20" t="s">
        <v>3370</v>
      </c>
      <c r="C1737" s="20" t="s">
        <v>3371</v>
      </c>
      <c r="D1737" s="21"/>
      <c r="E1737" s="22"/>
    </row>
    <row r="1738" spans="1:5" x14ac:dyDescent="0.25">
      <c r="A1738" s="19" t="s">
        <v>13</v>
      </c>
      <c r="B1738" s="20" t="s">
        <v>3372</v>
      </c>
      <c r="C1738" s="20" t="s">
        <v>3373</v>
      </c>
      <c r="D1738" s="21"/>
      <c r="E1738" s="22"/>
    </row>
    <row r="1739" spans="1:5" x14ac:dyDescent="0.25">
      <c r="A1739" s="19" t="s">
        <v>13</v>
      </c>
      <c r="B1739" s="20" t="s">
        <v>3374</v>
      </c>
      <c r="C1739" s="20" t="s">
        <v>3375</v>
      </c>
      <c r="D1739" s="21"/>
      <c r="E1739" s="22"/>
    </row>
    <row r="1740" spans="1:5" x14ac:dyDescent="0.25">
      <c r="A1740" s="19" t="s">
        <v>13</v>
      </c>
      <c r="B1740" s="20" t="s">
        <v>3376</v>
      </c>
      <c r="C1740" s="20" t="s">
        <v>3377</v>
      </c>
      <c r="D1740" s="21"/>
      <c r="E1740" s="22"/>
    </row>
    <row r="1741" spans="1:5" x14ac:dyDescent="0.25">
      <c r="A1741" s="19" t="s">
        <v>13</v>
      </c>
      <c r="B1741" s="20" t="s">
        <v>3378</v>
      </c>
      <c r="C1741" s="20" t="s">
        <v>3379</v>
      </c>
      <c r="D1741" s="21"/>
      <c r="E1741" s="22"/>
    </row>
    <row r="1742" spans="1:5" x14ac:dyDescent="0.25">
      <c r="A1742" s="23"/>
      <c r="B1742" s="18" t="s">
        <v>3380</v>
      </c>
      <c r="C1742" s="18"/>
      <c r="D1742" s="24"/>
      <c r="E1742" s="18"/>
    </row>
    <row r="1743" spans="1:5" x14ac:dyDescent="0.25">
      <c r="A1743" s="19" t="s">
        <v>13</v>
      </c>
      <c r="B1743" s="20" t="s">
        <v>3381</v>
      </c>
      <c r="C1743" s="20" t="s">
        <v>3382</v>
      </c>
      <c r="D1743" s="21"/>
      <c r="E1743" s="22"/>
    </row>
    <row r="1744" spans="1:5" x14ac:dyDescent="0.25">
      <c r="A1744" s="19" t="s">
        <v>13</v>
      </c>
      <c r="B1744" s="20" t="s">
        <v>3383</v>
      </c>
      <c r="C1744" s="20" t="s">
        <v>3384</v>
      </c>
      <c r="D1744" s="21"/>
      <c r="E1744" s="22"/>
    </row>
    <row r="1745" spans="1:5" x14ac:dyDescent="0.25">
      <c r="A1745" s="19" t="s">
        <v>13</v>
      </c>
      <c r="B1745" s="20" t="s">
        <v>3385</v>
      </c>
      <c r="C1745" s="20" t="s">
        <v>3386</v>
      </c>
      <c r="D1745" s="21"/>
      <c r="E1745" s="22"/>
    </row>
    <row r="1746" spans="1:5" x14ac:dyDescent="0.25">
      <c r="A1746" s="19" t="s">
        <v>13</v>
      </c>
      <c r="B1746" s="20" t="s">
        <v>3387</v>
      </c>
      <c r="C1746" s="20" t="s">
        <v>3388</v>
      </c>
      <c r="D1746" s="21"/>
      <c r="E1746" s="22"/>
    </row>
    <row r="1747" spans="1:5" x14ac:dyDescent="0.25">
      <c r="A1747" s="19" t="s">
        <v>13</v>
      </c>
      <c r="B1747" s="20" t="s">
        <v>3389</v>
      </c>
      <c r="C1747" s="20" t="s">
        <v>3390</v>
      </c>
      <c r="D1747" s="21"/>
      <c r="E1747" s="22"/>
    </row>
    <row r="1748" spans="1:5" x14ac:dyDescent="0.25">
      <c r="A1748" s="19" t="s">
        <v>13</v>
      </c>
      <c r="B1748" s="20" t="s">
        <v>3391</v>
      </c>
      <c r="C1748" s="20" t="s">
        <v>3392</v>
      </c>
      <c r="D1748" s="21"/>
      <c r="E1748" s="22"/>
    </row>
    <row r="1749" spans="1:5" x14ac:dyDescent="0.25">
      <c r="A1749" s="19" t="s">
        <v>13</v>
      </c>
      <c r="B1749" s="20" t="s">
        <v>3393</v>
      </c>
      <c r="C1749" s="20" t="s">
        <v>3394</v>
      </c>
      <c r="D1749" s="21"/>
      <c r="E1749" s="22"/>
    </row>
    <row r="1750" spans="1:5" x14ac:dyDescent="0.25">
      <c r="A1750" s="19" t="s">
        <v>13</v>
      </c>
      <c r="B1750" s="20" t="s">
        <v>3395</v>
      </c>
      <c r="C1750" s="20" t="s">
        <v>3396</v>
      </c>
      <c r="D1750" s="21"/>
      <c r="E1750" s="22"/>
    </row>
    <row r="1751" spans="1:5" x14ac:dyDescent="0.25">
      <c r="A1751" s="19" t="s">
        <v>13</v>
      </c>
      <c r="B1751" s="20" t="s">
        <v>3397</v>
      </c>
      <c r="C1751" s="20" t="s">
        <v>3398</v>
      </c>
      <c r="D1751" s="21"/>
      <c r="E1751" s="22"/>
    </row>
    <row r="1752" spans="1:5" x14ac:dyDescent="0.25">
      <c r="A1752" s="19" t="s">
        <v>13</v>
      </c>
      <c r="B1752" s="20" t="s">
        <v>3399</v>
      </c>
      <c r="C1752" s="20" t="s">
        <v>3400</v>
      </c>
      <c r="D1752" s="21"/>
      <c r="E1752" s="22"/>
    </row>
    <row r="1753" spans="1:5" x14ac:dyDescent="0.25">
      <c r="A1753" s="19" t="s">
        <v>13</v>
      </c>
      <c r="B1753" s="20" t="s">
        <v>3401</v>
      </c>
      <c r="C1753" s="20" t="s">
        <v>3402</v>
      </c>
      <c r="D1753" s="21"/>
      <c r="E1753" s="22"/>
    </row>
    <row r="1754" spans="1:5" x14ac:dyDescent="0.25">
      <c r="A1754" s="19" t="s">
        <v>13</v>
      </c>
      <c r="B1754" s="20" t="s">
        <v>3403</v>
      </c>
      <c r="C1754" s="20" t="s">
        <v>3404</v>
      </c>
      <c r="D1754" s="21"/>
      <c r="E1754" s="22"/>
    </row>
    <row r="1755" spans="1:5" x14ac:dyDescent="0.25">
      <c r="A1755" s="19" t="s">
        <v>13</v>
      </c>
      <c r="B1755" s="20" t="s">
        <v>3405</v>
      </c>
      <c r="C1755" s="20" t="s">
        <v>3406</v>
      </c>
      <c r="D1755" s="21"/>
      <c r="E1755" s="22"/>
    </row>
    <row r="1756" spans="1:5" x14ac:dyDescent="0.25">
      <c r="A1756" s="19" t="s">
        <v>13</v>
      </c>
      <c r="B1756" s="20" t="s">
        <v>3407</v>
      </c>
      <c r="C1756" s="20" t="s">
        <v>3408</v>
      </c>
      <c r="D1756" s="21"/>
      <c r="E1756" s="22"/>
    </row>
    <row r="1757" spans="1:5" x14ac:dyDescent="0.25">
      <c r="A1757" s="19" t="s">
        <v>13</v>
      </c>
      <c r="B1757" s="20" t="s">
        <v>3409</v>
      </c>
      <c r="C1757" s="20" t="s">
        <v>3410</v>
      </c>
      <c r="D1757" s="21"/>
      <c r="E1757" s="22"/>
    </row>
    <row r="1758" spans="1:5" x14ac:dyDescent="0.25">
      <c r="A1758" s="19" t="s">
        <v>13</v>
      </c>
      <c r="B1758" s="20" t="s">
        <v>3411</v>
      </c>
      <c r="C1758" s="20" t="s">
        <v>3412</v>
      </c>
      <c r="D1758" s="21"/>
      <c r="E1758" s="22"/>
    </row>
    <row r="1759" spans="1:5" x14ac:dyDescent="0.25">
      <c r="A1759" s="19" t="s">
        <v>13</v>
      </c>
      <c r="B1759" s="20" t="s">
        <v>3413</v>
      </c>
      <c r="C1759" s="20" t="s">
        <v>3414</v>
      </c>
      <c r="D1759" s="21"/>
      <c r="E1759" s="22"/>
    </row>
    <row r="1760" spans="1:5" x14ac:dyDescent="0.25">
      <c r="A1760" s="19" t="s">
        <v>13</v>
      </c>
      <c r="B1760" s="20" t="s">
        <v>3415</v>
      </c>
      <c r="C1760" s="20" t="s">
        <v>3416</v>
      </c>
      <c r="D1760" s="21"/>
      <c r="E1760" s="22"/>
    </row>
    <row r="1761" spans="1:5" x14ac:dyDescent="0.25">
      <c r="A1761" s="19" t="s">
        <v>13</v>
      </c>
      <c r="B1761" s="20" t="s">
        <v>3417</v>
      </c>
      <c r="C1761" s="20" t="s">
        <v>3418</v>
      </c>
      <c r="D1761" s="21"/>
      <c r="E1761" s="22"/>
    </row>
    <row r="1762" spans="1:5" x14ac:dyDescent="0.25">
      <c r="A1762" s="19" t="s">
        <v>13</v>
      </c>
      <c r="B1762" s="20" t="s">
        <v>3419</v>
      </c>
      <c r="C1762" s="20" t="s">
        <v>3420</v>
      </c>
      <c r="D1762" s="21"/>
      <c r="E1762" s="22"/>
    </row>
    <row r="1763" spans="1:5" x14ac:dyDescent="0.25">
      <c r="A1763" s="23"/>
      <c r="B1763" s="18" t="s">
        <v>3421</v>
      </c>
      <c r="C1763" s="18"/>
      <c r="D1763" s="24"/>
      <c r="E1763" s="18"/>
    </row>
    <row r="1764" spans="1:5" x14ac:dyDescent="0.25">
      <c r="A1764" s="19" t="s">
        <v>13</v>
      </c>
      <c r="B1764" s="20" t="s">
        <v>3422</v>
      </c>
      <c r="C1764" s="20" t="s">
        <v>3423</v>
      </c>
      <c r="D1764" s="21"/>
      <c r="E1764" s="22"/>
    </row>
    <row r="1765" spans="1:5" x14ac:dyDescent="0.25">
      <c r="A1765" s="19" t="s">
        <v>13</v>
      </c>
      <c r="B1765" s="20" t="s">
        <v>3424</v>
      </c>
      <c r="C1765" s="20" t="s">
        <v>3425</v>
      </c>
      <c r="D1765" s="21"/>
      <c r="E1765" s="22"/>
    </row>
    <row r="1766" spans="1:5" x14ac:dyDescent="0.25">
      <c r="A1766" s="19" t="s">
        <v>13</v>
      </c>
      <c r="B1766" s="20" t="s">
        <v>3426</v>
      </c>
      <c r="C1766" s="20" t="s">
        <v>3427</v>
      </c>
      <c r="D1766" s="21"/>
      <c r="E1766" s="22"/>
    </row>
    <row r="1767" spans="1:5" x14ac:dyDescent="0.25">
      <c r="A1767" s="19" t="s">
        <v>13</v>
      </c>
      <c r="B1767" s="20" t="s">
        <v>3428</v>
      </c>
      <c r="C1767" s="20" t="s">
        <v>3429</v>
      </c>
      <c r="D1767" s="21"/>
      <c r="E1767" s="22"/>
    </row>
    <row r="1768" spans="1:5" x14ac:dyDescent="0.25">
      <c r="A1768" s="23"/>
      <c r="B1768" s="18" t="s">
        <v>3430</v>
      </c>
      <c r="C1768" s="18"/>
      <c r="D1768" s="24"/>
      <c r="E1768" s="18"/>
    </row>
    <row r="1769" spans="1:5" x14ac:dyDescent="0.25">
      <c r="A1769" s="19" t="s">
        <v>13</v>
      </c>
      <c r="B1769" s="20" t="s">
        <v>3431</v>
      </c>
      <c r="C1769" s="20" t="s">
        <v>3432</v>
      </c>
      <c r="D1769" s="21"/>
      <c r="E1769" s="22"/>
    </row>
    <row r="1770" spans="1:5" x14ac:dyDescent="0.25">
      <c r="A1770" s="19" t="s">
        <v>13</v>
      </c>
      <c r="B1770" s="20" t="s">
        <v>3433</v>
      </c>
      <c r="C1770" s="20" t="s">
        <v>3434</v>
      </c>
      <c r="D1770" s="21"/>
      <c r="E1770" s="22"/>
    </row>
    <row r="1771" spans="1:5" x14ac:dyDescent="0.25">
      <c r="A1771" s="19" t="s">
        <v>13</v>
      </c>
      <c r="B1771" s="20" t="s">
        <v>3435</v>
      </c>
      <c r="C1771" s="20" t="s">
        <v>3436</v>
      </c>
      <c r="D1771" s="21"/>
      <c r="E1771" s="22"/>
    </row>
    <row r="1772" spans="1:5" x14ac:dyDescent="0.25">
      <c r="A1772" s="19" t="s">
        <v>13</v>
      </c>
      <c r="B1772" s="20" t="s">
        <v>3437</v>
      </c>
      <c r="C1772" s="20" t="s">
        <v>3438</v>
      </c>
      <c r="D1772" s="21"/>
      <c r="E1772" s="22"/>
    </row>
    <row r="1773" spans="1:5" x14ac:dyDescent="0.25">
      <c r="A1773" s="19" t="s">
        <v>13</v>
      </c>
      <c r="B1773" s="20" t="s">
        <v>3439</v>
      </c>
      <c r="C1773" s="20" t="s">
        <v>3440</v>
      </c>
      <c r="D1773" s="21"/>
      <c r="E1773" s="22"/>
    </row>
    <row r="1774" spans="1:5" x14ac:dyDescent="0.25">
      <c r="A1774" s="23"/>
      <c r="B1774" s="18" t="s">
        <v>3441</v>
      </c>
      <c r="C1774" s="18"/>
      <c r="D1774" s="24"/>
      <c r="E1774" s="18"/>
    </row>
    <row r="1775" spans="1:5" x14ac:dyDescent="0.25">
      <c r="A1775" s="19" t="s">
        <v>13</v>
      </c>
      <c r="B1775" s="20" t="s">
        <v>3442</v>
      </c>
      <c r="C1775" s="20" t="s">
        <v>3443</v>
      </c>
      <c r="D1775" s="21"/>
      <c r="E1775" s="22"/>
    </row>
    <row r="1776" spans="1:5" x14ac:dyDescent="0.25">
      <c r="A1776" s="23"/>
      <c r="B1776" s="18" t="s">
        <v>3444</v>
      </c>
      <c r="C1776" s="18"/>
      <c r="D1776" s="24"/>
      <c r="E1776" s="18"/>
    </row>
    <row r="1777" spans="1:5" x14ac:dyDescent="0.25">
      <c r="A1777" s="19" t="s">
        <v>13</v>
      </c>
      <c r="B1777" s="20" t="s">
        <v>3445</v>
      </c>
      <c r="C1777" s="20" t="s">
        <v>3446</v>
      </c>
      <c r="D1777" s="21"/>
      <c r="E1777" s="22"/>
    </row>
    <row r="1778" spans="1:5" x14ac:dyDescent="0.25">
      <c r="A1778" s="19" t="s">
        <v>13</v>
      </c>
      <c r="B1778" s="20" t="s">
        <v>3447</v>
      </c>
      <c r="C1778" s="20" t="s">
        <v>3448</v>
      </c>
      <c r="D1778" s="21"/>
      <c r="E1778" s="22"/>
    </row>
    <row r="1779" spans="1:5" x14ac:dyDescent="0.25">
      <c r="A1779" s="19" t="s">
        <v>13</v>
      </c>
      <c r="B1779" s="20" t="s">
        <v>3449</v>
      </c>
      <c r="C1779" s="20" t="s">
        <v>3450</v>
      </c>
      <c r="D1779" s="21"/>
      <c r="E1779" s="22"/>
    </row>
    <row r="1780" spans="1:5" x14ac:dyDescent="0.25">
      <c r="A1780" s="19" t="s">
        <v>13</v>
      </c>
      <c r="B1780" s="20" t="s">
        <v>3451</v>
      </c>
      <c r="C1780" s="20" t="s">
        <v>3452</v>
      </c>
      <c r="D1780" s="21"/>
      <c r="E1780" s="22"/>
    </row>
    <row r="1781" spans="1:5" x14ac:dyDescent="0.25">
      <c r="A1781" s="19" t="s">
        <v>13</v>
      </c>
      <c r="B1781" s="20" t="s">
        <v>3453</v>
      </c>
      <c r="C1781" s="20" t="s">
        <v>3454</v>
      </c>
      <c r="D1781" s="21"/>
      <c r="E1781" s="22"/>
    </row>
    <row r="1782" spans="1:5" x14ac:dyDescent="0.25">
      <c r="A1782" s="19" t="s">
        <v>13</v>
      </c>
      <c r="B1782" s="20" t="s">
        <v>3455</v>
      </c>
      <c r="C1782" s="20" t="s">
        <v>3456</v>
      </c>
      <c r="D1782" s="21"/>
      <c r="E1782" s="22"/>
    </row>
    <row r="1783" spans="1:5" x14ac:dyDescent="0.25">
      <c r="A1783" s="19" t="s">
        <v>13</v>
      </c>
      <c r="B1783" s="20" t="s">
        <v>3457</v>
      </c>
      <c r="C1783" s="20" t="s">
        <v>3458</v>
      </c>
      <c r="D1783" s="21"/>
      <c r="E1783" s="22"/>
    </row>
    <row r="1784" spans="1:5" x14ac:dyDescent="0.25">
      <c r="A1784" s="19" t="s">
        <v>13</v>
      </c>
      <c r="B1784" s="20" t="s">
        <v>3459</v>
      </c>
      <c r="C1784" s="20" t="s">
        <v>3460</v>
      </c>
      <c r="D1784" s="21"/>
      <c r="E1784" s="22"/>
    </row>
    <row r="1785" spans="1:5" x14ac:dyDescent="0.25">
      <c r="A1785" s="23"/>
      <c r="B1785" s="18" t="s">
        <v>3461</v>
      </c>
      <c r="C1785" s="18"/>
      <c r="D1785" s="24"/>
      <c r="E1785" s="18"/>
    </row>
    <row r="1786" spans="1:5" x14ac:dyDescent="0.25">
      <c r="A1786" s="19" t="s">
        <v>13</v>
      </c>
      <c r="B1786" s="20" t="s">
        <v>3462</v>
      </c>
      <c r="C1786" s="20" t="s">
        <v>3463</v>
      </c>
      <c r="D1786" s="21"/>
      <c r="E1786" s="22"/>
    </row>
    <row r="1787" spans="1:5" x14ac:dyDescent="0.25">
      <c r="A1787" s="19" t="s">
        <v>13</v>
      </c>
      <c r="B1787" s="20" t="s">
        <v>3464</v>
      </c>
      <c r="C1787" s="20" t="s">
        <v>3465</v>
      </c>
      <c r="D1787" s="21"/>
      <c r="E1787" s="22"/>
    </row>
    <row r="1788" spans="1:5" x14ac:dyDescent="0.25">
      <c r="A1788" s="19" t="s">
        <v>13</v>
      </c>
      <c r="B1788" s="20" t="s">
        <v>3466</v>
      </c>
      <c r="C1788" s="20" t="s">
        <v>3467</v>
      </c>
      <c r="D1788" s="21"/>
      <c r="E1788" s="22"/>
    </row>
    <row r="1789" spans="1:5" x14ac:dyDescent="0.25">
      <c r="A1789" s="19" t="s">
        <v>13</v>
      </c>
      <c r="B1789" s="20" t="s">
        <v>3468</v>
      </c>
      <c r="C1789" s="20" t="s">
        <v>3469</v>
      </c>
      <c r="D1789" s="21"/>
      <c r="E1789" s="22"/>
    </row>
    <row r="1790" spans="1:5" x14ac:dyDescent="0.25">
      <c r="A1790" s="19" t="s">
        <v>13</v>
      </c>
      <c r="B1790" s="20" t="s">
        <v>3470</v>
      </c>
      <c r="C1790" s="20" t="s">
        <v>3471</v>
      </c>
      <c r="D1790" s="21"/>
      <c r="E1790" s="22"/>
    </row>
    <row r="1791" spans="1:5" x14ac:dyDescent="0.25">
      <c r="A1791" s="19" t="s">
        <v>13</v>
      </c>
      <c r="B1791" s="20" t="s">
        <v>3472</v>
      </c>
      <c r="C1791" s="20" t="s">
        <v>3473</v>
      </c>
      <c r="D1791" s="21"/>
      <c r="E1791" s="22"/>
    </row>
    <row r="1792" spans="1:5" x14ac:dyDescent="0.25">
      <c r="A1792" s="23"/>
      <c r="B1792" s="18" t="s">
        <v>3474</v>
      </c>
      <c r="C1792" s="18"/>
      <c r="D1792" s="24"/>
      <c r="E1792" s="18"/>
    </row>
    <row r="1793" spans="1:5" x14ac:dyDescent="0.25">
      <c r="A1793" s="19" t="s">
        <v>13</v>
      </c>
      <c r="B1793" s="20" t="s">
        <v>3475</v>
      </c>
      <c r="C1793" s="20" t="s">
        <v>3476</v>
      </c>
      <c r="D1793" s="21"/>
      <c r="E1793" s="22"/>
    </row>
    <row r="1794" spans="1:5" x14ac:dyDescent="0.25">
      <c r="A1794" s="19" t="s">
        <v>13</v>
      </c>
      <c r="B1794" s="20" t="s">
        <v>3477</v>
      </c>
      <c r="C1794" s="20" t="s">
        <v>3478</v>
      </c>
      <c r="D1794" s="21"/>
      <c r="E1794" s="22"/>
    </row>
    <row r="1795" spans="1:5" x14ac:dyDescent="0.25">
      <c r="A1795" s="19" t="s">
        <v>13</v>
      </c>
      <c r="B1795" s="20" t="s">
        <v>3479</v>
      </c>
      <c r="C1795" s="20" t="s">
        <v>3480</v>
      </c>
      <c r="D1795" s="21"/>
      <c r="E1795" s="22"/>
    </row>
    <row r="1796" spans="1:5" x14ac:dyDescent="0.25">
      <c r="A1796" s="19" t="s">
        <v>13</v>
      </c>
      <c r="B1796" s="20" t="s">
        <v>3481</v>
      </c>
      <c r="C1796" s="20" t="s">
        <v>3482</v>
      </c>
      <c r="D1796" s="21"/>
      <c r="E1796" s="22"/>
    </row>
    <row r="1797" spans="1:5" x14ac:dyDescent="0.25">
      <c r="A1797" s="19" t="s">
        <v>13</v>
      </c>
      <c r="B1797" s="20" t="s">
        <v>3483</v>
      </c>
      <c r="C1797" s="20" t="s">
        <v>3484</v>
      </c>
      <c r="D1797" s="21"/>
      <c r="E1797" s="22"/>
    </row>
    <row r="1798" spans="1:5" x14ac:dyDescent="0.25">
      <c r="A1798" s="19" t="s">
        <v>13</v>
      </c>
      <c r="B1798" s="20" t="s">
        <v>3485</v>
      </c>
      <c r="C1798" s="20" t="s">
        <v>3486</v>
      </c>
      <c r="D1798" s="21"/>
      <c r="E1798" s="22"/>
    </row>
    <row r="1799" spans="1:5" x14ac:dyDescent="0.25">
      <c r="A1799" s="19" t="s">
        <v>13</v>
      </c>
      <c r="B1799" s="20" t="s">
        <v>3487</v>
      </c>
      <c r="C1799" s="20" t="s">
        <v>3488</v>
      </c>
      <c r="D1799" s="21"/>
      <c r="E1799" s="22"/>
    </row>
    <row r="1800" spans="1:5" x14ac:dyDescent="0.25">
      <c r="A1800" s="19" t="s">
        <v>13</v>
      </c>
      <c r="B1800" s="20" t="s">
        <v>3489</v>
      </c>
      <c r="C1800" s="20" t="s">
        <v>3490</v>
      </c>
      <c r="D1800" s="21"/>
      <c r="E1800" s="22"/>
    </row>
    <row r="1801" spans="1:5" x14ac:dyDescent="0.25">
      <c r="A1801" s="19" t="s">
        <v>13</v>
      </c>
      <c r="B1801" s="20" t="s">
        <v>3491</v>
      </c>
      <c r="C1801" s="20" t="s">
        <v>3492</v>
      </c>
      <c r="D1801" s="21"/>
      <c r="E1801" s="22"/>
    </row>
    <row r="1802" spans="1:5" x14ac:dyDescent="0.25">
      <c r="A1802" s="23"/>
      <c r="B1802" s="18" t="s">
        <v>3493</v>
      </c>
      <c r="C1802" s="18"/>
      <c r="D1802" s="24"/>
      <c r="E1802" s="18"/>
    </row>
    <row r="1803" spans="1:5" x14ac:dyDescent="0.25">
      <c r="A1803" s="19" t="s">
        <v>13</v>
      </c>
      <c r="B1803" s="20" t="s">
        <v>3494</v>
      </c>
      <c r="C1803" s="20" t="s">
        <v>3495</v>
      </c>
      <c r="D1803" s="21"/>
      <c r="E1803" s="22"/>
    </row>
    <row r="1804" spans="1:5" x14ac:dyDescent="0.25">
      <c r="A1804" s="19" t="s">
        <v>13</v>
      </c>
      <c r="B1804" s="20" t="s">
        <v>3496</v>
      </c>
      <c r="C1804" s="20" t="s">
        <v>3497</v>
      </c>
      <c r="D1804" s="21"/>
      <c r="E1804" s="22"/>
    </row>
    <row r="1805" spans="1:5" x14ac:dyDescent="0.25">
      <c r="A1805" s="19" t="s">
        <v>13</v>
      </c>
      <c r="B1805" s="20" t="s">
        <v>3498</v>
      </c>
      <c r="C1805" s="20" t="s">
        <v>3499</v>
      </c>
      <c r="D1805" s="21"/>
      <c r="E1805" s="22"/>
    </row>
    <row r="1806" spans="1:5" x14ac:dyDescent="0.25">
      <c r="A1806" s="19" t="s">
        <v>13</v>
      </c>
      <c r="B1806" s="20" t="s">
        <v>3500</v>
      </c>
      <c r="C1806" s="20" t="s">
        <v>3501</v>
      </c>
      <c r="D1806" s="21"/>
      <c r="E1806" s="22"/>
    </row>
    <row r="1807" spans="1:5" x14ac:dyDescent="0.25">
      <c r="A1807" s="19" t="s">
        <v>13</v>
      </c>
      <c r="B1807" s="20" t="s">
        <v>3502</v>
      </c>
      <c r="C1807" s="20" t="s">
        <v>3503</v>
      </c>
      <c r="D1807" s="21"/>
      <c r="E1807" s="22"/>
    </row>
    <row r="1808" spans="1:5" x14ac:dyDescent="0.25">
      <c r="A1808" s="19" t="s">
        <v>13</v>
      </c>
      <c r="B1808" s="20" t="s">
        <v>3504</v>
      </c>
      <c r="C1808" s="20" t="s">
        <v>3505</v>
      </c>
      <c r="D1808" s="21"/>
      <c r="E1808" s="22"/>
    </row>
    <row r="1809" spans="1:5" x14ac:dyDescent="0.25">
      <c r="A1809" s="19" t="s">
        <v>13</v>
      </c>
      <c r="B1809" s="20" t="s">
        <v>3506</v>
      </c>
      <c r="C1809" s="20" t="s">
        <v>3507</v>
      </c>
      <c r="D1809" s="21"/>
      <c r="E1809" s="22"/>
    </row>
    <row r="1810" spans="1:5" x14ac:dyDescent="0.25">
      <c r="A1810" s="23"/>
      <c r="B1810" s="18" t="s">
        <v>3508</v>
      </c>
      <c r="C1810" s="18"/>
      <c r="D1810" s="24"/>
      <c r="E1810" s="18"/>
    </row>
    <row r="1811" spans="1:5" x14ac:dyDescent="0.25">
      <c r="A1811" s="19" t="s">
        <v>13</v>
      </c>
      <c r="B1811" s="20" t="s">
        <v>3509</v>
      </c>
      <c r="C1811" s="20" t="s">
        <v>3510</v>
      </c>
      <c r="D1811" s="21"/>
      <c r="E1811" s="22"/>
    </row>
    <row r="1812" spans="1:5" x14ac:dyDescent="0.25">
      <c r="A1812" s="19" t="s">
        <v>13</v>
      </c>
      <c r="B1812" s="20" t="s">
        <v>3511</v>
      </c>
      <c r="C1812" s="20" t="s">
        <v>3512</v>
      </c>
      <c r="D1812" s="21"/>
      <c r="E1812" s="22"/>
    </row>
    <row r="1813" spans="1:5" x14ac:dyDescent="0.25">
      <c r="A1813" s="19" t="s">
        <v>13</v>
      </c>
      <c r="B1813" s="20" t="s">
        <v>3513</v>
      </c>
      <c r="C1813" s="20" t="s">
        <v>3514</v>
      </c>
      <c r="D1813" s="21"/>
      <c r="E1813" s="22"/>
    </row>
    <row r="1814" spans="1:5" x14ac:dyDescent="0.25">
      <c r="A1814" s="19" t="s">
        <v>13</v>
      </c>
      <c r="B1814" s="20" t="s">
        <v>3515</v>
      </c>
      <c r="C1814" s="20" t="s">
        <v>3516</v>
      </c>
      <c r="D1814" s="21"/>
      <c r="E1814" s="22"/>
    </row>
    <row r="1815" spans="1:5" x14ac:dyDescent="0.25">
      <c r="A1815" s="19" t="s">
        <v>13</v>
      </c>
      <c r="B1815" s="20" t="s">
        <v>3517</v>
      </c>
      <c r="C1815" s="20" t="s">
        <v>3518</v>
      </c>
      <c r="D1815" s="21"/>
      <c r="E1815" s="22"/>
    </row>
    <row r="1816" spans="1:5" x14ac:dyDescent="0.25">
      <c r="A1816" s="19" t="s">
        <v>13</v>
      </c>
      <c r="B1816" s="20" t="s">
        <v>3519</v>
      </c>
      <c r="C1816" s="20" t="s">
        <v>3520</v>
      </c>
      <c r="D1816" s="21"/>
      <c r="E1816" s="22"/>
    </row>
    <row r="1817" spans="1:5" x14ac:dyDescent="0.25">
      <c r="A1817" s="23"/>
      <c r="B1817" s="18" t="s">
        <v>3521</v>
      </c>
      <c r="C1817" s="18"/>
      <c r="D1817" s="24"/>
      <c r="E1817" s="18"/>
    </row>
    <row r="1818" spans="1:5" x14ac:dyDescent="0.25">
      <c r="A1818" s="19" t="s">
        <v>13</v>
      </c>
      <c r="B1818" s="20" t="s">
        <v>3522</v>
      </c>
      <c r="C1818" s="20" t="s">
        <v>3523</v>
      </c>
      <c r="D1818" s="21"/>
      <c r="E1818" s="22"/>
    </row>
    <row r="1819" spans="1:5" x14ac:dyDescent="0.25">
      <c r="A1819" s="19" t="s">
        <v>13</v>
      </c>
      <c r="B1819" s="20" t="s">
        <v>3524</v>
      </c>
      <c r="C1819" s="20" t="s">
        <v>3525</v>
      </c>
      <c r="D1819" s="21"/>
      <c r="E1819" s="22"/>
    </row>
    <row r="1820" spans="1:5" x14ac:dyDescent="0.25">
      <c r="A1820" s="19" t="s">
        <v>13</v>
      </c>
      <c r="B1820" s="20" t="s">
        <v>3526</v>
      </c>
      <c r="C1820" s="20" t="s">
        <v>3527</v>
      </c>
      <c r="D1820" s="21"/>
      <c r="E1820" s="22"/>
    </row>
    <row r="1821" spans="1:5" x14ac:dyDescent="0.25">
      <c r="A1821" s="19" t="s">
        <v>13</v>
      </c>
      <c r="B1821" s="20" t="s">
        <v>3528</v>
      </c>
      <c r="C1821" s="20" t="s">
        <v>3529</v>
      </c>
      <c r="D1821" s="21"/>
      <c r="E1821" s="22"/>
    </row>
    <row r="1822" spans="1:5" x14ac:dyDescent="0.25">
      <c r="A1822" s="19" t="s">
        <v>13</v>
      </c>
      <c r="B1822" s="20" t="s">
        <v>3530</v>
      </c>
      <c r="C1822" s="20" t="s">
        <v>3531</v>
      </c>
      <c r="D1822" s="21"/>
      <c r="E1822" s="22"/>
    </row>
    <row r="1823" spans="1:5" x14ac:dyDescent="0.25">
      <c r="A1823" s="19" t="s">
        <v>13</v>
      </c>
      <c r="B1823" s="20" t="s">
        <v>3532</v>
      </c>
      <c r="C1823" s="20" t="s">
        <v>3533</v>
      </c>
      <c r="D1823" s="21"/>
      <c r="E1823" s="22"/>
    </row>
    <row r="1824" spans="1:5" x14ac:dyDescent="0.25">
      <c r="A1824" s="19" t="s">
        <v>13</v>
      </c>
      <c r="B1824" s="20" t="s">
        <v>3534</v>
      </c>
      <c r="C1824" s="20" t="s">
        <v>3535</v>
      </c>
      <c r="D1824" s="21"/>
      <c r="E1824" s="22"/>
    </row>
    <row r="1825" spans="1:5" x14ac:dyDescent="0.25">
      <c r="A1825" s="19" t="s">
        <v>13</v>
      </c>
      <c r="B1825" s="20" t="s">
        <v>3536</v>
      </c>
      <c r="C1825" s="20" t="s">
        <v>3537</v>
      </c>
      <c r="D1825" s="21"/>
      <c r="E1825" s="22"/>
    </row>
    <row r="1826" spans="1:5" x14ac:dyDescent="0.25">
      <c r="A1826" s="19" t="s">
        <v>13</v>
      </c>
      <c r="B1826" s="20" t="s">
        <v>3538</v>
      </c>
      <c r="C1826" s="20" t="s">
        <v>3539</v>
      </c>
      <c r="D1826" s="21"/>
      <c r="E1826" s="22"/>
    </row>
    <row r="1827" spans="1:5" x14ac:dyDescent="0.25">
      <c r="A1827" s="19" t="s">
        <v>13</v>
      </c>
      <c r="B1827" s="20" t="s">
        <v>3540</v>
      </c>
      <c r="C1827" s="20" t="s">
        <v>3541</v>
      </c>
      <c r="D1827" s="21"/>
      <c r="E1827" s="22"/>
    </row>
    <row r="1828" spans="1:5" x14ac:dyDescent="0.25">
      <c r="A1828" s="19" t="s">
        <v>13</v>
      </c>
      <c r="B1828" s="20" t="s">
        <v>3542</v>
      </c>
      <c r="C1828" s="20" t="s">
        <v>3543</v>
      </c>
      <c r="D1828" s="21"/>
      <c r="E1828" s="22"/>
    </row>
    <row r="1829" spans="1:5" x14ac:dyDescent="0.25">
      <c r="A1829" s="19" t="s">
        <v>13</v>
      </c>
      <c r="B1829" s="20" t="s">
        <v>3544</v>
      </c>
      <c r="C1829" s="20" t="s">
        <v>3545</v>
      </c>
      <c r="D1829" s="21"/>
      <c r="E1829" s="22"/>
    </row>
    <row r="1830" spans="1:5" x14ac:dyDescent="0.25">
      <c r="A1830" s="19" t="s">
        <v>13</v>
      </c>
      <c r="B1830" s="20" t="s">
        <v>3546</v>
      </c>
      <c r="C1830" s="20" t="s">
        <v>3547</v>
      </c>
      <c r="D1830" s="21"/>
      <c r="E1830" s="22"/>
    </row>
    <row r="1831" spans="1:5" x14ac:dyDescent="0.25">
      <c r="A1831" s="19" t="s">
        <v>13</v>
      </c>
      <c r="B1831" s="20" t="s">
        <v>3548</v>
      </c>
      <c r="C1831" s="20" t="s">
        <v>3549</v>
      </c>
      <c r="D1831" s="21"/>
      <c r="E1831" s="22"/>
    </row>
    <row r="1832" spans="1:5" x14ac:dyDescent="0.25">
      <c r="A1832" s="23"/>
      <c r="B1832" s="18" t="s">
        <v>3550</v>
      </c>
      <c r="C1832" s="18"/>
      <c r="D1832" s="24"/>
      <c r="E1832" s="18"/>
    </row>
    <row r="1833" spans="1:5" x14ac:dyDescent="0.25">
      <c r="A1833" s="19" t="s">
        <v>13</v>
      </c>
      <c r="B1833" s="20" t="s">
        <v>3551</v>
      </c>
      <c r="C1833" s="20" t="s">
        <v>3552</v>
      </c>
      <c r="D1833" s="21"/>
      <c r="E1833" s="22"/>
    </row>
    <row r="1834" spans="1:5" x14ac:dyDescent="0.25">
      <c r="A1834" s="19" t="s">
        <v>13</v>
      </c>
      <c r="B1834" s="20" t="s">
        <v>3553</v>
      </c>
      <c r="C1834" s="20" t="s">
        <v>3554</v>
      </c>
      <c r="D1834" s="21"/>
      <c r="E1834" s="22"/>
    </row>
    <row r="1835" spans="1:5" x14ac:dyDescent="0.25">
      <c r="A1835" s="19" t="s">
        <v>13</v>
      </c>
      <c r="B1835" s="20" t="s">
        <v>3555</v>
      </c>
      <c r="C1835" s="20" t="s">
        <v>3556</v>
      </c>
      <c r="D1835" s="21"/>
      <c r="E1835" s="22"/>
    </row>
    <row r="1836" spans="1:5" x14ac:dyDescent="0.25">
      <c r="A1836" s="19" t="s">
        <v>13</v>
      </c>
      <c r="B1836" s="20" t="s">
        <v>3557</v>
      </c>
      <c r="C1836" s="20" t="s">
        <v>3558</v>
      </c>
      <c r="D1836" s="21"/>
      <c r="E1836" s="22"/>
    </row>
    <row r="1837" spans="1:5" x14ac:dyDescent="0.25">
      <c r="A1837" s="19" t="s">
        <v>13</v>
      </c>
      <c r="B1837" s="20" t="s">
        <v>3559</v>
      </c>
      <c r="C1837" s="20" t="s">
        <v>3560</v>
      </c>
      <c r="D1837" s="21"/>
      <c r="E1837" s="22"/>
    </row>
    <row r="1838" spans="1:5" x14ac:dyDescent="0.25">
      <c r="A1838" s="19" t="s">
        <v>13</v>
      </c>
      <c r="B1838" s="20" t="s">
        <v>3561</v>
      </c>
      <c r="C1838" s="20" t="s">
        <v>3562</v>
      </c>
      <c r="D1838" s="21"/>
      <c r="E1838" s="22"/>
    </row>
    <row r="1839" spans="1:5" x14ac:dyDescent="0.25">
      <c r="A1839" s="19" t="s">
        <v>13</v>
      </c>
      <c r="B1839" s="20" t="s">
        <v>3563</v>
      </c>
      <c r="C1839" s="20" t="s">
        <v>3564</v>
      </c>
      <c r="D1839" s="21"/>
      <c r="E1839" s="22"/>
    </row>
    <row r="1840" spans="1:5" x14ac:dyDescent="0.25">
      <c r="A1840" s="19" t="s">
        <v>13</v>
      </c>
      <c r="B1840" s="20" t="s">
        <v>3565</v>
      </c>
      <c r="C1840" s="20" t="s">
        <v>3566</v>
      </c>
      <c r="D1840" s="21"/>
      <c r="E1840" s="22"/>
    </row>
    <row r="1841" spans="1:5" x14ac:dyDescent="0.25">
      <c r="A1841" s="19" t="s">
        <v>13</v>
      </c>
      <c r="B1841" s="20" t="s">
        <v>3567</v>
      </c>
      <c r="C1841" s="20" t="s">
        <v>3568</v>
      </c>
      <c r="D1841" s="21"/>
      <c r="E1841" s="22"/>
    </row>
    <row r="1842" spans="1:5" x14ac:dyDescent="0.25">
      <c r="A1842" s="23"/>
      <c r="B1842" s="18" t="s">
        <v>3569</v>
      </c>
      <c r="C1842" s="18"/>
      <c r="D1842" s="24"/>
      <c r="E1842" s="18"/>
    </row>
    <row r="1843" spans="1:5" x14ac:dyDescent="0.25">
      <c r="A1843" s="19" t="s">
        <v>13</v>
      </c>
      <c r="B1843" s="20" t="s">
        <v>3570</v>
      </c>
      <c r="C1843" s="20" t="s">
        <v>3571</v>
      </c>
      <c r="D1843" s="21"/>
      <c r="E1843" s="22"/>
    </row>
    <row r="1844" spans="1:5" x14ac:dyDescent="0.25">
      <c r="A1844" s="19" t="s">
        <v>13</v>
      </c>
      <c r="B1844" s="20" t="s">
        <v>3572</v>
      </c>
      <c r="C1844" s="20" t="s">
        <v>3573</v>
      </c>
      <c r="D1844" s="21"/>
      <c r="E1844" s="22"/>
    </row>
    <row r="1845" spans="1:5" x14ac:dyDescent="0.25">
      <c r="A1845" s="19" t="s">
        <v>13</v>
      </c>
      <c r="B1845" s="20" t="s">
        <v>3574</v>
      </c>
      <c r="C1845" s="20" t="s">
        <v>3575</v>
      </c>
      <c r="D1845" s="21"/>
      <c r="E1845" s="22"/>
    </row>
    <row r="1846" spans="1:5" x14ac:dyDescent="0.25">
      <c r="A1846" s="19" t="s">
        <v>13</v>
      </c>
      <c r="B1846" s="20" t="s">
        <v>3576</v>
      </c>
      <c r="C1846" s="20" t="s">
        <v>3577</v>
      </c>
      <c r="D1846" s="21"/>
      <c r="E1846" s="22"/>
    </row>
    <row r="1847" spans="1:5" x14ac:dyDescent="0.25">
      <c r="A1847" s="23"/>
      <c r="B1847" s="18" t="s">
        <v>3578</v>
      </c>
      <c r="C1847" s="18"/>
      <c r="D1847" s="24"/>
      <c r="E1847" s="18"/>
    </row>
    <row r="1848" spans="1:5" x14ac:dyDescent="0.25">
      <c r="A1848" s="19" t="s">
        <v>13</v>
      </c>
      <c r="B1848" s="20" t="s">
        <v>3579</v>
      </c>
      <c r="C1848" s="20" t="s">
        <v>3580</v>
      </c>
      <c r="D1848" s="21"/>
      <c r="E1848" s="22"/>
    </row>
    <row r="1849" spans="1:5" x14ac:dyDescent="0.25">
      <c r="A1849" s="19" t="s">
        <v>13</v>
      </c>
      <c r="B1849" s="20" t="s">
        <v>3581</v>
      </c>
      <c r="C1849" s="20" t="s">
        <v>3582</v>
      </c>
      <c r="D1849" s="21"/>
      <c r="E1849" s="22"/>
    </row>
    <row r="1850" spans="1:5" x14ac:dyDescent="0.25">
      <c r="A1850" s="19" t="s">
        <v>13</v>
      </c>
      <c r="B1850" s="20" t="s">
        <v>3583</v>
      </c>
      <c r="C1850" s="20" t="s">
        <v>3584</v>
      </c>
      <c r="D1850" s="21"/>
      <c r="E1850" s="22"/>
    </row>
    <row r="1851" spans="1:5" x14ac:dyDescent="0.25">
      <c r="A1851" s="19" t="s">
        <v>13</v>
      </c>
      <c r="B1851" s="20" t="s">
        <v>3585</v>
      </c>
      <c r="C1851" s="20" t="s">
        <v>3586</v>
      </c>
      <c r="D1851" s="21"/>
      <c r="E1851" s="22"/>
    </row>
    <row r="1852" spans="1:5" x14ac:dyDescent="0.25">
      <c r="A1852" s="19" t="s">
        <v>13</v>
      </c>
      <c r="B1852" s="20" t="s">
        <v>3587</v>
      </c>
      <c r="C1852" s="20" t="s">
        <v>3588</v>
      </c>
      <c r="D1852" s="21"/>
      <c r="E1852" s="22"/>
    </row>
    <row r="1853" spans="1:5" x14ac:dyDescent="0.25">
      <c r="A1853" s="19" t="s">
        <v>13</v>
      </c>
      <c r="B1853" s="20" t="s">
        <v>3589</v>
      </c>
      <c r="C1853" s="20" t="s">
        <v>3590</v>
      </c>
      <c r="D1853" s="21"/>
      <c r="E1853" s="22"/>
    </row>
    <row r="1854" spans="1:5" x14ac:dyDescent="0.25">
      <c r="A1854" s="19" t="s">
        <v>13</v>
      </c>
      <c r="B1854" s="20" t="s">
        <v>3591</v>
      </c>
      <c r="C1854" s="20" t="s">
        <v>3592</v>
      </c>
      <c r="D1854" s="21"/>
      <c r="E1854" s="22"/>
    </row>
    <row r="1855" spans="1:5" x14ac:dyDescent="0.25">
      <c r="A1855" s="23"/>
      <c r="B1855" s="18" t="s">
        <v>3593</v>
      </c>
      <c r="C1855" s="18"/>
      <c r="D1855" s="24"/>
      <c r="E1855" s="18"/>
    </row>
    <row r="1856" spans="1:5" x14ac:dyDescent="0.25">
      <c r="A1856" s="20"/>
      <c r="B1856" s="20" t="s">
        <v>3594</v>
      </c>
      <c r="C1856" s="20" t="s">
        <v>3595</v>
      </c>
      <c r="D1856" s="22"/>
      <c r="E1856" s="22"/>
    </row>
    <row r="1857" spans="1:5" x14ac:dyDescent="0.25">
      <c r="A1857" s="20"/>
      <c r="B1857" s="20" t="s">
        <v>3596</v>
      </c>
      <c r="C1857" s="20" t="s">
        <v>3597</v>
      </c>
      <c r="D1857" s="22"/>
      <c r="E1857" s="22"/>
    </row>
    <row r="1858" spans="1:5" x14ac:dyDescent="0.25">
      <c r="A1858" s="20"/>
      <c r="B1858" s="20" t="s">
        <v>3598</v>
      </c>
      <c r="C1858" s="20" t="s">
        <v>3599</v>
      </c>
      <c r="D1858" s="22"/>
      <c r="E1858" s="22"/>
    </row>
    <row r="1859" spans="1:5" x14ac:dyDescent="0.25">
      <c r="A1859" s="20"/>
      <c r="B1859" s="20" t="s">
        <v>3600</v>
      </c>
      <c r="C1859" s="20" t="s">
        <v>3601</v>
      </c>
      <c r="D1859" s="22"/>
      <c r="E1859" s="22"/>
    </row>
    <row r="1860" spans="1:5" x14ac:dyDescent="0.25">
      <c r="A1860" s="20"/>
      <c r="B1860" s="20" t="s">
        <v>3602</v>
      </c>
      <c r="C1860" s="20" t="s">
        <v>3603</v>
      </c>
      <c r="D1860" s="22"/>
      <c r="E1860" s="22"/>
    </row>
    <row r="1861" spans="1:5" x14ac:dyDescent="0.25">
      <c r="A1861" s="20"/>
      <c r="B1861" s="20" t="s">
        <v>3604</v>
      </c>
      <c r="C1861" s="20" t="s">
        <v>3605</v>
      </c>
      <c r="D1861" s="22"/>
      <c r="E1861" s="22"/>
    </row>
    <row r="1862" spans="1:5" x14ac:dyDescent="0.25">
      <c r="A1862" s="20"/>
      <c r="B1862" s="20" t="s">
        <v>3606</v>
      </c>
      <c r="C1862" s="20" t="s">
        <v>3607</v>
      </c>
      <c r="D1862" s="22"/>
      <c r="E1862" s="22"/>
    </row>
    <row r="1863" spans="1:5" x14ac:dyDescent="0.25">
      <c r="A1863" s="20"/>
      <c r="B1863" s="20" t="s">
        <v>3608</v>
      </c>
      <c r="C1863" s="20" t="s">
        <v>3609</v>
      </c>
      <c r="D1863" s="22"/>
      <c r="E1863" s="22"/>
    </row>
    <row r="1864" spans="1:5" x14ac:dyDescent="0.25">
      <c r="A1864" s="20"/>
      <c r="B1864" s="20" t="s">
        <v>3610</v>
      </c>
      <c r="C1864" s="20" t="s">
        <v>3611</v>
      </c>
      <c r="D1864" s="22"/>
      <c r="E1864" s="22"/>
    </row>
    <row r="1865" spans="1:5" x14ac:dyDescent="0.25">
      <c r="A1865" s="20"/>
      <c r="B1865" s="20" t="s">
        <v>3612</v>
      </c>
      <c r="C1865" s="20" t="s">
        <v>3613</v>
      </c>
      <c r="D1865" s="22"/>
      <c r="E1865" s="22"/>
    </row>
    <row r="1866" spans="1:5" x14ac:dyDescent="0.25">
      <c r="A1866" s="20"/>
      <c r="B1866" s="20" t="s">
        <v>3614</v>
      </c>
      <c r="C1866" s="20" t="s">
        <v>3615</v>
      </c>
      <c r="D1866" s="22"/>
      <c r="E1866" s="22"/>
    </row>
    <row r="1867" spans="1:5" x14ac:dyDescent="0.25">
      <c r="A1867" s="20"/>
      <c r="B1867" s="20" t="s">
        <v>3616</v>
      </c>
      <c r="C1867" s="20" t="s">
        <v>3617</v>
      </c>
      <c r="D1867" s="22"/>
      <c r="E1867" s="22"/>
    </row>
    <row r="1868" spans="1:5" x14ac:dyDescent="0.25">
      <c r="A1868" s="20"/>
      <c r="B1868" s="20" t="s">
        <v>3618</v>
      </c>
      <c r="C1868" s="20" t="s">
        <v>3619</v>
      </c>
      <c r="D1868" s="22"/>
      <c r="E1868" s="22"/>
    </row>
    <row r="1869" spans="1:5" x14ac:dyDescent="0.25">
      <c r="A1869" s="20"/>
      <c r="B1869" s="20" t="s">
        <v>3620</v>
      </c>
      <c r="C1869" s="20" t="s">
        <v>3621</v>
      </c>
      <c r="D1869" s="22"/>
      <c r="E1869" s="22"/>
    </row>
    <row r="1870" spans="1:5" x14ac:dyDescent="0.25">
      <c r="A1870" s="20"/>
      <c r="B1870" s="20" t="s">
        <v>3622</v>
      </c>
      <c r="C1870" s="20" t="s">
        <v>3623</v>
      </c>
      <c r="D1870" s="22"/>
      <c r="E1870" s="22"/>
    </row>
    <row r="1871" spans="1:5" x14ac:dyDescent="0.25">
      <c r="A1871" s="20"/>
      <c r="B1871" s="20" t="s">
        <v>3624</v>
      </c>
      <c r="C1871" s="20" t="s">
        <v>3625</v>
      </c>
      <c r="D1871" s="22"/>
      <c r="E1871" s="22"/>
    </row>
    <row r="1872" spans="1:5" x14ac:dyDescent="0.25">
      <c r="A1872" s="20"/>
      <c r="B1872" s="20" t="s">
        <v>3626</v>
      </c>
      <c r="C1872" s="20" t="s">
        <v>3627</v>
      </c>
      <c r="D1872" s="22"/>
      <c r="E1872" s="22"/>
    </row>
    <row r="1873" spans="1:5" x14ac:dyDescent="0.25">
      <c r="A1873" s="20"/>
      <c r="B1873" s="20" t="s">
        <v>3628</v>
      </c>
      <c r="C1873" s="20" t="s">
        <v>3629</v>
      </c>
      <c r="D1873" s="22"/>
      <c r="E1873" s="22"/>
    </row>
    <row r="1874" spans="1:5" x14ac:dyDescent="0.25">
      <c r="A1874" s="20"/>
      <c r="B1874" s="20" t="s">
        <v>3630</v>
      </c>
      <c r="C1874" s="20" t="s">
        <v>3631</v>
      </c>
      <c r="D1874" s="22"/>
      <c r="E1874" s="22"/>
    </row>
    <row r="1875" spans="1:5" x14ac:dyDescent="0.25">
      <c r="A1875" s="20"/>
      <c r="B1875" s="20" t="s">
        <v>3632</v>
      </c>
      <c r="C1875" s="20" t="s">
        <v>3633</v>
      </c>
      <c r="D1875" s="22"/>
      <c r="E1875" s="22"/>
    </row>
    <row r="1876" spans="1:5" x14ac:dyDescent="0.25">
      <c r="A1876" s="20"/>
      <c r="B1876" s="20" t="s">
        <v>3634</v>
      </c>
      <c r="C1876" s="20" t="s">
        <v>3635</v>
      </c>
      <c r="D1876" s="22"/>
      <c r="E1876" s="22"/>
    </row>
    <row r="1877" spans="1:5" x14ac:dyDescent="0.25">
      <c r="A1877" s="20"/>
      <c r="B1877" s="20" t="s">
        <v>3636</v>
      </c>
      <c r="C1877" s="20" t="s">
        <v>3637</v>
      </c>
      <c r="D1877" s="22"/>
      <c r="E1877" s="22"/>
    </row>
    <row r="1878" spans="1:5" x14ac:dyDescent="0.25">
      <c r="A1878" s="20"/>
      <c r="B1878" s="20" t="s">
        <v>3638</v>
      </c>
      <c r="C1878" s="20" t="s">
        <v>3639</v>
      </c>
      <c r="D1878" s="22"/>
      <c r="E1878" s="22"/>
    </row>
    <row r="1879" spans="1:5" x14ac:dyDescent="0.25">
      <c r="A1879" s="20"/>
      <c r="B1879" s="20" t="s">
        <v>3640</v>
      </c>
      <c r="C1879" s="20" t="s">
        <v>3641</v>
      </c>
      <c r="D1879" s="22"/>
      <c r="E1879" s="22"/>
    </row>
    <row r="1880" spans="1:5" x14ac:dyDescent="0.25">
      <c r="A1880" s="20"/>
      <c r="B1880" s="20" t="s">
        <v>3642</v>
      </c>
      <c r="C1880" s="20" t="s">
        <v>3643</v>
      </c>
      <c r="D1880" s="22"/>
      <c r="E1880" s="22"/>
    </row>
    <row r="1881" spans="1:5" x14ac:dyDescent="0.25">
      <c r="A1881" s="20"/>
      <c r="B1881" s="20" t="s">
        <v>3644</v>
      </c>
      <c r="C1881" s="20" t="s">
        <v>3645</v>
      </c>
      <c r="D1881" s="22"/>
      <c r="E1881" s="22"/>
    </row>
    <row r="1882" spans="1:5" x14ac:dyDescent="0.25">
      <c r="A1882" s="20"/>
      <c r="B1882" s="20" t="s">
        <v>3646</v>
      </c>
      <c r="C1882" s="20" t="s">
        <v>3647</v>
      </c>
      <c r="D1882" s="22"/>
      <c r="E1882" s="22"/>
    </row>
    <row r="1883" spans="1:5" x14ac:dyDescent="0.25">
      <c r="A1883" s="20"/>
      <c r="B1883" s="20" t="s">
        <v>3648</v>
      </c>
      <c r="C1883" s="20" t="s">
        <v>3649</v>
      </c>
      <c r="D1883" s="22"/>
      <c r="E1883" s="22"/>
    </row>
    <row r="1884" spans="1:5" x14ac:dyDescent="0.25">
      <c r="A1884" s="20"/>
      <c r="B1884" s="20" t="s">
        <v>3650</v>
      </c>
      <c r="C1884" s="20" t="s">
        <v>3651</v>
      </c>
      <c r="D1884" s="22"/>
      <c r="E1884" s="22"/>
    </row>
    <row r="1885" spans="1:5" x14ac:dyDescent="0.25">
      <c r="A1885" s="20"/>
      <c r="B1885" s="20" t="s">
        <v>3652</v>
      </c>
      <c r="C1885" s="20" t="s">
        <v>3653</v>
      </c>
      <c r="D1885" s="22"/>
      <c r="E1885" s="22"/>
    </row>
    <row r="1886" spans="1:5" x14ac:dyDescent="0.25">
      <c r="A1886" s="20"/>
      <c r="B1886" s="20" t="s">
        <v>3654</v>
      </c>
      <c r="C1886" s="20" t="s">
        <v>3655</v>
      </c>
      <c r="D1886" s="22"/>
      <c r="E1886" s="22"/>
    </row>
    <row r="1887" spans="1:5" x14ac:dyDescent="0.25">
      <c r="A1887" s="20"/>
      <c r="B1887" s="20" t="s">
        <v>3656</v>
      </c>
      <c r="C1887" s="20" t="s">
        <v>3657</v>
      </c>
      <c r="D1887" s="22"/>
      <c r="E1887" s="22"/>
    </row>
    <row r="1888" spans="1:5" x14ac:dyDescent="0.25">
      <c r="A1888" s="20"/>
      <c r="B1888" s="20" t="s">
        <v>3658</v>
      </c>
      <c r="C1888" s="20" t="s">
        <v>3659</v>
      </c>
      <c r="D1888" s="22"/>
      <c r="E1888" s="22"/>
    </row>
    <row r="1889" spans="1:5" x14ac:dyDescent="0.25">
      <c r="A1889" s="20"/>
      <c r="B1889" s="20" t="s">
        <v>3660</v>
      </c>
      <c r="C1889" s="20" t="s">
        <v>3661</v>
      </c>
      <c r="D1889" s="22"/>
      <c r="E1889" s="22"/>
    </row>
    <row r="1890" spans="1:5" x14ac:dyDescent="0.25">
      <c r="A1890" s="20"/>
      <c r="B1890" s="20" t="s">
        <v>3662</v>
      </c>
      <c r="C1890" s="20" t="s">
        <v>3663</v>
      </c>
      <c r="D1890" s="22"/>
      <c r="E1890" s="22"/>
    </row>
    <row r="1891" spans="1:5" x14ac:dyDescent="0.25">
      <c r="A1891" s="20"/>
      <c r="B1891" s="20" t="s">
        <v>3664</v>
      </c>
      <c r="C1891" s="20" t="s">
        <v>3665</v>
      </c>
      <c r="D1891" s="22"/>
      <c r="E1891" s="22"/>
    </row>
    <row r="1892" spans="1:5" x14ac:dyDescent="0.25">
      <c r="A1892" s="20"/>
      <c r="B1892" s="20" t="s">
        <v>3666</v>
      </c>
      <c r="C1892" s="20" t="s">
        <v>3667</v>
      </c>
      <c r="D1892" s="22"/>
      <c r="E1892" s="22"/>
    </row>
    <row r="1893" spans="1:5" x14ac:dyDescent="0.25">
      <c r="A1893" s="20"/>
      <c r="B1893" s="20" t="s">
        <v>3668</v>
      </c>
      <c r="C1893" s="20" t="s">
        <v>3669</v>
      </c>
      <c r="D1893" s="22"/>
      <c r="E1893" s="22"/>
    </row>
    <row r="1894" spans="1:5" x14ac:dyDescent="0.25">
      <c r="A1894" s="20"/>
      <c r="B1894" s="20" t="s">
        <v>3670</v>
      </c>
      <c r="C1894" s="20" t="s">
        <v>3671</v>
      </c>
      <c r="D1894" s="22"/>
      <c r="E1894" s="22"/>
    </row>
    <row r="1895" spans="1:5" x14ac:dyDescent="0.25">
      <c r="A1895" s="20"/>
      <c r="B1895" s="20" t="s">
        <v>3672</v>
      </c>
      <c r="C1895" s="20" t="s">
        <v>3673</v>
      </c>
      <c r="D1895" s="22"/>
      <c r="E1895" s="22"/>
    </row>
    <row r="1896" spans="1:5" x14ac:dyDescent="0.25">
      <c r="A1896" s="20"/>
      <c r="B1896" s="20" t="s">
        <v>3674</v>
      </c>
      <c r="C1896" s="20" t="s">
        <v>3675</v>
      </c>
      <c r="D1896" s="22"/>
      <c r="E1896" s="22"/>
    </row>
    <row r="1897" spans="1:5" x14ac:dyDescent="0.25">
      <c r="A1897" s="20"/>
      <c r="B1897" s="20" t="s">
        <v>3676</v>
      </c>
      <c r="C1897" s="20" t="s">
        <v>3677</v>
      </c>
      <c r="D1897" s="22"/>
      <c r="E1897" s="22"/>
    </row>
    <row r="1898" spans="1:5" x14ac:dyDescent="0.25">
      <c r="A1898" s="20"/>
      <c r="B1898" s="20" t="s">
        <v>3678</v>
      </c>
      <c r="C1898" s="20" t="s">
        <v>3679</v>
      </c>
      <c r="D1898" s="22"/>
      <c r="E1898" s="22"/>
    </row>
    <row r="1899" spans="1:5" x14ac:dyDescent="0.25">
      <c r="A1899" s="20"/>
      <c r="B1899" s="20" t="s">
        <v>3680</v>
      </c>
      <c r="C1899" s="20" t="s">
        <v>3681</v>
      </c>
      <c r="D1899" s="22"/>
      <c r="E1899" s="22"/>
    </row>
    <row r="1900" spans="1:5" x14ac:dyDescent="0.25">
      <c r="A1900" s="20"/>
      <c r="B1900" s="20" t="s">
        <v>3682</v>
      </c>
      <c r="C1900" s="20" t="s">
        <v>3683</v>
      </c>
      <c r="D1900" s="22"/>
      <c r="E1900" s="22"/>
    </row>
    <row r="1901" spans="1:5" x14ac:dyDescent="0.25">
      <c r="A1901" s="20"/>
      <c r="B1901" s="20" t="s">
        <v>3684</v>
      </c>
      <c r="C1901" s="20" t="s">
        <v>3685</v>
      </c>
      <c r="D1901" s="22"/>
      <c r="E1901" s="22"/>
    </row>
    <row r="1902" spans="1:5" x14ac:dyDescent="0.25">
      <c r="A1902" s="20"/>
      <c r="B1902" s="20" t="s">
        <v>3686</v>
      </c>
      <c r="C1902" s="20" t="s">
        <v>3687</v>
      </c>
      <c r="D1902" s="22"/>
      <c r="E1902" s="22"/>
    </row>
    <row r="1903" spans="1:5" x14ac:dyDescent="0.25">
      <c r="A1903" s="20"/>
      <c r="B1903" s="20" t="s">
        <v>3688</v>
      </c>
      <c r="C1903" s="20" t="s">
        <v>3689</v>
      </c>
      <c r="D1903" s="22"/>
      <c r="E1903" s="22"/>
    </row>
    <row r="1904" spans="1:5" x14ac:dyDescent="0.25">
      <c r="A1904" s="20"/>
      <c r="B1904" s="20" t="s">
        <v>3690</v>
      </c>
      <c r="C1904" s="20" t="s">
        <v>3691</v>
      </c>
      <c r="D1904" s="22"/>
      <c r="E1904" s="22"/>
    </row>
    <row r="1905" spans="1:5" x14ac:dyDescent="0.25">
      <c r="A1905" s="20"/>
      <c r="B1905" s="20" t="s">
        <v>3692</v>
      </c>
      <c r="C1905" s="20" t="s">
        <v>3693</v>
      </c>
      <c r="D1905" s="22"/>
      <c r="E1905" s="22"/>
    </row>
    <row r="1906" spans="1:5" x14ac:dyDescent="0.25">
      <c r="A1906" s="20"/>
      <c r="B1906" s="20" t="s">
        <v>3694</v>
      </c>
      <c r="C1906" s="20" t="s">
        <v>3695</v>
      </c>
      <c r="D1906" s="22"/>
      <c r="E1906" s="22"/>
    </row>
    <row r="1907" spans="1:5" x14ac:dyDescent="0.25">
      <c r="A1907" s="20"/>
      <c r="B1907" s="20" t="s">
        <v>3696</v>
      </c>
      <c r="C1907" s="20" t="s">
        <v>3697</v>
      </c>
      <c r="D1907" s="22"/>
      <c r="E1907" s="22"/>
    </row>
    <row r="1908" spans="1:5" x14ac:dyDescent="0.25">
      <c r="A1908" s="20"/>
      <c r="B1908" s="20" t="s">
        <v>3698</v>
      </c>
      <c r="C1908" s="20" t="s">
        <v>3699</v>
      </c>
      <c r="D1908" s="22"/>
      <c r="E1908" s="22"/>
    </row>
    <row r="1909" spans="1:5" x14ac:dyDescent="0.25">
      <c r="A1909" s="20"/>
      <c r="B1909" s="20" t="s">
        <v>3700</v>
      </c>
      <c r="C1909" s="20" t="s">
        <v>3701</v>
      </c>
      <c r="D1909" s="22"/>
      <c r="E1909" s="22"/>
    </row>
    <row r="1910" spans="1:5" x14ac:dyDescent="0.25">
      <c r="A1910" s="20"/>
      <c r="B1910" s="20" t="s">
        <v>3702</v>
      </c>
      <c r="C1910" s="20" t="s">
        <v>3703</v>
      </c>
      <c r="D1910" s="22"/>
      <c r="E1910" s="22"/>
    </row>
    <row r="1911" spans="1:5" x14ac:dyDescent="0.25">
      <c r="A1911" s="20"/>
      <c r="B1911" s="20" t="s">
        <v>3704</v>
      </c>
      <c r="C1911" s="20" t="s">
        <v>3705</v>
      </c>
      <c r="D1911" s="22"/>
      <c r="E1911" s="22"/>
    </row>
    <row r="1912" spans="1:5" x14ac:dyDescent="0.25">
      <c r="A1912" s="20"/>
      <c r="B1912" s="20" t="s">
        <v>3706</v>
      </c>
      <c r="C1912" s="20" t="s">
        <v>3707</v>
      </c>
      <c r="D1912" s="22"/>
      <c r="E1912" s="22"/>
    </row>
    <row r="1913" spans="1:5" x14ac:dyDescent="0.25">
      <c r="A1913" s="20"/>
      <c r="B1913" s="20" t="s">
        <v>3708</v>
      </c>
      <c r="C1913" s="20" t="s">
        <v>3709</v>
      </c>
      <c r="D1913" s="22"/>
      <c r="E1913" s="22"/>
    </row>
    <row r="1914" spans="1:5" x14ac:dyDescent="0.25">
      <c r="A1914" s="20"/>
      <c r="B1914" s="20" t="s">
        <v>3710</v>
      </c>
      <c r="C1914" s="20" t="s">
        <v>3711</v>
      </c>
      <c r="D1914" s="22"/>
      <c r="E1914" s="22"/>
    </row>
    <row r="1915" spans="1:5" x14ac:dyDescent="0.25">
      <c r="A1915" s="20"/>
      <c r="B1915" s="20" t="s">
        <v>3712</v>
      </c>
      <c r="C1915" s="20" t="s">
        <v>3713</v>
      </c>
      <c r="D1915" s="22"/>
      <c r="E1915" s="22"/>
    </row>
    <row r="1916" spans="1:5" x14ac:dyDescent="0.25">
      <c r="A1916" s="20"/>
      <c r="B1916" s="20" t="s">
        <v>3714</v>
      </c>
      <c r="C1916" s="20" t="s">
        <v>3715</v>
      </c>
      <c r="D1916" s="22"/>
      <c r="E1916" s="22"/>
    </row>
    <row r="1917" spans="1:5" x14ac:dyDescent="0.25">
      <c r="A1917" s="20"/>
      <c r="B1917" s="20" t="s">
        <v>3716</v>
      </c>
      <c r="C1917" s="20" t="s">
        <v>3717</v>
      </c>
      <c r="D1917" s="22"/>
      <c r="E1917" s="22"/>
    </row>
    <row r="1918" spans="1:5" x14ac:dyDescent="0.25">
      <c r="A1918" s="20"/>
      <c r="B1918" s="20" t="s">
        <v>3718</v>
      </c>
      <c r="C1918" s="20" t="s">
        <v>3719</v>
      </c>
      <c r="D1918" s="22"/>
      <c r="E1918" s="22"/>
    </row>
    <row r="1919" spans="1:5" x14ac:dyDescent="0.25">
      <c r="A1919" s="20"/>
      <c r="B1919" s="20" t="s">
        <v>3720</v>
      </c>
      <c r="C1919" s="20" t="s">
        <v>3721</v>
      </c>
      <c r="D1919" s="22"/>
      <c r="E1919" s="22"/>
    </row>
    <row r="1920" spans="1:5" x14ac:dyDescent="0.25">
      <c r="A1920" s="20"/>
      <c r="B1920" s="20" t="s">
        <v>3722</v>
      </c>
      <c r="C1920" s="20" t="s">
        <v>3723</v>
      </c>
      <c r="D1920" s="22"/>
      <c r="E1920" s="22"/>
    </row>
    <row r="1921" spans="1:5" x14ac:dyDescent="0.25">
      <c r="A1921" s="20"/>
      <c r="B1921" s="20" t="s">
        <v>3724</v>
      </c>
      <c r="C1921" s="20" t="s">
        <v>3725</v>
      </c>
      <c r="D1921" s="22"/>
      <c r="E1921" s="22"/>
    </row>
    <row r="1922" spans="1:5" x14ac:dyDescent="0.25">
      <c r="A1922" s="20"/>
      <c r="B1922" s="20" t="s">
        <v>3726</v>
      </c>
      <c r="C1922" s="20" t="s">
        <v>3727</v>
      </c>
      <c r="D1922" s="22"/>
      <c r="E1922" s="22"/>
    </row>
    <row r="1923" spans="1:5" x14ac:dyDescent="0.25">
      <c r="A1923" s="20"/>
      <c r="B1923" s="20" t="s">
        <v>3728</v>
      </c>
      <c r="C1923" s="20" t="s">
        <v>3729</v>
      </c>
      <c r="D1923" s="22"/>
      <c r="E1923" s="22"/>
    </row>
    <row r="1924" spans="1:5" x14ac:dyDescent="0.25">
      <c r="A1924" s="20"/>
      <c r="B1924" s="20" t="s">
        <v>3730</v>
      </c>
      <c r="C1924" s="20" t="s">
        <v>3731</v>
      </c>
      <c r="D1924" s="22"/>
      <c r="E1924" s="22"/>
    </row>
    <row r="1925" spans="1:5" x14ac:dyDescent="0.25">
      <c r="A1925" s="20"/>
      <c r="B1925" s="20" t="s">
        <v>3732</v>
      </c>
      <c r="C1925" s="20" t="s">
        <v>3733</v>
      </c>
      <c r="D1925" s="22"/>
      <c r="E1925" s="22"/>
    </row>
    <row r="1926" spans="1:5" x14ac:dyDescent="0.25">
      <c r="A1926" s="20"/>
      <c r="B1926" s="20" t="s">
        <v>3734</v>
      </c>
      <c r="C1926" s="20" t="s">
        <v>3735</v>
      </c>
      <c r="D1926" s="22"/>
      <c r="E1926" s="22"/>
    </row>
    <row r="1927" spans="1:5" x14ac:dyDescent="0.25">
      <c r="A1927" s="20"/>
      <c r="B1927" s="20" t="s">
        <v>3736</v>
      </c>
      <c r="C1927" s="20" t="s">
        <v>3737</v>
      </c>
      <c r="D1927" s="22"/>
      <c r="E1927" s="22"/>
    </row>
    <row r="1928" spans="1:5" x14ac:dyDescent="0.25">
      <c r="A1928" s="20"/>
      <c r="B1928" s="20" t="s">
        <v>3738</v>
      </c>
      <c r="C1928" s="20" t="s">
        <v>3739</v>
      </c>
      <c r="D1928" s="22"/>
      <c r="E1928" s="22"/>
    </row>
    <row r="1929" spans="1:5" x14ac:dyDescent="0.25">
      <c r="A1929" s="20"/>
      <c r="B1929" s="20" t="s">
        <v>3740</v>
      </c>
      <c r="C1929" s="20" t="s">
        <v>3741</v>
      </c>
      <c r="D1929" s="22"/>
      <c r="E1929" s="22"/>
    </row>
    <row r="1930" spans="1:5" x14ac:dyDescent="0.25">
      <c r="A1930" s="20"/>
      <c r="B1930" s="20" t="s">
        <v>3742</v>
      </c>
      <c r="C1930" s="20" t="s">
        <v>3743</v>
      </c>
      <c r="D1930" s="22"/>
      <c r="E1930" s="22"/>
    </row>
    <row r="1931" spans="1:5" x14ac:dyDescent="0.25">
      <c r="A1931" s="20"/>
      <c r="B1931" s="20" t="s">
        <v>3744</v>
      </c>
      <c r="C1931" s="20" t="s">
        <v>3745</v>
      </c>
      <c r="D1931" s="22"/>
      <c r="E1931" s="22"/>
    </row>
    <row r="1932" spans="1:5" x14ac:dyDescent="0.25">
      <c r="A1932" s="20"/>
      <c r="B1932" s="20" t="s">
        <v>3746</v>
      </c>
      <c r="C1932" s="20" t="s">
        <v>3747</v>
      </c>
      <c r="D1932" s="22"/>
      <c r="E1932" s="22"/>
    </row>
    <row r="1933" spans="1:5" x14ac:dyDescent="0.25">
      <c r="A1933" s="20"/>
      <c r="B1933" s="20" t="s">
        <v>3748</v>
      </c>
      <c r="C1933" s="20" t="s">
        <v>3749</v>
      </c>
      <c r="D1933" s="22"/>
      <c r="E1933" s="22"/>
    </row>
    <row r="1934" spans="1:5" x14ac:dyDescent="0.25">
      <c r="A1934" s="20"/>
      <c r="B1934" s="20" t="s">
        <v>3750</v>
      </c>
      <c r="C1934" s="20" t="s">
        <v>3751</v>
      </c>
      <c r="D1934" s="22"/>
      <c r="E1934" s="22"/>
    </row>
    <row r="1935" spans="1:5" x14ac:dyDescent="0.25">
      <c r="A1935" s="20"/>
      <c r="B1935" s="20" t="s">
        <v>3752</v>
      </c>
      <c r="C1935" s="20" t="s">
        <v>3753</v>
      </c>
      <c r="D1935" s="22"/>
      <c r="E1935" s="22"/>
    </row>
    <row r="1936" spans="1:5" x14ac:dyDescent="0.25">
      <c r="A1936" s="20"/>
      <c r="B1936" s="20" t="s">
        <v>3754</v>
      </c>
      <c r="C1936" s="20" t="s">
        <v>3755</v>
      </c>
      <c r="D1936" s="22"/>
      <c r="E1936" s="22"/>
    </row>
    <row r="1937" spans="1:5" x14ac:dyDescent="0.25">
      <c r="A1937" s="20"/>
      <c r="B1937" s="20" t="s">
        <v>3756</v>
      </c>
      <c r="C1937" s="20" t="s">
        <v>3757</v>
      </c>
      <c r="D1937" s="22"/>
      <c r="E1937" s="22"/>
    </row>
    <row r="1938" spans="1:5" x14ac:dyDescent="0.25">
      <c r="A1938" s="20"/>
      <c r="B1938" s="20" t="s">
        <v>3758</v>
      </c>
      <c r="C1938" s="20" t="s">
        <v>3759</v>
      </c>
      <c r="D1938" s="22"/>
      <c r="E1938" s="22"/>
    </row>
    <row r="1939" spans="1:5" x14ac:dyDescent="0.25">
      <c r="A1939" s="20"/>
      <c r="B1939" s="20" t="s">
        <v>3760</v>
      </c>
      <c r="C1939" s="20" t="s">
        <v>3761</v>
      </c>
      <c r="D1939" s="22"/>
      <c r="E1939" s="22"/>
    </row>
    <row r="1940" spans="1:5" x14ac:dyDescent="0.25">
      <c r="A1940" s="20"/>
      <c r="B1940" s="20" t="s">
        <v>3762</v>
      </c>
      <c r="C1940" s="20" t="s">
        <v>3763</v>
      </c>
      <c r="D1940" s="22"/>
      <c r="E1940" s="22"/>
    </row>
    <row r="1941" spans="1:5" x14ac:dyDescent="0.25">
      <c r="A1941" s="20"/>
      <c r="B1941" s="20" t="s">
        <v>3764</v>
      </c>
      <c r="C1941" s="20" t="s">
        <v>3765</v>
      </c>
      <c r="D1941" s="22"/>
      <c r="E1941" s="22"/>
    </row>
    <row r="1942" spans="1:5" x14ac:dyDescent="0.25">
      <c r="A1942" s="20"/>
      <c r="B1942" s="20" t="s">
        <v>3766</v>
      </c>
      <c r="C1942" s="20" t="s">
        <v>3767</v>
      </c>
      <c r="D1942" s="22"/>
      <c r="E1942" s="22"/>
    </row>
    <row r="1943" spans="1:5" x14ac:dyDescent="0.25">
      <c r="A1943" s="20"/>
      <c r="B1943" s="20" t="s">
        <v>3768</v>
      </c>
      <c r="C1943" s="20" t="s">
        <v>3769</v>
      </c>
      <c r="D1943" s="22"/>
      <c r="E1943" s="22"/>
    </row>
    <row r="1944" spans="1:5" x14ac:dyDescent="0.25">
      <c r="A1944" s="20"/>
      <c r="B1944" s="20" t="s">
        <v>3770</v>
      </c>
      <c r="C1944" s="20" t="s">
        <v>3771</v>
      </c>
      <c r="D1944" s="22"/>
      <c r="E1944" s="22"/>
    </row>
    <row r="1945" spans="1:5" x14ac:dyDescent="0.25">
      <c r="A1945" s="20"/>
      <c r="B1945" s="20" t="s">
        <v>3772</v>
      </c>
      <c r="C1945" s="20" t="s">
        <v>3773</v>
      </c>
      <c r="D1945" s="22"/>
      <c r="E1945" s="22"/>
    </row>
    <row r="1946" spans="1:5" x14ac:dyDescent="0.25">
      <c r="A1946" s="20"/>
      <c r="B1946" s="20" t="s">
        <v>3774</v>
      </c>
      <c r="C1946" s="20" t="s">
        <v>3775</v>
      </c>
      <c r="D1946" s="22"/>
      <c r="E1946" s="22"/>
    </row>
    <row r="1947" spans="1:5" x14ac:dyDescent="0.25">
      <c r="A1947" s="20"/>
      <c r="B1947" s="20" t="s">
        <v>3776</v>
      </c>
      <c r="C1947" s="20" t="s">
        <v>3777</v>
      </c>
      <c r="D1947" s="22"/>
      <c r="E1947" s="22"/>
    </row>
    <row r="1948" spans="1:5" x14ac:dyDescent="0.25">
      <c r="A1948" s="20"/>
      <c r="B1948" s="20" t="s">
        <v>3778</v>
      </c>
      <c r="C1948" s="20" t="s">
        <v>3779</v>
      </c>
      <c r="D1948" s="22"/>
      <c r="E1948" s="22"/>
    </row>
    <row r="1949" spans="1:5" x14ac:dyDescent="0.25">
      <c r="A1949" s="20"/>
      <c r="B1949" s="20" t="s">
        <v>3780</v>
      </c>
      <c r="C1949" s="20" t="s">
        <v>3781</v>
      </c>
      <c r="D1949" s="22"/>
      <c r="E1949" s="22"/>
    </row>
    <row r="1950" spans="1:5" x14ac:dyDescent="0.25">
      <c r="A1950" s="20"/>
      <c r="B1950" s="20" t="s">
        <v>3782</v>
      </c>
      <c r="C1950" s="20" t="s">
        <v>3783</v>
      </c>
      <c r="D1950" s="22"/>
      <c r="E1950" s="22"/>
    </row>
    <row r="1951" spans="1:5" x14ac:dyDescent="0.25">
      <c r="A1951" s="20"/>
      <c r="B1951" s="20" t="s">
        <v>3784</v>
      </c>
      <c r="C1951" s="20" t="s">
        <v>3785</v>
      </c>
      <c r="D1951" s="22"/>
      <c r="E1951" s="22"/>
    </row>
    <row r="1952" spans="1:5" x14ac:dyDescent="0.25">
      <c r="A1952" s="20"/>
      <c r="B1952" s="20" t="s">
        <v>3786</v>
      </c>
      <c r="C1952" s="20" t="s">
        <v>3787</v>
      </c>
      <c r="D1952" s="22"/>
      <c r="E1952" s="22"/>
    </row>
    <row r="1953" spans="1:5" x14ac:dyDescent="0.25">
      <c r="A1953" s="20"/>
      <c r="B1953" s="20" t="s">
        <v>3788</v>
      </c>
      <c r="C1953" s="20" t="s">
        <v>3789</v>
      </c>
      <c r="D1953" s="22"/>
      <c r="E1953" s="22"/>
    </row>
    <row r="1954" spans="1:5" x14ac:dyDescent="0.25">
      <c r="A1954" s="20"/>
      <c r="B1954" s="20" t="s">
        <v>3790</v>
      </c>
      <c r="C1954" s="20" t="s">
        <v>3791</v>
      </c>
      <c r="D1954" s="22"/>
      <c r="E1954" s="22"/>
    </row>
    <row r="1955" spans="1:5" x14ac:dyDescent="0.25">
      <c r="A1955" s="20"/>
      <c r="B1955" s="20" t="s">
        <v>3792</v>
      </c>
      <c r="C1955" s="20" t="s">
        <v>3793</v>
      </c>
      <c r="D1955" s="22"/>
      <c r="E1955" s="22"/>
    </row>
    <row r="1956" spans="1:5" x14ac:dyDescent="0.25">
      <c r="A1956" s="20"/>
      <c r="B1956" s="20" t="s">
        <v>3794</v>
      </c>
      <c r="C1956" s="20" t="s">
        <v>3795</v>
      </c>
      <c r="D1956" s="22"/>
      <c r="E1956" s="22"/>
    </row>
    <row r="1957" spans="1:5" x14ac:dyDescent="0.25">
      <c r="A1957" s="20"/>
      <c r="B1957" s="20" t="s">
        <v>3796</v>
      </c>
      <c r="C1957" s="20" t="s">
        <v>3797</v>
      </c>
      <c r="D1957" s="22"/>
      <c r="E1957" s="22"/>
    </row>
    <row r="1958" spans="1:5" x14ac:dyDescent="0.25">
      <c r="A1958" s="20"/>
      <c r="B1958" s="20" t="s">
        <v>3798</v>
      </c>
      <c r="C1958" s="20" t="s">
        <v>3799</v>
      </c>
      <c r="D1958" s="22"/>
      <c r="E1958" s="22"/>
    </row>
    <row r="1959" spans="1:5" x14ac:dyDescent="0.25">
      <c r="A1959" s="7"/>
    </row>
    <row r="1960" spans="1:5" x14ac:dyDescent="0.25">
      <c r="A1960" s="7"/>
    </row>
    <row r="1961" spans="1:5" x14ac:dyDescent="0.25">
      <c r="A1961" s="11"/>
    </row>
    <row r="1962" spans="1:5" x14ac:dyDescent="0.25">
      <c r="A1962" s="11"/>
    </row>
    <row r="1963" spans="1:5" x14ac:dyDescent="0.25">
      <c r="A1963" s="11"/>
    </row>
    <row r="1964" spans="1:5" x14ac:dyDescent="0.25">
      <c r="A1964" s="11"/>
    </row>
    <row r="1965" spans="1:5" x14ac:dyDescent="0.25">
      <c r="A1965" s="11"/>
    </row>
    <row r="1966" spans="1:5" x14ac:dyDescent="0.25">
      <c r="A1966" s="11"/>
    </row>
    <row r="1967" spans="1:5" x14ac:dyDescent="0.25">
      <c r="A1967" s="11"/>
    </row>
  </sheetData>
  <sheetProtection algorithmName="SHA-512" hashValue="C79oKv2X9goCrPOer0umF8NmV55NEGxdpz0e8VTCF/Mh11+SGojQ+8MvyOY/CqRDw21dEKN5IqUj/cFqolFY1g==" saltValue="CY5ad5FWFz2WmlYfV1Vnkg==" spinCount="100000" sheet="1" objects="1" scenarios="1"/>
  <pageMargins left="0.7" right="0.7" top="0.75" bottom="0.75" header="0.3" footer="0.3"/>
  <pageSetup scale="76" orientation="portrait" horizontalDpi="4294967293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3" tint="0.59999389629810485"/>
  </sheetPr>
  <dimension ref="A1:S56"/>
  <sheetViews>
    <sheetView showGridLines="0" zoomScaleNormal="100" workbookViewId="0">
      <pane ySplit="1" topLeftCell="A2" activePane="bottomLeft" state="frozen"/>
      <selection pane="bottomLeft"/>
    </sheetView>
  </sheetViews>
  <sheetFormatPr defaultColWidth="9.140625" defaultRowHeight="15" x14ac:dyDescent="0.25"/>
  <cols>
    <col min="1" max="1" width="10.7109375" style="15" customWidth="1"/>
    <col min="2" max="2" width="60.7109375" style="15" customWidth="1"/>
    <col min="3" max="3" width="20.7109375" style="15" customWidth="1"/>
    <col min="4" max="4" width="10.7109375" style="15" customWidth="1"/>
    <col min="5" max="5" width="6.85546875" style="15" bestFit="1" customWidth="1"/>
    <col min="6" max="18" width="9.140625" style="15"/>
    <col min="19" max="19" width="0" style="15" hidden="1" customWidth="1"/>
    <col min="20" max="16384" width="9.140625" style="15"/>
  </cols>
  <sheetData>
    <row r="1" spans="1:19" ht="15.75" x14ac:dyDescent="0.25">
      <c r="A1" s="16" t="s">
        <v>0</v>
      </c>
      <c r="B1" s="16" t="s">
        <v>1</v>
      </c>
      <c r="C1" s="16" t="s">
        <v>2</v>
      </c>
      <c r="D1" s="16" t="s">
        <v>3828</v>
      </c>
      <c r="E1" s="16" t="s">
        <v>22</v>
      </c>
    </row>
    <row r="2" spans="1:19" x14ac:dyDescent="0.25">
      <c r="A2" s="38" t="s">
        <v>13</v>
      </c>
      <c r="B2" s="39" t="s">
        <v>1266</v>
      </c>
      <c r="C2" s="39" t="s">
        <v>1267</v>
      </c>
      <c r="D2" s="40"/>
      <c r="E2" s="100" t="s">
        <v>22</v>
      </c>
      <c r="S2" s="15">
        <v>1</v>
      </c>
    </row>
    <row r="3" spans="1:19" x14ac:dyDescent="0.25">
      <c r="A3" s="38" t="s">
        <v>13</v>
      </c>
      <c r="B3" s="39" t="s">
        <v>2381</v>
      </c>
      <c r="C3" s="39" t="s">
        <v>2382</v>
      </c>
      <c r="D3" s="40"/>
      <c r="E3" s="100" t="s">
        <v>22</v>
      </c>
      <c r="S3" s="15">
        <v>1</v>
      </c>
    </row>
    <row r="4" spans="1:19" x14ac:dyDescent="0.25">
      <c r="A4" s="42" t="s">
        <v>13</v>
      </c>
      <c r="B4" s="62" t="s">
        <v>2387</v>
      </c>
      <c r="C4" s="62" t="s">
        <v>2388</v>
      </c>
      <c r="D4" s="44"/>
      <c r="E4" s="101" t="s">
        <v>22</v>
      </c>
      <c r="S4" s="15">
        <v>2</v>
      </c>
    </row>
    <row r="5" spans="1:19" x14ac:dyDescent="0.25">
      <c r="A5" s="42" t="s">
        <v>13</v>
      </c>
      <c r="B5" s="62" t="s">
        <v>2391</v>
      </c>
      <c r="C5" s="62" t="s">
        <v>2392</v>
      </c>
      <c r="D5" s="44"/>
      <c r="E5" s="101" t="s">
        <v>22</v>
      </c>
      <c r="S5" s="15">
        <v>2</v>
      </c>
    </row>
    <row r="6" spans="1:19" x14ac:dyDescent="0.25">
      <c r="A6" s="42" t="s">
        <v>13</v>
      </c>
      <c r="B6" s="62" t="s">
        <v>2389</v>
      </c>
      <c r="C6" s="62" t="s">
        <v>2390</v>
      </c>
      <c r="D6" s="44"/>
      <c r="E6" s="101" t="s">
        <v>22</v>
      </c>
      <c r="S6" s="15">
        <v>2</v>
      </c>
    </row>
    <row r="7" spans="1:19" x14ac:dyDescent="0.25">
      <c r="A7" s="77" t="s">
        <v>13</v>
      </c>
      <c r="B7" s="78" t="s">
        <v>366</v>
      </c>
      <c r="C7" s="78" t="s">
        <v>367</v>
      </c>
      <c r="D7" s="80"/>
      <c r="E7" s="81"/>
      <c r="S7" s="15">
        <v>3</v>
      </c>
    </row>
    <row r="8" spans="1:19" x14ac:dyDescent="0.25">
      <c r="A8" s="77" t="s">
        <v>13</v>
      </c>
      <c r="B8" s="78" t="s">
        <v>368</v>
      </c>
      <c r="C8" s="78" t="s">
        <v>369</v>
      </c>
      <c r="D8" s="80"/>
      <c r="E8" s="102" t="s">
        <v>22</v>
      </c>
      <c r="S8" s="15">
        <v>3</v>
      </c>
    </row>
    <row r="9" spans="1:19" x14ac:dyDescent="0.25">
      <c r="A9" s="77" t="s">
        <v>13</v>
      </c>
      <c r="B9" s="78" t="s">
        <v>370</v>
      </c>
      <c r="C9" s="78" t="s">
        <v>371</v>
      </c>
      <c r="D9" s="80"/>
      <c r="E9" s="102" t="s">
        <v>22</v>
      </c>
      <c r="S9" s="15">
        <v>3</v>
      </c>
    </row>
    <row r="10" spans="1:19" x14ac:dyDescent="0.25">
      <c r="A10" s="77" t="s">
        <v>13</v>
      </c>
      <c r="B10" s="78" t="s">
        <v>372</v>
      </c>
      <c r="C10" s="78" t="s">
        <v>373</v>
      </c>
      <c r="D10" s="80"/>
      <c r="E10" s="102" t="s">
        <v>22</v>
      </c>
      <c r="S10" s="15">
        <v>3</v>
      </c>
    </row>
    <row r="11" spans="1:19" x14ac:dyDescent="0.25">
      <c r="A11" s="77" t="s">
        <v>13</v>
      </c>
      <c r="B11" s="78" t="s">
        <v>374</v>
      </c>
      <c r="C11" s="78" t="s">
        <v>375</v>
      </c>
      <c r="D11" s="80"/>
      <c r="E11" s="81"/>
      <c r="S11" s="15">
        <v>3</v>
      </c>
    </row>
    <row r="12" spans="1:19" x14ac:dyDescent="0.25">
      <c r="A12" s="77" t="s">
        <v>13</v>
      </c>
      <c r="B12" s="78" t="s">
        <v>376</v>
      </c>
      <c r="C12" s="78" t="s">
        <v>377</v>
      </c>
      <c r="D12" s="80"/>
      <c r="E12" s="102" t="s">
        <v>22</v>
      </c>
      <c r="S12" s="15">
        <v>3</v>
      </c>
    </row>
    <row r="13" spans="1:19" x14ac:dyDescent="0.25">
      <c r="A13" s="77" t="s">
        <v>13</v>
      </c>
      <c r="B13" s="78" t="s">
        <v>378</v>
      </c>
      <c r="C13" s="78" t="s">
        <v>379</v>
      </c>
      <c r="D13" s="80"/>
      <c r="E13" s="81"/>
      <c r="S13" s="15">
        <v>3</v>
      </c>
    </row>
    <row r="14" spans="1:19" x14ac:dyDescent="0.25">
      <c r="A14" s="77" t="s">
        <v>13</v>
      </c>
      <c r="B14" s="78" t="s">
        <v>380</v>
      </c>
      <c r="C14" s="78" t="s">
        <v>381</v>
      </c>
      <c r="D14" s="80"/>
      <c r="E14" s="102" t="s">
        <v>22</v>
      </c>
      <c r="S14" s="15">
        <v>3</v>
      </c>
    </row>
    <row r="15" spans="1:19" x14ac:dyDescent="0.25">
      <c r="A15" s="77" t="s">
        <v>13</v>
      </c>
      <c r="B15" s="78" t="s">
        <v>382</v>
      </c>
      <c r="C15" s="78" t="s">
        <v>383</v>
      </c>
      <c r="D15" s="80"/>
      <c r="E15" s="102" t="s">
        <v>22</v>
      </c>
      <c r="S15" s="15">
        <v>3</v>
      </c>
    </row>
    <row r="16" spans="1:19" x14ac:dyDescent="0.25">
      <c r="A16" s="77" t="s">
        <v>13</v>
      </c>
      <c r="B16" s="78" t="s">
        <v>386</v>
      </c>
      <c r="C16" s="78" t="s">
        <v>387</v>
      </c>
      <c r="D16" s="80"/>
      <c r="E16" s="102" t="s">
        <v>22</v>
      </c>
      <c r="S16" s="15">
        <v>3</v>
      </c>
    </row>
    <row r="17" spans="1:19" x14ac:dyDescent="0.25">
      <c r="A17" s="77" t="s">
        <v>13</v>
      </c>
      <c r="B17" s="78" t="s">
        <v>390</v>
      </c>
      <c r="C17" s="78" t="s">
        <v>391</v>
      </c>
      <c r="D17" s="80"/>
      <c r="E17" s="102" t="s">
        <v>22</v>
      </c>
      <c r="S17" s="15">
        <v>3</v>
      </c>
    </row>
    <row r="18" spans="1:19" x14ac:dyDescent="0.25">
      <c r="A18" s="77" t="s">
        <v>13</v>
      </c>
      <c r="B18" s="78" t="s">
        <v>436</v>
      </c>
      <c r="C18" s="78" t="s">
        <v>437</v>
      </c>
      <c r="D18" s="80"/>
      <c r="E18" s="102" t="s">
        <v>22</v>
      </c>
      <c r="S18" s="15">
        <v>3</v>
      </c>
    </row>
    <row r="19" spans="1:19" x14ac:dyDescent="0.25">
      <c r="A19" s="77" t="s">
        <v>13</v>
      </c>
      <c r="B19" s="78" t="s">
        <v>2375</v>
      </c>
      <c r="C19" s="78" t="s">
        <v>2376</v>
      </c>
      <c r="D19" s="80"/>
      <c r="E19" s="102" t="s">
        <v>22</v>
      </c>
      <c r="S19" s="15">
        <v>3</v>
      </c>
    </row>
    <row r="20" spans="1:19" x14ac:dyDescent="0.25">
      <c r="A20" s="77" t="s">
        <v>13</v>
      </c>
      <c r="B20" s="78" t="s">
        <v>1623</v>
      </c>
      <c r="C20" s="78" t="s">
        <v>1624</v>
      </c>
      <c r="D20" s="80"/>
      <c r="E20" s="102" t="s">
        <v>22</v>
      </c>
      <c r="S20" s="15">
        <v>3</v>
      </c>
    </row>
    <row r="21" spans="1:19" x14ac:dyDescent="0.25">
      <c r="A21" s="77" t="s">
        <v>13</v>
      </c>
      <c r="B21" s="78" t="s">
        <v>452</v>
      </c>
      <c r="C21" s="78" t="s">
        <v>453</v>
      </c>
      <c r="D21" s="80"/>
      <c r="E21" s="102" t="s">
        <v>22</v>
      </c>
      <c r="S21" s="15">
        <v>3</v>
      </c>
    </row>
    <row r="22" spans="1:19" x14ac:dyDescent="0.25">
      <c r="A22" s="77" t="s">
        <v>13</v>
      </c>
      <c r="B22" s="79" t="s">
        <v>464</v>
      </c>
      <c r="C22" s="79" t="s">
        <v>465</v>
      </c>
      <c r="D22" s="80"/>
      <c r="E22" s="102" t="s">
        <v>22</v>
      </c>
      <c r="S22" s="15">
        <v>3</v>
      </c>
    </row>
    <row r="23" spans="1:19" x14ac:dyDescent="0.25">
      <c r="A23" s="45" t="s">
        <v>13</v>
      </c>
      <c r="B23" s="48" t="s">
        <v>317</v>
      </c>
      <c r="C23" s="48" t="s">
        <v>318</v>
      </c>
      <c r="D23" s="47"/>
      <c r="E23" s="103" t="s">
        <v>22</v>
      </c>
      <c r="S23" s="15">
        <v>4</v>
      </c>
    </row>
    <row r="24" spans="1:19" x14ac:dyDescent="0.25">
      <c r="A24" s="45" t="s">
        <v>13</v>
      </c>
      <c r="B24" s="48" t="s">
        <v>323</v>
      </c>
      <c r="C24" s="48" t="s">
        <v>324</v>
      </c>
      <c r="D24" s="47"/>
      <c r="E24" s="103" t="s">
        <v>22</v>
      </c>
      <c r="S24" s="15">
        <v>4</v>
      </c>
    </row>
    <row r="25" spans="1:19" x14ac:dyDescent="0.25">
      <c r="A25" s="45" t="s">
        <v>13</v>
      </c>
      <c r="B25" s="46" t="s">
        <v>2385</v>
      </c>
      <c r="C25" s="46" t="s">
        <v>2386</v>
      </c>
      <c r="D25" s="47"/>
      <c r="E25" s="103" t="s">
        <v>22</v>
      </c>
      <c r="S25" s="15">
        <v>4</v>
      </c>
    </row>
    <row r="30" spans="1:19" x14ac:dyDescent="0.25">
      <c r="B30" s="11"/>
      <c r="C30" s="11"/>
    </row>
    <row r="31" spans="1:19" x14ac:dyDescent="0.25">
      <c r="B31" s="11"/>
      <c r="C31" s="11"/>
    </row>
    <row r="32" spans="1:19" x14ac:dyDescent="0.25">
      <c r="B32" s="11"/>
      <c r="C32" s="11"/>
    </row>
    <row r="33" spans="2:3" x14ac:dyDescent="0.25">
      <c r="B33" s="11"/>
      <c r="C33" s="11"/>
    </row>
    <row r="34" spans="2:3" x14ac:dyDescent="0.25">
      <c r="B34" s="11"/>
      <c r="C34" s="11"/>
    </row>
    <row r="35" spans="2:3" x14ac:dyDescent="0.25">
      <c r="B35" s="11"/>
      <c r="C35" s="11"/>
    </row>
    <row r="36" spans="2:3" x14ac:dyDescent="0.25">
      <c r="B36" s="11"/>
      <c r="C36" s="11"/>
    </row>
    <row r="37" spans="2:3" x14ac:dyDescent="0.25">
      <c r="B37" s="11"/>
      <c r="C37" s="11"/>
    </row>
    <row r="38" spans="2:3" x14ac:dyDescent="0.25">
      <c r="B38" s="11"/>
      <c r="C38" s="11"/>
    </row>
    <row r="39" spans="2:3" x14ac:dyDescent="0.25">
      <c r="B39" s="11"/>
      <c r="C39" s="11"/>
    </row>
    <row r="40" spans="2:3" x14ac:dyDescent="0.25">
      <c r="B40" s="11"/>
      <c r="C40" s="11"/>
    </row>
    <row r="41" spans="2:3" x14ac:dyDescent="0.25">
      <c r="B41" s="11"/>
      <c r="C41" s="11"/>
    </row>
    <row r="42" spans="2:3" x14ac:dyDescent="0.25">
      <c r="B42" s="11"/>
      <c r="C42" s="11"/>
    </row>
    <row r="43" spans="2:3" x14ac:dyDescent="0.25">
      <c r="B43" s="11"/>
      <c r="C43" s="11"/>
    </row>
    <row r="44" spans="2:3" x14ac:dyDescent="0.25">
      <c r="B44" s="11"/>
      <c r="C44" s="11"/>
    </row>
    <row r="45" spans="2:3" x14ac:dyDescent="0.25">
      <c r="B45" s="11"/>
      <c r="C45" s="11"/>
    </row>
    <row r="46" spans="2:3" x14ac:dyDescent="0.25">
      <c r="B46" s="11"/>
      <c r="C46" s="11"/>
    </row>
    <row r="47" spans="2:3" x14ac:dyDescent="0.25">
      <c r="B47" s="11"/>
      <c r="C47" s="11"/>
    </row>
    <row r="48" spans="2:3" x14ac:dyDescent="0.25">
      <c r="B48" s="11"/>
      <c r="C48" s="11"/>
    </row>
    <row r="56" spans="2:3" x14ac:dyDescent="0.25">
      <c r="B56" s="11"/>
      <c r="C56" s="11"/>
    </row>
  </sheetData>
  <sheetProtection algorithmName="SHA-512" hashValue="c6gmS7dZGWiX9gFHH6FRXKIN1fkMtJSpBqImnDVG6niYL9QKXN2my4ykD6X892vGMsYqqrihJvd+5iBZMgehLw==" saltValue="WuacU3w6bKxyPJfaZHle0w==" spinCount="100000" sheet="1" objects="1" scenarios="1"/>
  <hyperlinks>
    <hyperlink ref="E2" r:id="rId1"/>
    <hyperlink ref="E3" r:id="rId2"/>
    <hyperlink ref="E4" r:id="rId3"/>
    <hyperlink ref="E5" r:id="rId4"/>
    <hyperlink ref="E6" r:id="rId5"/>
    <hyperlink ref="E8" r:id="rId6"/>
    <hyperlink ref="E9" r:id="rId7"/>
    <hyperlink ref="E10" r:id="rId8"/>
    <hyperlink ref="E12" r:id="rId9"/>
    <hyperlink ref="E14" r:id="rId10"/>
    <hyperlink ref="E15" r:id="rId11"/>
    <hyperlink ref="E16" r:id="rId12"/>
    <hyperlink ref="E17" r:id="rId13"/>
    <hyperlink ref="E18" r:id="rId14"/>
    <hyperlink ref="E19" r:id="rId15"/>
    <hyperlink ref="E20" r:id="rId16"/>
    <hyperlink ref="E21" r:id="rId17"/>
    <hyperlink ref="E22" r:id="rId18"/>
    <hyperlink ref="E23" r:id="rId19"/>
    <hyperlink ref="E24" r:id="rId20"/>
    <hyperlink ref="E25" r:id="rId21"/>
  </hyperlinks>
  <pageMargins left="0.7" right="0.7" top="0.75" bottom="0.75" header="0.3" footer="0.3"/>
  <pageSetup scale="82" orientation="portrait" horizontalDpi="4294967293" verticalDpi="0" r:id="rId2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0" tint="-0.14999847407452621"/>
  </sheetPr>
  <dimension ref="A1:S86"/>
  <sheetViews>
    <sheetView showGridLines="0" zoomScaleNormal="100" workbookViewId="0">
      <pane ySplit="1" topLeftCell="A2" activePane="bottomLeft" state="frozen"/>
      <selection pane="bottomLeft"/>
    </sheetView>
  </sheetViews>
  <sheetFormatPr defaultColWidth="9.140625" defaultRowHeight="15" x14ac:dyDescent="0.25"/>
  <cols>
    <col min="1" max="1" width="10.7109375" style="15" customWidth="1"/>
    <col min="2" max="2" width="60.7109375" style="15" customWidth="1"/>
    <col min="3" max="3" width="20.7109375" style="15" customWidth="1"/>
    <col min="4" max="4" width="10.7109375" style="15" customWidth="1"/>
    <col min="5" max="5" width="6.85546875" style="15" bestFit="1" customWidth="1"/>
    <col min="6" max="18" width="9.140625" style="15"/>
    <col min="19" max="19" width="0" style="15" hidden="1" customWidth="1"/>
    <col min="20" max="16384" width="9.140625" style="15"/>
  </cols>
  <sheetData>
    <row r="1" spans="1:19" ht="15.75" x14ac:dyDescent="0.25">
      <c r="A1" s="16" t="s">
        <v>0</v>
      </c>
      <c r="B1" s="16" t="s">
        <v>1</v>
      </c>
      <c r="C1" s="16" t="s">
        <v>2</v>
      </c>
      <c r="D1" s="16" t="s">
        <v>3828</v>
      </c>
      <c r="E1" s="16" t="s">
        <v>22</v>
      </c>
    </row>
    <row r="2" spans="1:19" x14ac:dyDescent="0.25">
      <c r="A2" s="38" t="s">
        <v>13</v>
      </c>
      <c r="B2" s="57" t="s">
        <v>3109</v>
      </c>
      <c r="C2" s="57" t="s">
        <v>3110</v>
      </c>
      <c r="D2" s="40"/>
      <c r="E2" s="100" t="s">
        <v>22</v>
      </c>
      <c r="S2" s="15">
        <v>1</v>
      </c>
    </row>
    <row r="3" spans="1:19" x14ac:dyDescent="0.25">
      <c r="A3" s="38" t="s">
        <v>12</v>
      </c>
      <c r="B3" s="39" t="s">
        <v>2461</v>
      </c>
      <c r="C3" s="39" t="s">
        <v>2462</v>
      </c>
      <c r="D3" s="40"/>
      <c r="E3" s="100" t="s">
        <v>22</v>
      </c>
      <c r="S3" s="15">
        <v>1</v>
      </c>
    </row>
    <row r="4" spans="1:19" x14ac:dyDescent="0.25">
      <c r="A4" s="38" t="s">
        <v>12</v>
      </c>
      <c r="B4" s="39" t="s">
        <v>2467</v>
      </c>
      <c r="C4" s="39" t="s">
        <v>2468</v>
      </c>
      <c r="D4" s="40"/>
      <c r="E4" s="100" t="s">
        <v>22</v>
      </c>
      <c r="S4" s="15">
        <v>1</v>
      </c>
    </row>
    <row r="5" spans="1:19" x14ac:dyDescent="0.25">
      <c r="A5" s="38" t="s">
        <v>12</v>
      </c>
      <c r="B5" s="57" t="s">
        <v>2471</v>
      </c>
      <c r="C5" s="57" t="s">
        <v>2472</v>
      </c>
      <c r="D5" s="40"/>
      <c r="E5" s="100" t="s">
        <v>22</v>
      </c>
      <c r="S5" s="15">
        <v>1</v>
      </c>
    </row>
    <row r="6" spans="1:19" x14ac:dyDescent="0.25">
      <c r="A6" s="38" t="s">
        <v>13</v>
      </c>
      <c r="B6" s="57" t="s">
        <v>2562</v>
      </c>
      <c r="C6" s="57" t="s">
        <v>2563</v>
      </c>
      <c r="D6" s="40"/>
      <c r="E6" s="100" t="s">
        <v>22</v>
      </c>
      <c r="S6" s="15">
        <v>1</v>
      </c>
    </row>
    <row r="7" spans="1:19" x14ac:dyDescent="0.25">
      <c r="A7" s="38" t="s">
        <v>12</v>
      </c>
      <c r="B7" s="39" t="s">
        <v>3431</v>
      </c>
      <c r="C7" s="39" t="s">
        <v>3432</v>
      </c>
      <c r="D7" s="40"/>
      <c r="E7" s="100" t="s">
        <v>22</v>
      </c>
      <c r="S7" s="15">
        <v>1</v>
      </c>
    </row>
    <row r="8" spans="1:19" x14ac:dyDescent="0.25">
      <c r="A8" s="59" t="s">
        <v>13</v>
      </c>
      <c r="B8" s="43" t="s">
        <v>2479</v>
      </c>
      <c r="C8" s="43" t="s">
        <v>2480</v>
      </c>
      <c r="D8" s="60"/>
      <c r="E8" s="101" t="s">
        <v>22</v>
      </c>
      <c r="S8" s="15">
        <v>2</v>
      </c>
    </row>
    <row r="9" spans="1:19" x14ac:dyDescent="0.25">
      <c r="A9" s="42" t="s">
        <v>13</v>
      </c>
      <c r="B9" s="62" t="s">
        <v>2433</v>
      </c>
      <c r="C9" s="62" t="s">
        <v>2434</v>
      </c>
      <c r="D9" s="44"/>
      <c r="E9" s="101" t="s">
        <v>22</v>
      </c>
      <c r="S9" s="15">
        <v>2</v>
      </c>
    </row>
    <row r="10" spans="1:19" x14ac:dyDescent="0.25">
      <c r="A10" s="59" t="s">
        <v>13</v>
      </c>
      <c r="B10" s="62" t="s">
        <v>2498</v>
      </c>
      <c r="C10" s="62" t="s">
        <v>2499</v>
      </c>
      <c r="D10" s="60"/>
      <c r="E10" s="101" t="s">
        <v>22</v>
      </c>
      <c r="S10" s="15">
        <v>2</v>
      </c>
    </row>
    <row r="11" spans="1:19" x14ac:dyDescent="0.25">
      <c r="A11" s="59" t="s">
        <v>13</v>
      </c>
      <c r="B11" s="43" t="s">
        <v>2500</v>
      </c>
      <c r="C11" s="43" t="s">
        <v>2501</v>
      </c>
      <c r="D11" s="60"/>
      <c r="E11" s="101" t="s">
        <v>22</v>
      </c>
      <c r="S11" s="15">
        <v>2</v>
      </c>
    </row>
    <row r="12" spans="1:19" x14ac:dyDescent="0.25">
      <c r="A12" s="59" t="s">
        <v>13</v>
      </c>
      <c r="B12" s="43" t="s">
        <v>2502</v>
      </c>
      <c r="C12" s="43" t="s">
        <v>2503</v>
      </c>
      <c r="D12" s="60"/>
      <c r="E12" s="101" t="s">
        <v>22</v>
      </c>
      <c r="S12" s="15">
        <v>2</v>
      </c>
    </row>
    <row r="13" spans="1:19" x14ac:dyDescent="0.25">
      <c r="A13" s="59" t="s">
        <v>13</v>
      </c>
      <c r="B13" s="43" t="s">
        <v>2504</v>
      </c>
      <c r="C13" s="43" t="s">
        <v>2505</v>
      </c>
      <c r="D13" s="60"/>
      <c r="E13" s="101" t="s">
        <v>22</v>
      </c>
      <c r="S13" s="15">
        <v>2</v>
      </c>
    </row>
    <row r="14" spans="1:19" x14ac:dyDescent="0.25">
      <c r="A14" s="59" t="s">
        <v>13</v>
      </c>
      <c r="B14" s="43" t="s">
        <v>2506</v>
      </c>
      <c r="C14" s="43" t="s">
        <v>2507</v>
      </c>
      <c r="D14" s="60"/>
      <c r="E14" s="101" t="s">
        <v>22</v>
      </c>
      <c r="S14" s="15">
        <v>2</v>
      </c>
    </row>
    <row r="15" spans="1:19" x14ac:dyDescent="0.25">
      <c r="A15" s="59" t="s">
        <v>13</v>
      </c>
      <c r="B15" s="43" t="s">
        <v>2510</v>
      </c>
      <c r="C15" s="43" t="s">
        <v>2511</v>
      </c>
      <c r="D15" s="60"/>
      <c r="E15" s="101" t="s">
        <v>22</v>
      </c>
      <c r="S15" s="15">
        <v>2</v>
      </c>
    </row>
    <row r="16" spans="1:19" x14ac:dyDescent="0.25">
      <c r="A16" s="59" t="s">
        <v>13</v>
      </c>
      <c r="B16" s="43" t="s">
        <v>2512</v>
      </c>
      <c r="C16" s="43" t="s">
        <v>2513</v>
      </c>
      <c r="D16" s="60"/>
      <c r="E16" s="51"/>
      <c r="S16" s="15">
        <v>2</v>
      </c>
    </row>
    <row r="17" spans="1:19" x14ac:dyDescent="0.25">
      <c r="A17" s="59" t="s">
        <v>13</v>
      </c>
      <c r="B17" s="43" t="s">
        <v>3141</v>
      </c>
      <c r="C17" s="43" t="s">
        <v>3142</v>
      </c>
      <c r="D17" s="60"/>
      <c r="E17" s="101" t="s">
        <v>22</v>
      </c>
      <c r="S17" s="15">
        <v>2</v>
      </c>
    </row>
    <row r="18" spans="1:19" x14ac:dyDescent="0.25">
      <c r="A18" s="59" t="s">
        <v>13</v>
      </c>
      <c r="B18" s="43" t="s">
        <v>2556</v>
      </c>
      <c r="C18" s="43" t="s">
        <v>2557</v>
      </c>
      <c r="D18" s="60"/>
      <c r="E18" s="101" t="s">
        <v>22</v>
      </c>
      <c r="S18" s="15">
        <v>2</v>
      </c>
    </row>
    <row r="19" spans="1:19" x14ac:dyDescent="0.25">
      <c r="A19" s="59" t="s">
        <v>13</v>
      </c>
      <c r="B19" s="43" t="s">
        <v>3833</v>
      </c>
      <c r="C19" s="43" t="s">
        <v>3806</v>
      </c>
      <c r="D19" s="60"/>
      <c r="E19" s="51"/>
      <c r="S19" s="15">
        <v>2</v>
      </c>
    </row>
    <row r="20" spans="1:19" x14ac:dyDescent="0.25">
      <c r="A20" s="59" t="s">
        <v>13</v>
      </c>
      <c r="B20" s="43" t="s">
        <v>2576</v>
      </c>
      <c r="C20" s="43" t="s">
        <v>2577</v>
      </c>
      <c r="D20" s="60"/>
      <c r="E20" s="101" t="s">
        <v>22</v>
      </c>
      <c r="S20" s="15">
        <v>2</v>
      </c>
    </row>
    <row r="21" spans="1:19" x14ac:dyDescent="0.25">
      <c r="A21" s="59" t="s">
        <v>13</v>
      </c>
      <c r="B21" s="43" t="s">
        <v>2588</v>
      </c>
      <c r="C21" s="43" t="s">
        <v>2589</v>
      </c>
      <c r="D21" s="60"/>
      <c r="E21" s="101" t="s">
        <v>22</v>
      </c>
      <c r="S21" s="15">
        <v>2</v>
      </c>
    </row>
    <row r="22" spans="1:19" x14ac:dyDescent="0.25">
      <c r="A22" s="59" t="s">
        <v>13</v>
      </c>
      <c r="B22" s="43" t="s">
        <v>2592</v>
      </c>
      <c r="C22" s="43" t="s">
        <v>2593</v>
      </c>
      <c r="D22" s="60"/>
      <c r="E22" s="101" t="s">
        <v>22</v>
      </c>
      <c r="S22" s="15">
        <v>2</v>
      </c>
    </row>
    <row r="23" spans="1:19" x14ac:dyDescent="0.25">
      <c r="A23" s="59" t="s">
        <v>13</v>
      </c>
      <c r="B23" s="43" t="s">
        <v>2594</v>
      </c>
      <c r="C23" s="43" t="s">
        <v>2595</v>
      </c>
      <c r="D23" s="60"/>
      <c r="E23" s="101" t="s">
        <v>22</v>
      </c>
      <c r="S23" s="15">
        <v>2</v>
      </c>
    </row>
    <row r="24" spans="1:19" x14ac:dyDescent="0.25">
      <c r="A24" s="59" t="s">
        <v>13</v>
      </c>
      <c r="B24" s="43" t="s">
        <v>2596</v>
      </c>
      <c r="C24" s="43" t="s">
        <v>2597</v>
      </c>
      <c r="D24" s="60"/>
      <c r="E24" s="101" t="s">
        <v>22</v>
      </c>
      <c r="S24" s="15">
        <v>2</v>
      </c>
    </row>
    <row r="25" spans="1:19" x14ac:dyDescent="0.25">
      <c r="A25" s="42" t="s">
        <v>13</v>
      </c>
      <c r="B25" s="43" t="s">
        <v>2533</v>
      </c>
      <c r="C25" s="62" t="s">
        <v>2534</v>
      </c>
      <c r="D25" s="44"/>
      <c r="E25" s="101" t="s">
        <v>22</v>
      </c>
      <c r="S25" s="15">
        <v>2</v>
      </c>
    </row>
    <row r="26" spans="1:19" x14ac:dyDescent="0.25">
      <c r="A26" s="59" t="s">
        <v>13</v>
      </c>
      <c r="B26" s="43" t="s">
        <v>2542</v>
      </c>
      <c r="C26" s="43" t="s">
        <v>2543</v>
      </c>
      <c r="D26" s="60"/>
      <c r="E26" s="101" t="s">
        <v>22</v>
      </c>
      <c r="S26" s="15">
        <v>2</v>
      </c>
    </row>
    <row r="27" spans="1:19" x14ac:dyDescent="0.25">
      <c r="A27" s="42" t="s">
        <v>13</v>
      </c>
      <c r="B27" s="43" t="s">
        <v>3435</v>
      </c>
      <c r="C27" s="43" t="s">
        <v>3436</v>
      </c>
      <c r="D27" s="44"/>
      <c r="E27" s="101" t="s">
        <v>22</v>
      </c>
      <c r="S27" s="15">
        <v>2</v>
      </c>
    </row>
    <row r="28" spans="1:19" x14ac:dyDescent="0.25">
      <c r="A28" s="42" t="s">
        <v>12</v>
      </c>
      <c r="B28" s="43" t="s">
        <v>1430</v>
      </c>
      <c r="C28" s="43" t="s">
        <v>1431</v>
      </c>
      <c r="D28" s="44">
        <v>1</v>
      </c>
      <c r="E28" s="51"/>
      <c r="S28" s="15">
        <v>2</v>
      </c>
    </row>
    <row r="29" spans="1:19" x14ac:dyDescent="0.25">
      <c r="A29" s="77" t="s">
        <v>13</v>
      </c>
      <c r="B29" s="78" t="s">
        <v>2998</v>
      </c>
      <c r="C29" s="78" t="s">
        <v>2999</v>
      </c>
      <c r="D29" s="80"/>
      <c r="E29" s="81"/>
      <c r="S29" s="15">
        <v>3</v>
      </c>
    </row>
    <row r="30" spans="1:19" x14ac:dyDescent="0.25">
      <c r="A30" s="77" t="s">
        <v>13</v>
      </c>
      <c r="B30" s="78" t="s">
        <v>366</v>
      </c>
      <c r="C30" s="78" t="s">
        <v>367</v>
      </c>
      <c r="D30" s="80"/>
      <c r="E30" s="81"/>
      <c r="S30" s="15">
        <v>3</v>
      </c>
    </row>
    <row r="31" spans="1:19" x14ac:dyDescent="0.25">
      <c r="A31" s="77" t="s">
        <v>13</v>
      </c>
      <c r="B31" s="78" t="s">
        <v>368</v>
      </c>
      <c r="C31" s="78" t="s">
        <v>369</v>
      </c>
      <c r="D31" s="80"/>
      <c r="E31" s="102" t="s">
        <v>22</v>
      </c>
      <c r="S31" s="15">
        <v>3</v>
      </c>
    </row>
    <row r="32" spans="1:19" x14ac:dyDescent="0.25">
      <c r="A32" s="77" t="s">
        <v>13</v>
      </c>
      <c r="B32" s="78" t="s">
        <v>370</v>
      </c>
      <c r="C32" s="78" t="s">
        <v>371</v>
      </c>
      <c r="D32" s="80"/>
      <c r="E32" s="102" t="s">
        <v>22</v>
      </c>
      <c r="S32" s="15">
        <v>3</v>
      </c>
    </row>
    <row r="33" spans="1:19" x14ac:dyDescent="0.25">
      <c r="A33" s="77" t="s">
        <v>13</v>
      </c>
      <c r="B33" s="78" t="s">
        <v>372</v>
      </c>
      <c r="C33" s="78" t="s">
        <v>373</v>
      </c>
      <c r="D33" s="80"/>
      <c r="E33" s="102" t="s">
        <v>22</v>
      </c>
      <c r="S33" s="15">
        <v>3</v>
      </c>
    </row>
    <row r="34" spans="1:19" x14ac:dyDescent="0.25">
      <c r="A34" s="77" t="s">
        <v>13</v>
      </c>
      <c r="B34" s="78" t="s">
        <v>374</v>
      </c>
      <c r="C34" s="78" t="s">
        <v>375</v>
      </c>
      <c r="D34" s="80"/>
      <c r="E34" s="81"/>
      <c r="S34" s="15">
        <v>3</v>
      </c>
    </row>
    <row r="35" spans="1:19" x14ac:dyDescent="0.25">
      <c r="A35" s="77" t="s">
        <v>13</v>
      </c>
      <c r="B35" s="78" t="s">
        <v>376</v>
      </c>
      <c r="C35" s="78" t="s">
        <v>377</v>
      </c>
      <c r="D35" s="80"/>
      <c r="E35" s="102" t="s">
        <v>22</v>
      </c>
      <c r="S35" s="15">
        <v>3</v>
      </c>
    </row>
    <row r="36" spans="1:19" x14ac:dyDescent="0.25">
      <c r="A36" s="77" t="s">
        <v>13</v>
      </c>
      <c r="B36" s="78" t="s">
        <v>378</v>
      </c>
      <c r="C36" s="78" t="s">
        <v>379</v>
      </c>
      <c r="D36" s="80"/>
      <c r="E36" s="81"/>
      <c r="S36" s="15">
        <v>3</v>
      </c>
    </row>
    <row r="37" spans="1:19" x14ac:dyDescent="0.25">
      <c r="A37" s="77" t="s">
        <v>13</v>
      </c>
      <c r="B37" s="78" t="s">
        <v>380</v>
      </c>
      <c r="C37" s="78" t="s">
        <v>381</v>
      </c>
      <c r="D37" s="80"/>
      <c r="E37" s="102" t="s">
        <v>22</v>
      </c>
      <c r="S37" s="15">
        <v>3</v>
      </c>
    </row>
    <row r="38" spans="1:19" x14ac:dyDescent="0.25">
      <c r="A38" s="77" t="s">
        <v>13</v>
      </c>
      <c r="B38" s="78" t="s">
        <v>382</v>
      </c>
      <c r="C38" s="78" t="s">
        <v>383</v>
      </c>
      <c r="D38" s="80"/>
      <c r="E38" s="102" t="s">
        <v>22</v>
      </c>
      <c r="S38" s="15">
        <v>3</v>
      </c>
    </row>
    <row r="39" spans="1:19" x14ac:dyDescent="0.25">
      <c r="A39" s="77" t="s">
        <v>13</v>
      </c>
      <c r="B39" s="78" t="s">
        <v>386</v>
      </c>
      <c r="C39" s="78" t="s">
        <v>387</v>
      </c>
      <c r="D39" s="80"/>
      <c r="E39" s="102" t="s">
        <v>22</v>
      </c>
      <c r="S39" s="15">
        <v>3</v>
      </c>
    </row>
    <row r="40" spans="1:19" x14ac:dyDescent="0.25">
      <c r="A40" s="77" t="s">
        <v>13</v>
      </c>
      <c r="B40" s="78" t="s">
        <v>390</v>
      </c>
      <c r="C40" s="78" t="s">
        <v>391</v>
      </c>
      <c r="D40" s="80"/>
      <c r="E40" s="102" t="s">
        <v>22</v>
      </c>
      <c r="S40" s="15">
        <v>3</v>
      </c>
    </row>
    <row r="41" spans="1:19" x14ac:dyDescent="0.25">
      <c r="A41" s="77" t="s">
        <v>13</v>
      </c>
      <c r="B41" s="78" t="s">
        <v>3445</v>
      </c>
      <c r="C41" s="78" t="s">
        <v>3446</v>
      </c>
      <c r="D41" s="80"/>
      <c r="E41" s="81"/>
      <c r="S41" s="15">
        <v>3</v>
      </c>
    </row>
    <row r="42" spans="1:19" x14ac:dyDescent="0.25">
      <c r="A42" s="77" t="s">
        <v>13</v>
      </c>
      <c r="B42" s="78" t="s">
        <v>3447</v>
      </c>
      <c r="C42" s="78" t="s">
        <v>3448</v>
      </c>
      <c r="D42" s="80"/>
      <c r="E42" s="102" t="s">
        <v>22</v>
      </c>
      <c r="S42" s="15">
        <v>3</v>
      </c>
    </row>
    <row r="43" spans="1:19" x14ac:dyDescent="0.25">
      <c r="A43" s="77" t="s">
        <v>13</v>
      </c>
      <c r="B43" s="78" t="s">
        <v>3449</v>
      </c>
      <c r="C43" s="78" t="s">
        <v>3450</v>
      </c>
      <c r="D43" s="80"/>
      <c r="E43" s="81"/>
      <c r="S43" s="15">
        <v>3</v>
      </c>
    </row>
    <row r="44" spans="1:19" x14ac:dyDescent="0.25">
      <c r="A44" s="77" t="s">
        <v>13</v>
      </c>
      <c r="B44" s="78" t="s">
        <v>3451</v>
      </c>
      <c r="C44" s="78" t="s">
        <v>3452</v>
      </c>
      <c r="D44" s="80"/>
      <c r="E44" s="81"/>
      <c r="S44" s="15">
        <v>3</v>
      </c>
    </row>
    <row r="45" spans="1:19" x14ac:dyDescent="0.25">
      <c r="A45" s="77" t="s">
        <v>13</v>
      </c>
      <c r="B45" s="78" t="s">
        <v>3453</v>
      </c>
      <c r="C45" s="78" t="s">
        <v>3454</v>
      </c>
      <c r="D45" s="80"/>
      <c r="E45" s="81"/>
      <c r="S45" s="15">
        <v>3</v>
      </c>
    </row>
    <row r="46" spans="1:19" x14ac:dyDescent="0.25">
      <c r="A46" s="77" t="s">
        <v>13</v>
      </c>
      <c r="B46" s="78" t="s">
        <v>3455</v>
      </c>
      <c r="C46" s="78" t="s">
        <v>3456</v>
      </c>
      <c r="D46" s="80"/>
      <c r="E46" s="102" t="s">
        <v>22</v>
      </c>
      <c r="S46" s="15">
        <v>3</v>
      </c>
    </row>
    <row r="47" spans="1:19" x14ac:dyDescent="0.25">
      <c r="A47" s="77" t="s">
        <v>13</v>
      </c>
      <c r="B47" s="78" t="s">
        <v>3457</v>
      </c>
      <c r="C47" s="78" t="s">
        <v>3458</v>
      </c>
      <c r="D47" s="80"/>
      <c r="E47" s="102" t="s">
        <v>22</v>
      </c>
      <c r="S47" s="15">
        <v>3</v>
      </c>
    </row>
    <row r="48" spans="1:19" x14ac:dyDescent="0.25">
      <c r="A48" s="77" t="s">
        <v>13</v>
      </c>
      <c r="B48" s="78" t="s">
        <v>3459</v>
      </c>
      <c r="C48" s="78" t="s">
        <v>3460</v>
      </c>
      <c r="D48" s="80"/>
      <c r="E48" s="102" t="s">
        <v>22</v>
      </c>
      <c r="S48" s="15">
        <v>3</v>
      </c>
    </row>
    <row r="49" spans="1:19" x14ac:dyDescent="0.25">
      <c r="A49" s="77" t="s">
        <v>13</v>
      </c>
      <c r="B49" s="79" t="s">
        <v>653</v>
      </c>
      <c r="C49" s="79" t="s">
        <v>654</v>
      </c>
      <c r="D49" s="80"/>
      <c r="E49" s="102" t="s">
        <v>22</v>
      </c>
      <c r="S49" s="15">
        <v>3</v>
      </c>
    </row>
    <row r="50" spans="1:19" x14ac:dyDescent="0.25">
      <c r="A50" s="77" t="s">
        <v>13</v>
      </c>
      <c r="B50" s="79" t="s">
        <v>655</v>
      </c>
      <c r="C50" s="79" t="s">
        <v>656</v>
      </c>
      <c r="D50" s="80"/>
      <c r="E50" s="102" t="s">
        <v>22</v>
      </c>
      <c r="S50" s="15">
        <v>3</v>
      </c>
    </row>
    <row r="51" spans="1:19" x14ac:dyDescent="0.25">
      <c r="A51" s="77" t="s">
        <v>13</v>
      </c>
      <c r="B51" s="78" t="s">
        <v>1623</v>
      </c>
      <c r="C51" s="78" t="s">
        <v>1624</v>
      </c>
      <c r="D51" s="80"/>
      <c r="E51" s="102" t="s">
        <v>22</v>
      </c>
      <c r="S51" s="15">
        <v>3</v>
      </c>
    </row>
    <row r="52" spans="1:19" x14ac:dyDescent="0.25">
      <c r="A52" s="77" t="s">
        <v>13</v>
      </c>
      <c r="B52" s="79" t="s">
        <v>464</v>
      </c>
      <c r="C52" s="79" t="s">
        <v>465</v>
      </c>
      <c r="D52" s="80"/>
      <c r="E52" s="102" t="s">
        <v>22</v>
      </c>
      <c r="S52" s="15">
        <v>3</v>
      </c>
    </row>
    <row r="53" spans="1:19" x14ac:dyDescent="0.25">
      <c r="A53" s="77" t="s">
        <v>13</v>
      </c>
      <c r="B53" s="79" t="s">
        <v>2473</v>
      </c>
      <c r="C53" s="79" t="s">
        <v>2474</v>
      </c>
      <c r="D53" s="80"/>
      <c r="E53" s="102" t="s">
        <v>22</v>
      </c>
      <c r="S53" s="15">
        <v>3</v>
      </c>
    </row>
    <row r="54" spans="1:19" x14ac:dyDescent="0.25">
      <c r="A54" s="77" t="s">
        <v>13</v>
      </c>
      <c r="B54" s="79" t="s">
        <v>2475</v>
      </c>
      <c r="C54" s="79" t="s">
        <v>2476</v>
      </c>
      <c r="D54" s="80"/>
      <c r="E54" s="102" t="s">
        <v>22</v>
      </c>
      <c r="S54" s="15">
        <v>3</v>
      </c>
    </row>
    <row r="55" spans="1:19" x14ac:dyDescent="0.25">
      <c r="A55" s="77" t="s">
        <v>13</v>
      </c>
      <c r="B55" s="79" t="s">
        <v>2477</v>
      </c>
      <c r="C55" s="79" t="s">
        <v>2478</v>
      </c>
      <c r="D55" s="80"/>
      <c r="E55" s="102" t="s">
        <v>22</v>
      </c>
      <c r="S55" s="15">
        <v>3</v>
      </c>
    </row>
    <row r="56" spans="1:19" x14ac:dyDescent="0.25">
      <c r="A56" s="77" t="s">
        <v>13</v>
      </c>
      <c r="B56" s="79" t="s">
        <v>2445</v>
      </c>
      <c r="C56" s="79" t="s">
        <v>2446</v>
      </c>
      <c r="D56" s="80"/>
      <c r="E56" s="102" t="s">
        <v>22</v>
      </c>
      <c r="S56" s="15">
        <v>3</v>
      </c>
    </row>
    <row r="57" spans="1:19" x14ac:dyDescent="0.25">
      <c r="A57" s="77" t="s">
        <v>13</v>
      </c>
      <c r="B57" s="79" t="s">
        <v>3834</v>
      </c>
      <c r="C57" s="79" t="s">
        <v>3807</v>
      </c>
      <c r="D57" s="80"/>
      <c r="E57" s="81"/>
      <c r="S57" s="15">
        <v>3</v>
      </c>
    </row>
    <row r="58" spans="1:19" x14ac:dyDescent="0.25">
      <c r="A58" s="77" t="s">
        <v>13</v>
      </c>
      <c r="B58" s="79" t="s">
        <v>3439</v>
      </c>
      <c r="C58" s="79" t="s">
        <v>3440</v>
      </c>
      <c r="D58" s="80"/>
      <c r="E58" s="108" t="s">
        <v>22</v>
      </c>
      <c r="S58" s="15">
        <v>3</v>
      </c>
    </row>
    <row r="78" spans="1:1" x14ac:dyDescent="0.25">
      <c r="A78" s="15" t="s">
        <v>13</v>
      </c>
    </row>
    <row r="79" spans="1:1" x14ac:dyDescent="0.25">
      <c r="A79" s="15" t="s">
        <v>13</v>
      </c>
    </row>
    <row r="84" spans="1:1" x14ac:dyDescent="0.25">
      <c r="A84" s="15" t="s">
        <v>13</v>
      </c>
    </row>
    <row r="86" spans="1:1" x14ac:dyDescent="0.25">
      <c r="A86" s="15" t="s">
        <v>13</v>
      </c>
    </row>
  </sheetData>
  <sheetProtection algorithmName="SHA-512" hashValue="JhIKFGKOLV8TT0c+vd6JSXIFGZ8wm72UewXolR5tY5U7xgxULo/zvw0rReRluTnC1xygEAUaLcx/P7kLuz4rvg==" saltValue="qjoNyyDzclPDY1Lk10X4Eg==" spinCount="100000" sheet="1" objects="1" scenarios="1"/>
  <sortState ref="B38:C82">
    <sortCondition ref="B61"/>
  </sortState>
  <hyperlinks>
    <hyperlink ref="E2" r:id="rId1"/>
    <hyperlink ref="E3" r:id="rId2"/>
    <hyperlink ref="E4" r:id="rId3"/>
    <hyperlink ref="E5" r:id="rId4"/>
    <hyperlink ref="E6" r:id="rId5"/>
    <hyperlink ref="E7" r:id="rId6"/>
    <hyperlink ref="E8" r:id="rId7"/>
    <hyperlink ref="E9" r:id="rId8"/>
    <hyperlink ref="E10" r:id="rId9"/>
    <hyperlink ref="E11" r:id="rId10"/>
    <hyperlink ref="E12" r:id="rId11"/>
    <hyperlink ref="E13" r:id="rId12"/>
    <hyperlink ref="E14" r:id="rId13"/>
    <hyperlink ref="E15" r:id="rId14"/>
    <hyperlink ref="E17" r:id="rId15"/>
    <hyperlink ref="E18" r:id="rId16"/>
    <hyperlink ref="E20" r:id="rId17"/>
    <hyperlink ref="E21" r:id="rId18"/>
    <hyperlink ref="E22" r:id="rId19"/>
    <hyperlink ref="E23" r:id="rId20"/>
    <hyperlink ref="E24" r:id="rId21"/>
    <hyperlink ref="E25" r:id="rId22"/>
    <hyperlink ref="E26" r:id="rId23"/>
    <hyperlink ref="E27" r:id="rId24"/>
    <hyperlink ref="E31" r:id="rId25"/>
    <hyperlink ref="E32" r:id="rId26"/>
    <hyperlink ref="E33" r:id="rId27"/>
    <hyperlink ref="E35" r:id="rId28"/>
    <hyperlink ref="E37" r:id="rId29"/>
    <hyperlink ref="E38" r:id="rId30"/>
    <hyperlink ref="E39" r:id="rId31"/>
    <hyperlink ref="E40" r:id="rId32"/>
    <hyperlink ref="E42" r:id="rId33"/>
    <hyperlink ref="E46" r:id="rId34"/>
    <hyperlink ref="E47" r:id="rId35"/>
    <hyperlink ref="E48" r:id="rId36"/>
    <hyperlink ref="E49" r:id="rId37"/>
    <hyperlink ref="E50" r:id="rId38"/>
    <hyperlink ref="E51" r:id="rId39"/>
    <hyperlink ref="E52" r:id="rId40"/>
    <hyperlink ref="E53" r:id="rId41"/>
    <hyperlink ref="E54" r:id="rId42"/>
    <hyperlink ref="E55" r:id="rId43"/>
    <hyperlink ref="E56" r:id="rId44"/>
    <hyperlink ref="E58" r:id="rId45"/>
  </hyperlinks>
  <pageMargins left="0.7" right="0.7" top="0.75" bottom="0.75" header="0.3" footer="0.3"/>
  <pageSetup scale="82" orientation="portrait" horizontalDpi="4294967293" verticalDpi="0" r:id="rId46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9" tint="-0.249977111117893"/>
  </sheetPr>
  <dimension ref="A1:S25"/>
  <sheetViews>
    <sheetView showGridLines="0" zoomScaleNormal="100" workbookViewId="0">
      <pane ySplit="1" topLeftCell="A2" activePane="bottomLeft" state="frozen"/>
      <selection pane="bottomLeft"/>
    </sheetView>
  </sheetViews>
  <sheetFormatPr defaultColWidth="9.140625" defaultRowHeight="15" x14ac:dyDescent="0.25"/>
  <cols>
    <col min="1" max="1" width="10.7109375" style="15" customWidth="1"/>
    <col min="2" max="2" width="60.7109375" style="15" customWidth="1"/>
    <col min="3" max="3" width="20.7109375" style="15" customWidth="1"/>
    <col min="4" max="4" width="10.7109375" style="15" customWidth="1"/>
    <col min="5" max="5" width="6.85546875" style="15" bestFit="1" customWidth="1"/>
    <col min="6" max="18" width="9.140625" style="15"/>
    <col min="19" max="19" width="0" style="15" hidden="1" customWidth="1"/>
    <col min="20" max="16384" width="9.140625" style="15"/>
  </cols>
  <sheetData>
    <row r="1" spans="1:19" ht="15.75" x14ac:dyDescent="0.25">
      <c r="A1" s="16" t="s">
        <v>0</v>
      </c>
      <c r="B1" s="16" t="s">
        <v>1</v>
      </c>
      <c r="C1" s="16" t="s">
        <v>2</v>
      </c>
      <c r="D1" s="16" t="s">
        <v>3828</v>
      </c>
      <c r="E1" s="16" t="s">
        <v>22</v>
      </c>
    </row>
    <row r="2" spans="1:19" x14ac:dyDescent="0.25">
      <c r="A2" s="38" t="s">
        <v>13</v>
      </c>
      <c r="B2" s="39" t="s">
        <v>3817</v>
      </c>
      <c r="C2" s="39" t="s">
        <v>2802</v>
      </c>
      <c r="D2" s="40"/>
      <c r="E2" s="41"/>
      <c r="S2" s="15">
        <v>1</v>
      </c>
    </row>
    <row r="3" spans="1:19" x14ac:dyDescent="0.25">
      <c r="A3" s="42" t="s">
        <v>13</v>
      </c>
      <c r="B3" s="62" t="s">
        <v>388</v>
      </c>
      <c r="C3" s="62" t="s">
        <v>389</v>
      </c>
      <c r="D3" s="44"/>
      <c r="E3" s="101" t="s">
        <v>22</v>
      </c>
      <c r="S3" s="15">
        <v>2</v>
      </c>
    </row>
    <row r="4" spans="1:19" x14ac:dyDescent="0.25">
      <c r="A4" s="42" t="s">
        <v>13</v>
      </c>
      <c r="B4" s="62" t="s">
        <v>392</v>
      </c>
      <c r="C4" s="62" t="s">
        <v>393</v>
      </c>
      <c r="D4" s="44"/>
      <c r="E4" s="51"/>
      <c r="S4" s="15">
        <v>2</v>
      </c>
    </row>
    <row r="5" spans="1:19" x14ac:dyDescent="0.25">
      <c r="A5" s="42" t="s">
        <v>13</v>
      </c>
      <c r="B5" s="43" t="s">
        <v>2400</v>
      </c>
      <c r="C5" s="43" t="s">
        <v>2401</v>
      </c>
      <c r="D5" s="44"/>
      <c r="E5" s="101" t="s">
        <v>22</v>
      </c>
      <c r="S5" s="15">
        <v>2</v>
      </c>
    </row>
    <row r="6" spans="1:19" x14ac:dyDescent="0.25">
      <c r="A6" s="42" t="s">
        <v>13</v>
      </c>
      <c r="B6" s="43" t="s">
        <v>2402</v>
      </c>
      <c r="C6" s="43" t="s">
        <v>2403</v>
      </c>
      <c r="D6" s="44"/>
      <c r="E6" s="51"/>
      <c r="S6" s="15">
        <v>2</v>
      </c>
    </row>
    <row r="7" spans="1:19" x14ac:dyDescent="0.25">
      <c r="A7" s="42" t="s">
        <v>13</v>
      </c>
      <c r="B7" s="43" t="s">
        <v>2406</v>
      </c>
      <c r="C7" s="43" t="s">
        <v>2407</v>
      </c>
      <c r="D7" s="44"/>
      <c r="E7" s="51"/>
      <c r="S7" s="15">
        <v>2</v>
      </c>
    </row>
    <row r="8" spans="1:19" x14ac:dyDescent="0.25">
      <c r="A8" s="42" t="s">
        <v>13</v>
      </c>
      <c r="B8" s="43" t="s">
        <v>2408</v>
      </c>
      <c r="C8" s="43" t="s">
        <v>2409</v>
      </c>
      <c r="D8" s="44"/>
      <c r="E8" s="101" t="s">
        <v>22</v>
      </c>
      <c r="S8" s="15">
        <v>2</v>
      </c>
    </row>
    <row r="9" spans="1:19" x14ac:dyDescent="0.25">
      <c r="A9" s="77" t="s">
        <v>13</v>
      </c>
      <c r="B9" s="78" t="s">
        <v>366</v>
      </c>
      <c r="C9" s="78" t="s">
        <v>367</v>
      </c>
      <c r="D9" s="80"/>
      <c r="E9" s="81"/>
      <c r="S9" s="15">
        <v>3</v>
      </c>
    </row>
    <row r="10" spans="1:19" x14ac:dyDescent="0.25">
      <c r="A10" s="77" t="s">
        <v>13</v>
      </c>
      <c r="B10" s="78" t="s">
        <v>368</v>
      </c>
      <c r="C10" s="78" t="s">
        <v>369</v>
      </c>
      <c r="D10" s="80"/>
      <c r="E10" s="102" t="s">
        <v>22</v>
      </c>
      <c r="S10" s="15">
        <v>3</v>
      </c>
    </row>
    <row r="11" spans="1:19" x14ac:dyDescent="0.25">
      <c r="A11" s="77" t="s">
        <v>13</v>
      </c>
      <c r="B11" s="78" t="s">
        <v>370</v>
      </c>
      <c r="C11" s="78" t="s">
        <v>371</v>
      </c>
      <c r="D11" s="80"/>
      <c r="E11" s="102" t="s">
        <v>22</v>
      </c>
      <c r="S11" s="15">
        <v>3</v>
      </c>
    </row>
    <row r="12" spans="1:19" x14ac:dyDescent="0.25">
      <c r="A12" s="77" t="s">
        <v>13</v>
      </c>
      <c r="B12" s="78" t="s">
        <v>372</v>
      </c>
      <c r="C12" s="78" t="s">
        <v>373</v>
      </c>
      <c r="D12" s="80"/>
      <c r="E12" s="102" t="s">
        <v>22</v>
      </c>
      <c r="S12" s="15">
        <v>3</v>
      </c>
    </row>
    <row r="13" spans="1:19" x14ac:dyDescent="0.25">
      <c r="A13" s="77" t="s">
        <v>13</v>
      </c>
      <c r="B13" s="78" t="s">
        <v>374</v>
      </c>
      <c r="C13" s="78" t="s">
        <v>375</v>
      </c>
      <c r="D13" s="80"/>
      <c r="E13" s="81"/>
      <c r="S13" s="15">
        <v>3</v>
      </c>
    </row>
    <row r="14" spans="1:19" x14ac:dyDescent="0.25">
      <c r="A14" s="77" t="s">
        <v>13</v>
      </c>
      <c r="B14" s="78" t="s">
        <v>376</v>
      </c>
      <c r="C14" s="78" t="s">
        <v>377</v>
      </c>
      <c r="D14" s="80"/>
      <c r="E14" s="102" t="s">
        <v>22</v>
      </c>
      <c r="S14" s="15">
        <v>3</v>
      </c>
    </row>
    <row r="15" spans="1:19" x14ac:dyDescent="0.25">
      <c r="A15" s="77" t="s">
        <v>13</v>
      </c>
      <c r="B15" s="78" t="s">
        <v>378</v>
      </c>
      <c r="C15" s="78" t="s">
        <v>379</v>
      </c>
      <c r="D15" s="80"/>
      <c r="E15" s="81"/>
      <c r="S15" s="15">
        <v>3</v>
      </c>
    </row>
    <row r="16" spans="1:19" x14ac:dyDescent="0.25">
      <c r="A16" s="77" t="s">
        <v>13</v>
      </c>
      <c r="B16" s="78" t="s">
        <v>380</v>
      </c>
      <c r="C16" s="78" t="s">
        <v>381</v>
      </c>
      <c r="D16" s="80"/>
      <c r="E16" s="102" t="s">
        <v>22</v>
      </c>
      <c r="S16" s="15">
        <v>3</v>
      </c>
    </row>
    <row r="17" spans="1:19" x14ac:dyDescent="0.25">
      <c r="A17" s="77" t="s">
        <v>13</v>
      </c>
      <c r="B17" s="78" t="s">
        <v>382</v>
      </c>
      <c r="C17" s="78" t="s">
        <v>383</v>
      </c>
      <c r="D17" s="80"/>
      <c r="E17" s="102" t="s">
        <v>22</v>
      </c>
      <c r="S17" s="15">
        <v>3</v>
      </c>
    </row>
    <row r="18" spans="1:19" x14ac:dyDescent="0.25">
      <c r="A18" s="77" t="s">
        <v>13</v>
      </c>
      <c r="B18" s="78" t="s">
        <v>386</v>
      </c>
      <c r="C18" s="78" t="s">
        <v>387</v>
      </c>
      <c r="D18" s="80"/>
      <c r="E18" s="102" t="s">
        <v>22</v>
      </c>
      <c r="S18" s="15">
        <v>3</v>
      </c>
    </row>
    <row r="19" spans="1:19" x14ac:dyDescent="0.25">
      <c r="A19" s="77" t="s">
        <v>13</v>
      </c>
      <c r="B19" s="78" t="s">
        <v>390</v>
      </c>
      <c r="C19" s="78" t="s">
        <v>391</v>
      </c>
      <c r="D19" s="80"/>
      <c r="E19" s="102" t="s">
        <v>22</v>
      </c>
      <c r="S19" s="15">
        <v>3</v>
      </c>
    </row>
    <row r="20" spans="1:19" x14ac:dyDescent="0.25">
      <c r="A20" s="77" t="s">
        <v>13</v>
      </c>
      <c r="B20" s="78" t="s">
        <v>519</v>
      </c>
      <c r="C20" s="78" t="s">
        <v>520</v>
      </c>
      <c r="D20" s="80"/>
      <c r="E20" s="102" t="s">
        <v>22</v>
      </c>
      <c r="S20" s="15">
        <v>3</v>
      </c>
    </row>
    <row r="21" spans="1:19" x14ac:dyDescent="0.25">
      <c r="A21" s="77" t="s">
        <v>13</v>
      </c>
      <c r="B21" s="78" t="s">
        <v>2915</v>
      </c>
      <c r="C21" s="78" t="s">
        <v>2916</v>
      </c>
      <c r="D21" s="80"/>
      <c r="E21" s="102" t="s">
        <v>22</v>
      </c>
      <c r="S21" s="15">
        <v>3</v>
      </c>
    </row>
    <row r="22" spans="1:19" x14ac:dyDescent="0.25">
      <c r="A22" s="77" t="s">
        <v>13</v>
      </c>
      <c r="B22" s="78" t="s">
        <v>440</v>
      </c>
      <c r="C22" s="78" t="s">
        <v>441</v>
      </c>
      <c r="D22" s="80"/>
      <c r="E22" s="102" t="s">
        <v>22</v>
      </c>
      <c r="S22" s="15">
        <v>3</v>
      </c>
    </row>
    <row r="23" spans="1:19" x14ac:dyDescent="0.25">
      <c r="A23" s="77" t="s">
        <v>13</v>
      </c>
      <c r="B23" s="78" t="s">
        <v>450</v>
      </c>
      <c r="C23" s="78" t="s">
        <v>451</v>
      </c>
      <c r="D23" s="80"/>
      <c r="E23" s="102" t="s">
        <v>22</v>
      </c>
      <c r="S23" s="15">
        <v>3</v>
      </c>
    </row>
    <row r="24" spans="1:19" x14ac:dyDescent="0.25">
      <c r="A24" s="77" t="s">
        <v>13</v>
      </c>
      <c r="B24" s="78" t="s">
        <v>454</v>
      </c>
      <c r="C24" s="78" t="s">
        <v>455</v>
      </c>
      <c r="D24" s="80"/>
      <c r="E24" s="102" t="s">
        <v>22</v>
      </c>
      <c r="S24" s="15">
        <v>3</v>
      </c>
    </row>
    <row r="25" spans="1:19" x14ac:dyDescent="0.25">
      <c r="A25" s="77" t="s">
        <v>13</v>
      </c>
      <c r="B25" s="78" t="s">
        <v>456</v>
      </c>
      <c r="C25" s="78" t="s">
        <v>457</v>
      </c>
      <c r="D25" s="80"/>
      <c r="E25" s="102" t="s">
        <v>22</v>
      </c>
      <c r="S25" s="15">
        <v>3</v>
      </c>
    </row>
  </sheetData>
  <sheetProtection algorithmName="SHA-512" hashValue="0gRj5L0vcguOMv1m5jeP5xfVbBTRozUCqDRYI7EGncgSxJy8MXy88rBbQeFK2YopYLHp/UBI0v24XE+ENPFiNQ==" saltValue="H4OSWITzukVF+BmdYmuO2Q==" spinCount="100000" sheet="1" objects="1" scenarios="1"/>
  <sortState ref="B13:C32">
    <sortCondition ref="B16"/>
  </sortState>
  <hyperlinks>
    <hyperlink ref="E3" r:id="rId1"/>
    <hyperlink ref="E5" r:id="rId2"/>
    <hyperlink ref="E8" r:id="rId3"/>
    <hyperlink ref="E10" r:id="rId4"/>
    <hyperlink ref="E11" r:id="rId5"/>
    <hyperlink ref="E12" r:id="rId6"/>
    <hyperlink ref="E14" r:id="rId7"/>
    <hyperlink ref="E16" r:id="rId8"/>
    <hyperlink ref="E17" r:id="rId9"/>
    <hyperlink ref="E18" r:id="rId10"/>
    <hyperlink ref="E19" r:id="rId11"/>
    <hyperlink ref="E20" r:id="rId12"/>
    <hyperlink ref="E21" r:id="rId13"/>
    <hyperlink ref="E22" r:id="rId14"/>
    <hyperlink ref="E23" r:id="rId15"/>
    <hyperlink ref="E24" r:id="rId16"/>
    <hyperlink ref="E25" r:id="rId17"/>
  </hyperlinks>
  <pageMargins left="0.7" right="0.7" top="0.75" bottom="0.75" header="0.3" footer="0.3"/>
  <pageSetup scale="82" orientation="portrait" horizontalDpi="4294967293" verticalDpi="0" r:id="rId18"/>
  <legacyDrawing r:id="rId19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7" tint="-0.249977111117893"/>
  </sheetPr>
  <dimension ref="A1:AA69"/>
  <sheetViews>
    <sheetView showGridLines="0" workbookViewId="0">
      <pane ySplit="1" topLeftCell="A2" activePane="bottomLeft" state="frozen"/>
      <selection pane="bottomLeft"/>
    </sheetView>
  </sheetViews>
  <sheetFormatPr defaultRowHeight="15" x14ac:dyDescent="0.25"/>
  <cols>
    <col min="1" max="1" width="60.7109375" customWidth="1"/>
    <col min="2" max="2" width="20.7109375" style="3" customWidth="1"/>
    <col min="3" max="3" width="18.7109375" style="13" customWidth="1"/>
    <col min="4" max="4" width="9.140625" customWidth="1"/>
    <col min="24" max="24" width="9.140625" customWidth="1"/>
    <col min="25" max="25" width="50.42578125" customWidth="1"/>
    <col min="26" max="26" width="23.85546875" customWidth="1"/>
  </cols>
  <sheetData>
    <row r="1" spans="1:27" ht="15.75" x14ac:dyDescent="0.25">
      <c r="A1" s="1" t="s">
        <v>1</v>
      </c>
      <c r="B1" s="1" t="s">
        <v>2</v>
      </c>
      <c r="C1" s="12" t="s">
        <v>3828</v>
      </c>
      <c r="W1" s="3"/>
      <c r="Y1" s="3"/>
      <c r="AA1">
        <v>0</v>
      </c>
    </row>
    <row r="2" spans="1:27" x14ac:dyDescent="0.25">
      <c r="A2" s="6"/>
      <c r="P2" s="3"/>
      <c r="W2" s="3"/>
      <c r="Y2" s="3"/>
    </row>
    <row r="3" spans="1:27" x14ac:dyDescent="0.25">
      <c r="A3" s="6"/>
      <c r="P3" s="3"/>
      <c r="W3" s="3"/>
      <c r="Y3" s="3"/>
    </row>
    <row r="4" spans="1:27" x14ac:dyDescent="0.25">
      <c r="A4" s="6"/>
      <c r="P4" s="3"/>
      <c r="W4" s="3"/>
      <c r="Y4" s="3"/>
    </row>
    <row r="5" spans="1:27" x14ac:dyDescent="0.25">
      <c r="A5" s="6"/>
      <c r="P5" s="3"/>
      <c r="W5" s="3"/>
      <c r="Y5" s="3"/>
    </row>
    <row r="6" spans="1:27" x14ac:dyDescent="0.25">
      <c r="A6" s="6"/>
      <c r="P6" s="3"/>
      <c r="W6" s="3"/>
      <c r="Y6" s="3"/>
    </row>
    <row r="7" spans="1:27" x14ac:dyDescent="0.25">
      <c r="W7" s="3"/>
      <c r="Y7" s="3"/>
    </row>
    <row r="8" spans="1:27" x14ac:dyDescent="0.25">
      <c r="W8" s="3"/>
      <c r="Y8" s="3"/>
    </row>
    <row r="9" spans="1:27" x14ac:dyDescent="0.25">
      <c r="W9" s="3"/>
      <c r="Y9" s="3"/>
    </row>
    <row r="10" spans="1:27" x14ac:dyDescent="0.25">
      <c r="W10" s="3"/>
      <c r="Y10" s="3"/>
    </row>
    <row r="11" spans="1:27" x14ac:dyDescent="0.25">
      <c r="W11" s="3"/>
      <c r="Y11" s="3"/>
    </row>
    <row r="12" spans="1:27" x14ac:dyDescent="0.25">
      <c r="W12" s="3"/>
      <c r="Y12" s="3"/>
    </row>
    <row r="13" spans="1:27" x14ac:dyDescent="0.25">
      <c r="W13" s="3"/>
      <c r="Y13" s="3"/>
    </row>
    <row r="14" spans="1:27" x14ac:dyDescent="0.25">
      <c r="Y14" s="3"/>
    </row>
    <row r="15" spans="1:27" x14ac:dyDescent="0.25">
      <c r="W15" s="3"/>
      <c r="Y15" s="3"/>
    </row>
    <row r="16" spans="1:27" x14ac:dyDescent="0.25">
      <c r="W16" s="3"/>
      <c r="Y16" s="3"/>
    </row>
    <row r="17" spans="23:25" x14ac:dyDescent="0.25">
      <c r="W17" s="6"/>
      <c r="Y17" s="3"/>
    </row>
    <row r="18" spans="23:25" x14ac:dyDescent="0.25">
      <c r="Y18" s="3"/>
    </row>
    <row r="19" spans="23:25" x14ac:dyDescent="0.25">
      <c r="Y19" s="3"/>
    </row>
    <row r="20" spans="23:25" x14ac:dyDescent="0.25">
      <c r="Y20" s="3"/>
    </row>
    <row r="21" spans="23:25" x14ac:dyDescent="0.25">
      <c r="Y21" s="3"/>
    </row>
    <row r="22" spans="23:25" x14ac:dyDescent="0.25">
      <c r="Y22" s="3"/>
    </row>
    <row r="23" spans="23:25" x14ac:dyDescent="0.25">
      <c r="Y23" s="3"/>
    </row>
    <row r="24" spans="23:25" x14ac:dyDescent="0.25">
      <c r="Y24" s="3"/>
    </row>
    <row r="25" spans="23:25" x14ac:dyDescent="0.25">
      <c r="Y25" s="3"/>
    </row>
    <row r="26" spans="23:25" x14ac:dyDescent="0.25">
      <c r="Y26" s="6"/>
    </row>
    <row r="28" spans="23:25" x14ac:dyDescent="0.25">
      <c r="Y28" s="3"/>
    </row>
    <row r="29" spans="23:25" x14ac:dyDescent="0.25">
      <c r="Y29" s="3"/>
    </row>
    <row r="30" spans="23:25" x14ac:dyDescent="0.25">
      <c r="Y30" s="3"/>
    </row>
    <row r="31" spans="23:25" x14ac:dyDescent="0.25">
      <c r="Y31" s="3"/>
    </row>
    <row r="32" spans="23:25" x14ac:dyDescent="0.25">
      <c r="Y32" s="3"/>
    </row>
    <row r="33" spans="25:25" x14ac:dyDescent="0.25">
      <c r="Y33" s="3"/>
    </row>
    <row r="34" spans="25:25" x14ac:dyDescent="0.25">
      <c r="Y34" s="3"/>
    </row>
    <row r="35" spans="25:25" x14ac:dyDescent="0.25">
      <c r="Y35" s="3"/>
    </row>
    <row r="37" spans="25:25" x14ac:dyDescent="0.25">
      <c r="Y37" s="3"/>
    </row>
    <row r="38" spans="25:25" x14ac:dyDescent="0.25">
      <c r="Y38" s="3"/>
    </row>
    <row r="39" spans="25:25" x14ac:dyDescent="0.25">
      <c r="Y39" s="3"/>
    </row>
    <row r="40" spans="25:25" x14ac:dyDescent="0.25">
      <c r="Y40" s="3"/>
    </row>
    <row r="41" spans="25:25" x14ac:dyDescent="0.25">
      <c r="Y41" s="3"/>
    </row>
    <row r="42" spans="25:25" x14ac:dyDescent="0.25">
      <c r="Y42" s="3"/>
    </row>
    <row r="43" spans="25:25" x14ac:dyDescent="0.25">
      <c r="Y43" s="3"/>
    </row>
    <row r="44" spans="25:25" x14ac:dyDescent="0.25">
      <c r="Y44" s="3"/>
    </row>
    <row r="45" spans="25:25" x14ac:dyDescent="0.25">
      <c r="Y45" s="3"/>
    </row>
    <row r="46" spans="25:25" x14ac:dyDescent="0.25">
      <c r="Y46" s="3"/>
    </row>
    <row r="47" spans="25:25" x14ac:dyDescent="0.25">
      <c r="Y47" s="3"/>
    </row>
    <row r="48" spans="25:25" x14ac:dyDescent="0.25">
      <c r="Y48" s="3"/>
    </row>
    <row r="49" spans="25:25" x14ac:dyDescent="0.25">
      <c r="Y49" s="3"/>
    </row>
    <row r="50" spans="25:25" x14ac:dyDescent="0.25">
      <c r="Y50" s="3"/>
    </row>
    <row r="51" spans="25:25" x14ac:dyDescent="0.25">
      <c r="Y51" s="3"/>
    </row>
    <row r="52" spans="25:25" x14ac:dyDescent="0.25">
      <c r="Y52" s="3"/>
    </row>
    <row r="53" spans="25:25" x14ac:dyDescent="0.25">
      <c r="Y53" s="3"/>
    </row>
    <row r="54" spans="25:25" x14ac:dyDescent="0.25">
      <c r="Y54" s="3"/>
    </row>
    <row r="55" spans="25:25" x14ac:dyDescent="0.25">
      <c r="Y55" s="3"/>
    </row>
    <row r="56" spans="25:25" x14ac:dyDescent="0.25">
      <c r="Y56" s="3"/>
    </row>
    <row r="57" spans="25:25" x14ac:dyDescent="0.25">
      <c r="Y57" s="3"/>
    </row>
    <row r="58" spans="25:25" x14ac:dyDescent="0.25">
      <c r="Y58" s="3"/>
    </row>
    <row r="59" spans="25:25" x14ac:dyDescent="0.25">
      <c r="Y59" s="3"/>
    </row>
    <row r="60" spans="25:25" x14ac:dyDescent="0.25">
      <c r="Y60" s="3"/>
    </row>
    <row r="61" spans="25:25" x14ac:dyDescent="0.25">
      <c r="Y61" s="3"/>
    </row>
    <row r="62" spans="25:25" x14ac:dyDescent="0.25">
      <c r="Y62" s="3"/>
    </row>
    <row r="63" spans="25:25" x14ac:dyDescent="0.25">
      <c r="Y63" s="3"/>
    </row>
    <row r="64" spans="25:25" x14ac:dyDescent="0.25">
      <c r="Y64" s="3"/>
    </row>
    <row r="65" spans="25:25" x14ac:dyDescent="0.25">
      <c r="Y65" s="3"/>
    </row>
    <row r="66" spans="25:25" x14ac:dyDescent="0.25">
      <c r="Y66" s="3"/>
    </row>
    <row r="67" spans="25:25" x14ac:dyDescent="0.25">
      <c r="Y67" s="3"/>
    </row>
    <row r="68" spans="25:25" x14ac:dyDescent="0.25">
      <c r="Y68" s="3"/>
    </row>
    <row r="69" spans="25:25" x14ac:dyDescent="0.25">
      <c r="Y69" s="6"/>
    </row>
  </sheetData>
  <sheetProtection algorithmName="SHA-512" hashValue="ViXq5tBBRShxVShp8V+IC1zvkFIapvy9GMFp5Z0gapl+B0iIqVmu0XXjOT+rprMMXUmL77iMxOyNQiutPixAOQ==" saltValue="6LYGiBx2tvOaqyyBXxK9SQ==" spinCount="100000" sheet="1" objects="1" scenarios="1"/>
  <pageMargins left="0.7" right="0.7" top="0.75" bottom="0.75" header="0.3" footer="0.3"/>
  <pageSetup orientation="portrait" horizontalDpi="4294967293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6" tint="-0.249977111117893"/>
  </sheetPr>
  <dimension ref="A1:D12"/>
  <sheetViews>
    <sheetView showGridLines="0" zoomScaleNormal="100" workbookViewId="0">
      <pane ySplit="12" topLeftCell="A13" activePane="bottomLeft" state="frozen"/>
      <selection activeCell="D4" sqref="D4:I4"/>
      <selection pane="bottomLeft"/>
    </sheetView>
  </sheetViews>
  <sheetFormatPr defaultColWidth="9.140625" defaultRowHeight="15" x14ac:dyDescent="0.25"/>
  <cols>
    <col min="1" max="1" width="60.7109375" customWidth="1"/>
    <col min="2" max="2" width="20.7109375" customWidth="1"/>
    <col min="3" max="3" width="18.7109375" customWidth="1"/>
    <col min="4" max="4" width="60.7109375" customWidth="1"/>
    <col min="5" max="16384" width="9.140625" style="15"/>
  </cols>
  <sheetData>
    <row r="1" spans="1:4" x14ac:dyDescent="0.25">
      <c r="A1" s="15"/>
      <c r="B1" s="15"/>
      <c r="C1" s="96"/>
      <c r="D1" s="94"/>
    </row>
    <row r="2" spans="1:4" x14ac:dyDescent="0.25">
      <c r="A2" s="97" t="s">
        <v>5</v>
      </c>
      <c r="B2" s="134"/>
      <c r="C2" s="134"/>
      <c r="D2" s="94"/>
    </row>
    <row r="3" spans="1:4" x14ac:dyDescent="0.25">
      <c r="A3" s="97"/>
      <c r="B3" s="15"/>
      <c r="C3" s="96"/>
      <c r="D3" s="94"/>
    </row>
    <row r="4" spans="1:4" x14ac:dyDescent="0.25">
      <c r="A4" s="97" t="s">
        <v>4</v>
      </c>
      <c r="B4" s="135"/>
      <c r="C4" s="134"/>
      <c r="D4" s="94"/>
    </row>
    <row r="5" spans="1:4" x14ac:dyDescent="0.25">
      <c r="A5" s="97"/>
      <c r="B5" s="15"/>
      <c r="C5" s="96"/>
      <c r="D5" s="94"/>
    </row>
    <row r="6" spans="1:4" x14ac:dyDescent="0.25">
      <c r="A6" s="97" t="s">
        <v>4031</v>
      </c>
      <c r="B6" s="134"/>
      <c r="C6" s="134"/>
      <c r="D6" s="94"/>
    </row>
    <row r="7" spans="1:4" x14ac:dyDescent="0.25">
      <c r="A7" s="97"/>
      <c r="B7" s="15"/>
      <c r="C7" s="96"/>
      <c r="D7" s="94"/>
    </row>
    <row r="8" spans="1:4" x14ac:dyDescent="0.25">
      <c r="A8" s="97" t="s">
        <v>8</v>
      </c>
      <c r="B8" s="134"/>
      <c r="C8" s="134"/>
      <c r="D8" s="94"/>
    </row>
    <row r="9" spans="1:4" x14ac:dyDescent="0.25">
      <c r="A9" s="97"/>
      <c r="B9" s="15"/>
      <c r="C9" s="96"/>
      <c r="D9" s="94"/>
    </row>
    <row r="10" spans="1:4" x14ac:dyDescent="0.25">
      <c r="A10" s="97" t="s">
        <v>3835</v>
      </c>
      <c r="B10" s="134"/>
      <c r="C10" s="134"/>
      <c r="D10" s="94"/>
    </row>
    <row r="11" spans="1:4" x14ac:dyDescent="0.25">
      <c r="A11" s="15"/>
      <c r="B11" s="15"/>
      <c r="C11" s="96"/>
      <c r="D11" s="94"/>
    </row>
    <row r="12" spans="1:4" ht="15.75" x14ac:dyDescent="0.25">
      <c r="A12" s="95" t="s">
        <v>1</v>
      </c>
      <c r="B12" s="95" t="s">
        <v>2</v>
      </c>
      <c r="C12" s="95" t="s">
        <v>3828</v>
      </c>
      <c r="D12" s="95" t="s">
        <v>3818</v>
      </c>
    </row>
  </sheetData>
  <sheetProtection algorithmName="SHA-512" hashValue="iS7XmW1+QKg6NavHrcEzdkfqhyqD/bSmApY7UtI1kFEk7Pwqkk0oxQdCX+rOxcD5X/YrCb7D7GK4qd+IoRq9Aw==" saltValue="CQXlzGH3gUAuIBXe3j5TdQ==" spinCount="100000" sheet="1" objects="1" scenarios="1"/>
  <sortState ref="A13:D312">
    <sortCondition ref="B13:B323"/>
  </sortState>
  <mergeCells count="5">
    <mergeCell ref="B2:C2"/>
    <mergeCell ref="B4:C4"/>
    <mergeCell ref="B8:C8"/>
    <mergeCell ref="B10:C10"/>
    <mergeCell ref="B6:C6"/>
  </mergeCells>
  <pageMargins left="0.7" right="0.7" top="0.75" bottom="0.75" header="0.3" footer="0.3"/>
  <pageSetup scale="56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59999389629810485"/>
  </sheetPr>
  <dimension ref="A1:C1316"/>
  <sheetViews>
    <sheetView workbookViewId="0">
      <pane ySplit="1" topLeftCell="A1202" activePane="bottomLeft" state="frozen"/>
      <selection pane="bottomLeft" activeCell="B1213" sqref="B1213"/>
    </sheetView>
  </sheetViews>
  <sheetFormatPr defaultColWidth="9.140625" defaultRowHeight="15.95" customHeight="1" x14ac:dyDescent="0.25"/>
  <cols>
    <col min="1" max="1" width="18.42578125" style="5" bestFit="1" customWidth="1"/>
    <col min="2" max="2" width="60.7109375" style="5" customWidth="1"/>
    <col min="3" max="3" width="11.7109375" style="8" customWidth="1"/>
    <col min="4" max="16384" width="9.140625" style="6"/>
  </cols>
  <sheetData>
    <row r="1" spans="1:3" ht="15.95" customHeight="1" x14ac:dyDescent="0.25">
      <c r="A1" s="1" t="s">
        <v>2</v>
      </c>
      <c r="B1" s="35" t="s">
        <v>1</v>
      </c>
      <c r="C1" s="35" t="s">
        <v>22</v>
      </c>
    </row>
    <row r="2" spans="1:3" ht="15.95" customHeight="1" x14ac:dyDescent="0.25">
      <c r="A2" s="5" t="s">
        <v>36</v>
      </c>
      <c r="B2" s="36" t="s">
        <v>3810</v>
      </c>
      <c r="C2" s="37"/>
    </row>
    <row r="3" spans="1:3" ht="15.95" customHeight="1" x14ac:dyDescent="0.25">
      <c r="A3" s="5" t="s">
        <v>67</v>
      </c>
      <c r="B3" s="5" t="s">
        <v>66</v>
      </c>
      <c r="C3" s="32"/>
    </row>
    <row r="4" spans="1:3" ht="15.95" customHeight="1" x14ac:dyDescent="0.25">
      <c r="A4" s="5" t="s">
        <v>465</v>
      </c>
      <c r="B4" s="30" t="s">
        <v>464</v>
      </c>
      <c r="C4" s="31"/>
    </row>
    <row r="5" spans="1:3" ht="15.95" customHeight="1" x14ac:dyDescent="0.25">
      <c r="A5" s="5" t="s">
        <v>69</v>
      </c>
      <c r="B5" s="5" t="s">
        <v>68</v>
      </c>
      <c r="C5" s="32"/>
    </row>
    <row r="6" spans="1:3" ht="15.95" customHeight="1" x14ac:dyDescent="0.25">
      <c r="A6" s="5" t="s">
        <v>59</v>
      </c>
      <c r="B6" s="30" t="s">
        <v>58</v>
      </c>
      <c r="C6" s="31"/>
    </row>
    <row r="7" spans="1:3" ht="15.95" customHeight="1" x14ac:dyDescent="0.25">
      <c r="A7" s="5" t="s">
        <v>41</v>
      </c>
      <c r="B7" s="5" t="s">
        <v>40</v>
      </c>
      <c r="C7" s="32"/>
    </row>
    <row r="8" spans="1:3" ht="15.95" customHeight="1" x14ac:dyDescent="0.25">
      <c r="A8" s="5" t="s">
        <v>78</v>
      </c>
      <c r="B8" s="30" t="s">
        <v>77</v>
      </c>
      <c r="C8" s="31"/>
    </row>
    <row r="9" spans="1:3" ht="15.95" customHeight="1" x14ac:dyDescent="0.25">
      <c r="A9" s="5" t="s">
        <v>80</v>
      </c>
      <c r="B9" s="5" t="s">
        <v>79</v>
      </c>
      <c r="C9" s="32"/>
    </row>
    <row r="10" spans="1:3" ht="15.95" customHeight="1" x14ac:dyDescent="0.25">
      <c r="A10" s="5" t="s">
        <v>112</v>
      </c>
      <c r="B10" s="30" t="s">
        <v>111</v>
      </c>
      <c r="C10" s="31"/>
    </row>
    <row r="11" spans="1:3" ht="15.95" customHeight="1" x14ac:dyDescent="0.25">
      <c r="A11" s="5" t="s">
        <v>114</v>
      </c>
      <c r="B11" s="5" t="s">
        <v>113</v>
      </c>
      <c r="C11" s="32"/>
    </row>
    <row r="12" spans="1:3" ht="15.95" customHeight="1" x14ac:dyDescent="0.25">
      <c r="A12" s="5" t="s">
        <v>53</v>
      </c>
      <c r="B12" s="30" t="s">
        <v>52</v>
      </c>
      <c r="C12" s="31"/>
    </row>
    <row r="13" spans="1:3" ht="15.95" customHeight="1" x14ac:dyDescent="0.25">
      <c r="A13" s="5" t="s">
        <v>57</v>
      </c>
      <c r="B13" s="5" t="s">
        <v>56</v>
      </c>
      <c r="C13" s="32"/>
    </row>
    <row r="14" spans="1:3" ht="15.95" customHeight="1" x14ac:dyDescent="0.25">
      <c r="A14" s="5" t="s">
        <v>39</v>
      </c>
      <c r="B14" s="30" t="s">
        <v>38</v>
      </c>
      <c r="C14" s="31"/>
    </row>
    <row r="15" spans="1:3" ht="15.95" customHeight="1" x14ac:dyDescent="0.25">
      <c r="A15" s="5" t="s">
        <v>74</v>
      </c>
      <c r="B15" s="5" t="s">
        <v>73</v>
      </c>
      <c r="C15" s="32"/>
    </row>
    <row r="16" spans="1:3" ht="15.95" customHeight="1" x14ac:dyDescent="0.25">
      <c r="A16" s="5" t="s">
        <v>51</v>
      </c>
      <c r="B16" s="30" t="s">
        <v>50</v>
      </c>
      <c r="C16" s="31"/>
    </row>
    <row r="17" spans="1:3" ht="15.95" customHeight="1" x14ac:dyDescent="0.25">
      <c r="A17" s="5" t="s">
        <v>55</v>
      </c>
      <c r="B17" s="5" t="s">
        <v>54</v>
      </c>
      <c r="C17" s="32"/>
    </row>
    <row r="18" spans="1:3" ht="15.95" customHeight="1" x14ac:dyDescent="0.25">
      <c r="A18" s="5" t="s">
        <v>461</v>
      </c>
      <c r="B18" s="30" t="s">
        <v>460</v>
      </c>
      <c r="C18" s="31"/>
    </row>
    <row r="19" spans="1:3" ht="15.95" customHeight="1" x14ac:dyDescent="0.25">
      <c r="A19" s="5" t="s">
        <v>130</v>
      </c>
      <c r="B19" s="5" t="s">
        <v>129</v>
      </c>
      <c r="C19" s="32"/>
    </row>
    <row r="20" spans="1:3" ht="15.95" customHeight="1" x14ac:dyDescent="0.25">
      <c r="A20" s="5" t="s">
        <v>63</v>
      </c>
      <c r="B20" s="30" t="s">
        <v>62</v>
      </c>
      <c r="C20" s="31"/>
    </row>
    <row r="21" spans="1:3" ht="15.95" customHeight="1" x14ac:dyDescent="0.25">
      <c r="A21" s="5" t="s">
        <v>49</v>
      </c>
      <c r="B21" s="5" t="s">
        <v>48</v>
      </c>
      <c r="C21" s="32"/>
    </row>
    <row r="22" spans="1:3" ht="15.95" customHeight="1" x14ac:dyDescent="0.25">
      <c r="A22" s="5" t="s">
        <v>128</v>
      </c>
      <c r="B22" s="30" t="s">
        <v>127</v>
      </c>
      <c r="C22" s="31"/>
    </row>
    <row r="23" spans="1:3" ht="15.95" customHeight="1" x14ac:dyDescent="0.25">
      <c r="A23" s="5" t="s">
        <v>65</v>
      </c>
      <c r="B23" s="5" t="s">
        <v>64</v>
      </c>
      <c r="C23" s="32"/>
    </row>
    <row r="24" spans="1:3" ht="15.95" customHeight="1" x14ac:dyDescent="0.25">
      <c r="A24" s="5" t="s">
        <v>61</v>
      </c>
      <c r="B24" s="30" t="s">
        <v>60</v>
      </c>
      <c r="C24" s="31"/>
    </row>
    <row r="25" spans="1:3" ht="15.95" customHeight="1" x14ac:dyDescent="0.25">
      <c r="A25" s="5" t="s">
        <v>45</v>
      </c>
      <c r="B25" s="5" t="s">
        <v>44</v>
      </c>
      <c r="C25" s="32"/>
    </row>
    <row r="26" spans="1:3" ht="15.95" customHeight="1" x14ac:dyDescent="0.25">
      <c r="A26" s="5" t="s">
        <v>47</v>
      </c>
      <c r="B26" s="30" t="s">
        <v>46</v>
      </c>
      <c r="C26" s="31"/>
    </row>
    <row r="27" spans="1:3" ht="15.95" customHeight="1" x14ac:dyDescent="0.25">
      <c r="A27" s="5" t="s">
        <v>76</v>
      </c>
      <c r="B27" s="5" t="s">
        <v>75</v>
      </c>
      <c r="C27" s="32"/>
    </row>
    <row r="28" spans="1:3" ht="15.95" customHeight="1" x14ac:dyDescent="0.25">
      <c r="A28" s="5" t="s">
        <v>71</v>
      </c>
      <c r="B28" s="30" t="s">
        <v>70</v>
      </c>
      <c r="C28" s="31"/>
    </row>
    <row r="29" spans="1:3" ht="15.95" customHeight="1" x14ac:dyDescent="0.25">
      <c r="A29" s="5" t="s">
        <v>1122</v>
      </c>
      <c r="B29" s="5" t="s">
        <v>1121</v>
      </c>
      <c r="C29" s="32"/>
    </row>
    <row r="30" spans="1:3" ht="15.95" customHeight="1" x14ac:dyDescent="0.25">
      <c r="A30" s="5" t="s">
        <v>1209</v>
      </c>
      <c r="B30" s="30" t="s">
        <v>1208</v>
      </c>
      <c r="C30" s="31"/>
    </row>
    <row r="31" spans="1:3" ht="15.95" customHeight="1" x14ac:dyDescent="0.25">
      <c r="A31" s="5" t="s">
        <v>1267</v>
      </c>
      <c r="B31" s="5" t="s">
        <v>1266</v>
      </c>
      <c r="C31" s="32"/>
    </row>
    <row r="32" spans="1:3" ht="15.95" customHeight="1" x14ac:dyDescent="0.25">
      <c r="A32" s="5" t="s">
        <v>665</v>
      </c>
      <c r="B32" s="30" t="s">
        <v>664</v>
      </c>
      <c r="C32" s="31"/>
    </row>
    <row r="33" spans="1:3" ht="15.95" customHeight="1" x14ac:dyDescent="0.25">
      <c r="A33" s="5" t="s">
        <v>663</v>
      </c>
      <c r="B33" s="5" t="s">
        <v>662</v>
      </c>
      <c r="C33" s="32"/>
    </row>
    <row r="34" spans="1:3" ht="15.95" customHeight="1" x14ac:dyDescent="0.25">
      <c r="A34" s="5" t="s">
        <v>2902</v>
      </c>
      <c r="B34" s="30" t="s">
        <v>2901</v>
      </c>
      <c r="C34" s="31"/>
    </row>
    <row r="35" spans="1:3" ht="15.95" customHeight="1" x14ac:dyDescent="0.25">
      <c r="A35" s="5" t="s">
        <v>1409</v>
      </c>
      <c r="B35" s="5" t="s">
        <v>1408</v>
      </c>
      <c r="C35" s="32"/>
    </row>
    <row r="36" spans="1:3" ht="15.95" customHeight="1" x14ac:dyDescent="0.25">
      <c r="A36" s="5" t="s">
        <v>3199</v>
      </c>
      <c r="B36" s="30" t="s">
        <v>3198</v>
      </c>
      <c r="C36" s="31"/>
    </row>
    <row r="37" spans="1:3" ht="15.95" customHeight="1" x14ac:dyDescent="0.25">
      <c r="A37" s="5" t="s">
        <v>429</v>
      </c>
      <c r="B37" s="5" t="s">
        <v>428</v>
      </c>
      <c r="C37" s="32"/>
    </row>
    <row r="38" spans="1:3" ht="15.95" customHeight="1" x14ac:dyDescent="0.25">
      <c r="A38" s="5" t="s">
        <v>2819</v>
      </c>
      <c r="B38" s="30" t="s">
        <v>2818</v>
      </c>
      <c r="C38" s="31"/>
    </row>
    <row r="39" spans="1:3" ht="15.95" customHeight="1" x14ac:dyDescent="0.25">
      <c r="A39" s="5" t="s">
        <v>1407</v>
      </c>
      <c r="B39" s="5" t="s">
        <v>1406</v>
      </c>
      <c r="C39" s="32"/>
    </row>
    <row r="40" spans="1:3" ht="15.95" customHeight="1" x14ac:dyDescent="0.25">
      <c r="A40" s="5" t="s">
        <v>427</v>
      </c>
      <c r="B40" s="30" t="s">
        <v>426</v>
      </c>
      <c r="C40" s="31"/>
    </row>
    <row r="41" spans="1:3" ht="15.95" customHeight="1" x14ac:dyDescent="0.25">
      <c r="A41" s="5" t="s">
        <v>536</v>
      </c>
      <c r="B41" s="5" t="s">
        <v>535</v>
      </c>
      <c r="C41" s="32"/>
    </row>
    <row r="42" spans="1:3" ht="15.95" customHeight="1" x14ac:dyDescent="0.25">
      <c r="A42" s="5" t="s">
        <v>510</v>
      </c>
      <c r="B42" s="30" t="s">
        <v>509</v>
      </c>
      <c r="C42" s="31"/>
    </row>
    <row r="43" spans="1:3" ht="15.95" customHeight="1" x14ac:dyDescent="0.25">
      <c r="A43" s="5" t="s">
        <v>520</v>
      </c>
      <c r="B43" s="5" t="s">
        <v>519</v>
      </c>
      <c r="C43" s="32"/>
    </row>
    <row r="44" spans="1:3" ht="15.95" customHeight="1" x14ac:dyDescent="0.25">
      <c r="A44" s="5" t="s">
        <v>530</v>
      </c>
      <c r="B44" s="30" t="s">
        <v>529</v>
      </c>
      <c r="C44" s="31"/>
    </row>
    <row r="45" spans="1:3" ht="15.95" customHeight="1" x14ac:dyDescent="0.25">
      <c r="A45" s="5" t="s">
        <v>496</v>
      </c>
      <c r="B45" s="5" t="s">
        <v>495</v>
      </c>
      <c r="C45" s="32"/>
    </row>
    <row r="46" spans="1:3" ht="15.95" customHeight="1" x14ac:dyDescent="0.25">
      <c r="A46" s="5" t="s">
        <v>498</v>
      </c>
      <c r="B46" s="30" t="s">
        <v>497</v>
      </c>
      <c r="C46" s="31"/>
    </row>
    <row r="47" spans="1:3" ht="15.95" customHeight="1" x14ac:dyDescent="0.25">
      <c r="A47" s="5" t="s">
        <v>556</v>
      </c>
      <c r="B47" s="5" t="s">
        <v>555</v>
      </c>
      <c r="C47" s="32"/>
    </row>
    <row r="48" spans="1:3" ht="15.95" customHeight="1" x14ac:dyDescent="0.25">
      <c r="A48" s="5" t="s">
        <v>508</v>
      </c>
      <c r="B48" s="30" t="s">
        <v>507</v>
      </c>
      <c r="C48" s="31"/>
    </row>
    <row r="49" spans="1:3" ht="15.95" customHeight="1" x14ac:dyDescent="0.25">
      <c r="A49" s="5" t="s">
        <v>534</v>
      </c>
      <c r="B49" s="5" t="s">
        <v>533</v>
      </c>
      <c r="C49" s="32"/>
    </row>
    <row r="50" spans="1:3" ht="15.95" customHeight="1" x14ac:dyDescent="0.25">
      <c r="A50" s="5" t="s">
        <v>494</v>
      </c>
      <c r="B50" s="30" t="s">
        <v>493</v>
      </c>
      <c r="C50" s="31"/>
    </row>
    <row r="51" spans="1:3" ht="15.95" customHeight="1" x14ac:dyDescent="0.25">
      <c r="A51" s="5" t="s">
        <v>488</v>
      </c>
      <c r="B51" s="5" t="s">
        <v>487</v>
      </c>
      <c r="C51" s="32"/>
    </row>
    <row r="52" spans="1:3" ht="15.95" customHeight="1" x14ac:dyDescent="0.25">
      <c r="A52" s="5" t="s">
        <v>492</v>
      </c>
      <c r="B52" s="30" t="s">
        <v>491</v>
      </c>
      <c r="C52" s="31"/>
    </row>
    <row r="53" spans="1:3" ht="15.95" customHeight="1" x14ac:dyDescent="0.25">
      <c r="A53" s="5" t="s">
        <v>548</v>
      </c>
      <c r="B53" s="5" t="s">
        <v>547</v>
      </c>
      <c r="C53" s="32"/>
    </row>
    <row r="54" spans="1:3" ht="15.95" customHeight="1" x14ac:dyDescent="0.25">
      <c r="A54" s="5" t="s">
        <v>2904</v>
      </c>
      <c r="B54" s="30" t="s">
        <v>2903</v>
      </c>
      <c r="C54" s="31"/>
    </row>
    <row r="55" spans="1:3" ht="15.95" customHeight="1" x14ac:dyDescent="0.25">
      <c r="A55" s="5" t="s">
        <v>518</v>
      </c>
      <c r="B55" s="5" t="s">
        <v>517</v>
      </c>
      <c r="C55" s="32"/>
    </row>
    <row r="56" spans="1:3" ht="15.95" customHeight="1" x14ac:dyDescent="0.25">
      <c r="A56" s="5" t="s">
        <v>522</v>
      </c>
      <c r="B56" s="30" t="s">
        <v>521</v>
      </c>
      <c r="C56" s="31"/>
    </row>
    <row r="57" spans="1:3" ht="15.95" customHeight="1" x14ac:dyDescent="0.25">
      <c r="A57" s="5" t="s">
        <v>544</v>
      </c>
      <c r="B57" s="5" t="s">
        <v>543</v>
      </c>
      <c r="C57" s="32"/>
    </row>
    <row r="58" spans="1:3" ht="15.95" customHeight="1" x14ac:dyDescent="0.25">
      <c r="A58" s="5" t="s">
        <v>542</v>
      </c>
      <c r="B58" s="30" t="s">
        <v>541</v>
      </c>
      <c r="C58" s="31"/>
    </row>
    <row r="59" spans="1:3" ht="15.95" customHeight="1" x14ac:dyDescent="0.25">
      <c r="A59" s="5" t="s">
        <v>512</v>
      </c>
      <c r="B59" s="5" t="s">
        <v>511</v>
      </c>
      <c r="C59" s="32"/>
    </row>
    <row r="60" spans="1:3" ht="15.95" customHeight="1" x14ac:dyDescent="0.25">
      <c r="A60" s="5" t="s">
        <v>546</v>
      </c>
      <c r="B60" s="30" t="s">
        <v>545</v>
      </c>
      <c r="C60" s="31"/>
    </row>
    <row r="61" spans="1:3" ht="15.95" customHeight="1" x14ac:dyDescent="0.25">
      <c r="A61" s="5" t="s">
        <v>232</v>
      </c>
      <c r="B61" s="5" t="s">
        <v>231</v>
      </c>
      <c r="C61" s="32"/>
    </row>
    <row r="62" spans="1:3" ht="15.95" customHeight="1" x14ac:dyDescent="0.25">
      <c r="A62" s="5" t="s">
        <v>238</v>
      </c>
      <c r="B62" s="30" t="s">
        <v>237</v>
      </c>
      <c r="C62" s="31"/>
    </row>
    <row r="63" spans="1:3" ht="15.95" customHeight="1" x14ac:dyDescent="0.25">
      <c r="A63" s="5" t="s">
        <v>240</v>
      </c>
      <c r="B63" s="5" t="s">
        <v>239</v>
      </c>
      <c r="C63" s="32"/>
    </row>
    <row r="64" spans="1:3" ht="15.95" customHeight="1" x14ac:dyDescent="0.25">
      <c r="A64" s="5" t="s">
        <v>3005</v>
      </c>
      <c r="B64" s="30" t="s">
        <v>3004</v>
      </c>
      <c r="C64" s="31"/>
    </row>
    <row r="65" spans="1:3" ht="15.95" customHeight="1" x14ac:dyDescent="0.25">
      <c r="A65" s="5" t="s">
        <v>1411</v>
      </c>
      <c r="B65" s="5" t="s">
        <v>1410</v>
      </c>
      <c r="C65" s="32"/>
    </row>
    <row r="66" spans="1:3" ht="15.95" customHeight="1" x14ac:dyDescent="0.25">
      <c r="A66" s="5" t="s">
        <v>532</v>
      </c>
      <c r="B66" s="30" t="s">
        <v>531</v>
      </c>
      <c r="C66" s="31"/>
    </row>
    <row r="67" spans="1:3" ht="15.95" customHeight="1" x14ac:dyDescent="0.25">
      <c r="A67" s="5" t="s">
        <v>554</v>
      </c>
      <c r="B67" s="5" t="s">
        <v>553</v>
      </c>
      <c r="C67" s="32"/>
    </row>
    <row r="68" spans="1:3" ht="15.95" customHeight="1" x14ac:dyDescent="0.25">
      <c r="A68" s="5" t="s">
        <v>550</v>
      </c>
      <c r="B68" s="30" t="s">
        <v>549</v>
      </c>
      <c r="C68" s="31"/>
    </row>
    <row r="69" spans="1:3" ht="15.95" customHeight="1" x14ac:dyDescent="0.25">
      <c r="A69" s="5" t="s">
        <v>552</v>
      </c>
      <c r="B69" s="5" t="s">
        <v>551</v>
      </c>
      <c r="C69" s="32"/>
    </row>
    <row r="70" spans="1:3" ht="15.95" customHeight="1" x14ac:dyDescent="0.25">
      <c r="A70" s="5" t="s">
        <v>502</v>
      </c>
      <c r="B70" s="30" t="s">
        <v>501</v>
      </c>
      <c r="C70" s="31"/>
    </row>
    <row r="71" spans="1:3" ht="15.95" customHeight="1" x14ac:dyDescent="0.25">
      <c r="A71" s="5" t="s">
        <v>504</v>
      </c>
      <c r="B71" s="5" t="s">
        <v>503</v>
      </c>
      <c r="C71" s="32"/>
    </row>
    <row r="72" spans="1:3" ht="15.95" customHeight="1" x14ac:dyDescent="0.25">
      <c r="A72" s="5" t="s">
        <v>1413</v>
      </c>
      <c r="B72" s="30" t="s">
        <v>1412</v>
      </c>
      <c r="C72" s="31"/>
    </row>
    <row r="73" spans="1:3" ht="15.95" customHeight="1" x14ac:dyDescent="0.25">
      <c r="A73" s="5" t="s">
        <v>3497</v>
      </c>
      <c r="B73" s="5" t="s">
        <v>3496</v>
      </c>
      <c r="C73" s="32"/>
    </row>
    <row r="74" spans="1:3" ht="15.95" customHeight="1" x14ac:dyDescent="0.25">
      <c r="A74" s="5" t="s">
        <v>2825</v>
      </c>
      <c r="B74" s="30" t="s">
        <v>2824</v>
      </c>
      <c r="C74" s="31"/>
    </row>
    <row r="75" spans="1:3" ht="15.95" customHeight="1" x14ac:dyDescent="0.25">
      <c r="A75" s="5" t="s">
        <v>2920</v>
      </c>
      <c r="B75" s="5" t="s">
        <v>2919</v>
      </c>
      <c r="C75" s="32"/>
    </row>
    <row r="76" spans="1:3" ht="15.95" customHeight="1" x14ac:dyDescent="0.25">
      <c r="A76" s="5" t="s">
        <v>484</v>
      </c>
      <c r="B76" s="30" t="s">
        <v>483</v>
      </c>
      <c r="C76" s="31"/>
    </row>
    <row r="77" spans="1:3" ht="15.95" customHeight="1" x14ac:dyDescent="0.25">
      <c r="A77" s="5" t="s">
        <v>526</v>
      </c>
      <c r="B77" s="5" t="s">
        <v>525</v>
      </c>
      <c r="C77" s="32"/>
    </row>
    <row r="78" spans="1:3" ht="15.95" customHeight="1" x14ac:dyDescent="0.25">
      <c r="A78" s="5" t="s">
        <v>3525</v>
      </c>
      <c r="B78" s="30" t="s">
        <v>3524</v>
      </c>
      <c r="C78" s="31"/>
    </row>
    <row r="79" spans="1:3" ht="15.95" customHeight="1" x14ac:dyDescent="0.25">
      <c r="A79" s="5" t="s">
        <v>490</v>
      </c>
      <c r="B79" s="5" t="s">
        <v>489</v>
      </c>
      <c r="C79" s="32"/>
    </row>
    <row r="80" spans="1:3" ht="15.95" customHeight="1" x14ac:dyDescent="0.25">
      <c r="A80" s="5" t="s">
        <v>540</v>
      </c>
      <c r="B80" s="30" t="s">
        <v>539</v>
      </c>
      <c r="C80" s="31"/>
    </row>
    <row r="81" spans="1:3" ht="15.95" customHeight="1" x14ac:dyDescent="0.25">
      <c r="A81" s="5" t="s">
        <v>2999</v>
      </c>
      <c r="B81" s="5" t="s">
        <v>2998</v>
      </c>
      <c r="C81" s="32"/>
    </row>
    <row r="82" spans="1:3" ht="15.95" customHeight="1" x14ac:dyDescent="0.25">
      <c r="A82" s="5" t="s">
        <v>516</v>
      </c>
      <c r="B82" s="30" t="s">
        <v>515</v>
      </c>
      <c r="C82" s="31"/>
    </row>
    <row r="83" spans="1:3" ht="15.95" customHeight="1" x14ac:dyDescent="0.25">
      <c r="A83" s="5" t="s">
        <v>1068</v>
      </c>
      <c r="B83" s="5" t="s">
        <v>1067</v>
      </c>
      <c r="C83" s="32"/>
    </row>
    <row r="84" spans="1:3" ht="15.95" customHeight="1" x14ac:dyDescent="0.25">
      <c r="A84" s="5" t="s">
        <v>2493</v>
      </c>
      <c r="B84" s="30" t="s">
        <v>2492</v>
      </c>
      <c r="C84" s="31"/>
    </row>
    <row r="85" spans="1:3" ht="15.95" customHeight="1" x14ac:dyDescent="0.25">
      <c r="A85" s="5" t="s">
        <v>2977</v>
      </c>
      <c r="B85" s="5" t="s">
        <v>2976</v>
      </c>
      <c r="C85" s="32"/>
    </row>
    <row r="86" spans="1:3" ht="15.95" customHeight="1" x14ac:dyDescent="0.25">
      <c r="A86" s="5" t="s">
        <v>352</v>
      </c>
      <c r="B86" s="30" t="s">
        <v>351</v>
      </c>
      <c r="C86" s="31"/>
    </row>
    <row r="87" spans="1:3" ht="15.95" customHeight="1" x14ac:dyDescent="0.25">
      <c r="A87" s="5" t="s">
        <v>354</v>
      </c>
      <c r="B87" s="5" t="s">
        <v>353</v>
      </c>
      <c r="C87" s="32"/>
    </row>
    <row r="88" spans="1:3" ht="15.95" customHeight="1" x14ac:dyDescent="0.25">
      <c r="A88" s="5" t="s">
        <v>356</v>
      </c>
      <c r="B88" s="30" t="s">
        <v>355</v>
      </c>
      <c r="C88" s="31"/>
    </row>
    <row r="89" spans="1:3" ht="15.95" customHeight="1" x14ac:dyDescent="0.25">
      <c r="A89" s="5" t="s">
        <v>350</v>
      </c>
      <c r="B89" s="5" t="s">
        <v>349</v>
      </c>
      <c r="C89" s="32"/>
    </row>
    <row r="90" spans="1:3" ht="15.95" customHeight="1" x14ac:dyDescent="0.25">
      <c r="A90" s="5" t="s">
        <v>2973</v>
      </c>
      <c r="B90" s="30" t="s">
        <v>2972</v>
      </c>
      <c r="C90" s="31"/>
    </row>
    <row r="91" spans="1:3" ht="15.95" customHeight="1" x14ac:dyDescent="0.25">
      <c r="A91" s="5" t="s">
        <v>1064</v>
      </c>
      <c r="B91" s="5" t="s">
        <v>1063</v>
      </c>
      <c r="C91" s="32"/>
    </row>
    <row r="92" spans="1:3" ht="15.95" customHeight="1" x14ac:dyDescent="0.25">
      <c r="A92" s="5" t="s">
        <v>2499</v>
      </c>
      <c r="B92" s="30" t="s">
        <v>2498</v>
      </c>
      <c r="C92" s="31"/>
    </row>
    <row r="93" spans="1:3" ht="15.95" customHeight="1" x14ac:dyDescent="0.25">
      <c r="A93" s="5" t="s">
        <v>1066</v>
      </c>
      <c r="B93" s="5" t="s">
        <v>1065</v>
      </c>
      <c r="C93" s="32"/>
    </row>
    <row r="94" spans="1:3" ht="15.95" customHeight="1" x14ac:dyDescent="0.25">
      <c r="A94" s="5" t="s">
        <v>2708</v>
      </c>
      <c r="B94" s="30" t="s">
        <v>2707</v>
      </c>
      <c r="C94" s="31"/>
    </row>
    <row r="95" spans="1:3" ht="15.95" customHeight="1" x14ac:dyDescent="0.25">
      <c r="A95" s="5" t="s">
        <v>2995</v>
      </c>
      <c r="B95" s="5" t="s">
        <v>2994</v>
      </c>
      <c r="C95" s="32"/>
    </row>
    <row r="96" spans="1:3" ht="15.95" customHeight="1" x14ac:dyDescent="0.25">
      <c r="A96" s="5" t="s">
        <v>2507</v>
      </c>
      <c r="B96" s="30" t="s">
        <v>2506</v>
      </c>
      <c r="C96" s="31"/>
    </row>
    <row r="97" spans="1:3" ht="15.95" customHeight="1" x14ac:dyDescent="0.25">
      <c r="A97" s="5" t="s">
        <v>2979</v>
      </c>
      <c r="B97" s="5" t="s">
        <v>2978</v>
      </c>
      <c r="C97" s="32"/>
    </row>
    <row r="98" spans="1:3" ht="15.95" customHeight="1" x14ac:dyDescent="0.25">
      <c r="A98" s="5" t="s">
        <v>2497</v>
      </c>
      <c r="B98" s="30" t="s">
        <v>2496</v>
      </c>
      <c r="C98" s="31"/>
    </row>
    <row r="99" spans="1:3" ht="15.95" customHeight="1" x14ac:dyDescent="0.25">
      <c r="A99" s="5" t="s">
        <v>2604</v>
      </c>
      <c r="B99" s="5" t="s">
        <v>2603</v>
      </c>
      <c r="C99" s="32"/>
    </row>
    <row r="100" spans="1:3" ht="15.95" customHeight="1" x14ac:dyDescent="0.25">
      <c r="A100" s="5" t="s">
        <v>2511</v>
      </c>
      <c r="B100" s="30" t="s">
        <v>2510</v>
      </c>
      <c r="C100" s="31"/>
    </row>
    <row r="101" spans="1:3" ht="15.95" customHeight="1" x14ac:dyDescent="0.25">
      <c r="A101" s="5" t="s">
        <v>291</v>
      </c>
      <c r="B101" s="5" t="s">
        <v>290</v>
      </c>
      <c r="C101" s="32"/>
    </row>
    <row r="102" spans="1:3" ht="15.95" customHeight="1" x14ac:dyDescent="0.25">
      <c r="A102" s="5" t="s">
        <v>277</v>
      </c>
      <c r="B102" s="30" t="s">
        <v>276</v>
      </c>
      <c r="C102" s="31"/>
    </row>
    <row r="103" spans="1:3" ht="15.95" customHeight="1" x14ac:dyDescent="0.25">
      <c r="A103" s="5" t="s">
        <v>285</v>
      </c>
      <c r="B103" s="5" t="s">
        <v>284</v>
      </c>
      <c r="C103" s="32"/>
    </row>
    <row r="104" spans="1:3" ht="15.95" customHeight="1" x14ac:dyDescent="0.25">
      <c r="A104" s="5" t="s">
        <v>281</v>
      </c>
      <c r="B104" s="30" t="s">
        <v>280</v>
      </c>
      <c r="C104" s="31"/>
    </row>
    <row r="105" spans="1:3" ht="15.95" customHeight="1" x14ac:dyDescent="0.25">
      <c r="A105" s="5" t="s">
        <v>289</v>
      </c>
      <c r="B105" s="5" t="s">
        <v>288</v>
      </c>
      <c r="C105" s="32"/>
    </row>
    <row r="106" spans="1:3" ht="15.95" customHeight="1" x14ac:dyDescent="0.25">
      <c r="A106" s="5" t="s">
        <v>293</v>
      </c>
      <c r="B106" s="30" t="s">
        <v>292</v>
      </c>
      <c r="C106" s="31"/>
    </row>
    <row r="107" spans="1:3" ht="15.95" customHeight="1" x14ac:dyDescent="0.25">
      <c r="A107" s="5" t="s">
        <v>297</v>
      </c>
      <c r="B107" s="5" t="s">
        <v>296</v>
      </c>
      <c r="C107" s="32"/>
    </row>
    <row r="108" spans="1:3" ht="15.95" customHeight="1" x14ac:dyDescent="0.25">
      <c r="A108" s="5" t="s">
        <v>1070</v>
      </c>
      <c r="B108" s="30" t="s">
        <v>1069</v>
      </c>
      <c r="C108" s="31"/>
    </row>
    <row r="109" spans="1:3" ht="15.95" customHeight="1" x14ac:dyDescent="0.25">
      <c r="A109" s="5" t="s">
        <v>528</v>
      </c>
      <c r="B109" s="5" t="s">
        <v>527</v>
      </c>
      <c r="C109" s="32"/>
    </row>
    <row r="110" spans="1:3" ht="15.95" customHeight="1" x14ac:dyDescent="0.25">
      <c r="A110" s="5" t="s">
        <v>287</v>
      </c>
      <c r="B110" s="30" t="s">
        <v>286</v>
      </c>
      <c r="C110" s="31"/>
    </row>
    <row r="111" spans="1:3" ht="15.95" customHeight="1" x14ac:dyDescent="0.25">
      <c r="A111" s="5" t="s">
        <v>1062</v>
      </c>
      <c r="B111" s="5" t="s">
        <v>1061</v>
      </c>
      <c r="C111" s="32"/>
    </row>
    <row r="112" spans="1:3" ht="15.95" customHeight="1" x14ac:dyDescent="0.25">
      <c r="A112" s="5" t="s">
        <v>377</v>
      </c>
      <c r="B112" s="30" t="s">
        <v>376</v>
      </c>
      <c r="C112" s="31"/>
    </row>
    <row r="113" spans="1:3" ht="15.95" customHeight="1" x14ac:dyDescent="0.25">
      <c r="A113" s="5" t="s">
        <v>2985</v>
      </c>
      <c r="B113" s="5" t="s">
        <v>2984</v>
      </c>
      <c r="C113" s="32"/>
    </row>
    <row r="114" spans="1:3" ht="15.95" customHeight="1" x14ac:dyDescent="0.25">
      <c r="A114" s="5" t="s">
        <v>389</v>
      </c>
      <c r="B114" s="30" t="s">
        <v>388</v>
      </c>
      <c r="C114" s="31"/>
    </row>
    <row r="115" spans="1:3" ht="15.95" customHeight="1" x14ac:dyDescent="0.25">
      <c r="A115" s="5" t="s">
        <v>373</v>
      </c>
      <c r="B115" s="5" t="s">
        <v>372</v>
      </c>
      <c r="C115" s="32"/>
    </row>
    <row r="116" spans="1:3" ht="15.95" customHeight="1" x14ac:dyDescent="0.25">
      <c r="A116" s="5" t="s">
        <v>371</v>
      </c>
      <c r="B116" s="30" t="s">
        <v>370</v>
      </c>
      <c r="C116" s="31"/>
    </row>
    <row r="117" spans="1:3" ht="15.95" customHeight="1" x14ac:dyDescent="0.25">
      <c r="A117" s="5" t="s">
        <v>387</v>
      </c>
      <c r="B117" s="5" t="s">
        <v>386</v>
      </c>
      <c r="C117" s="32"/>
    </row>
    <row r="118" spans="1:3" ht="15.95" customHeight="1" x14ac:dyDescent="0.25">
      <c r="A118" s="5" t="s">
        <v>2501</v>
      </c>
      <c r="B118" s="30" t="s">
        <v>2500</v>
      </c>
      <c r="C118" s="31"/>
    </row>
    <row r="119" spans="1:3" ht="15.95" customHeight="1" x14ac:dyDescent="0.25">
      <c r="A119" s="5" t="s">
        <v>2503</v>
      </c>
      <c r="B119" s="5" t="s">
        <v>2502</v>
      </c>
      <c r="C119" s="32"/>
    </row>
    <row r="120" spans="1:3" ht="15.95" customHeight="1" x14ac:dyDescent="0.25">
      <c r="A120" s="5" t="s">
        <v>93</v>
      </c>
      <c r="B120" s="30" t="s">
        <v>92</v>
      </c>
      <c r="C120" s="31"/>
    </row>
    <row r="121" spans="1:3" ht="15.95" customHeight="1" x14ac:dyDescent="0.25">
      <c r="A121" s="5" t="s">
        <v>2981</v>
      </c>
      <c r="B121" s="5" t="s">
        <v>2980</v>
      </c>
      <c r="C121" s="32"/>
    </row>
    <row r="122" spans="1:3" ht="15.95" customHeight="1" x14ac:dyDescent="0.25">
      <c r="A122" s="5" t="s">
        <v>375</v>
      </c>
      <c r="B122" s="30" t="s">
        <v>374</v>
      </c>
      <c r="C122" s="31"/>
    </row>
    <row r="123" spans="1:3" ht="15.95" customHeight="1" x14ac:dyDescent="0.25">
      <c r="A123" s="5" t="s">
        <v>383</v>
      </c>
      <c r="B123" s="5" t="s">
        <v>382</v>
      </c>
      <c r="C123" s="32"/>
    </row>
    <row r="124" spans="1:3" ht="15.95" customHeight="1" x14ac:dyDescent="0.25">
      <c r="A124" s="5" t="s">
        <v>343</v>
      </c>
      <c r="B124" s="30" t="s">
        <v>342</v>
      </c>
      <c r="C124" s="31"/>
    </row>
    <row r="125" spans="1:3" ht="15.95" customHeight="1" x14ac:dyDescent="0.25">
      <c r="A125" s="5" t="s">
        <v>83</v>
      </c>
      <c r="B125" s="5" t="s">
        <v>82</v>
      </c>
      <c r="C125" s="32"/>
    </row>
    <row r="126" spans="1:3" ht="15.95" customHeight="1" x14ac:dyDescent="0.25">
      <c r="A126" s="5" t="s">
        <v>341</v>
      </c>
      <c r="B126" s="30" t="s">
        <v>340</v>
      </c>
      <c r="C126" s="31"/>
    </row>
    <row r="127" spans="1:3" ht="15.95" customHeight="1" x14ac:dyDescent="0.25">
      <c r="A127" s="5" t="s">
        <v>381</v>
      </c>
      <c r="B127" s="5" t="s">
        <v>380</v>
      </c>
      <c r="C127" s="32"/>
    </row>
    <row r="128" spans="1:3" ht="15.95" customHeight="1" x14ac:dyDescent="0.25">
      <c r="A128" s="5" t="s">
        <v>2916</v>
      </c>
      <c r="B128" s="30" t="s">
        <v>2915</v>
      </c>
      <c r="C128" s="31"/>
    </row>
    <row r="129" spans="1:3" ht="15.95" customHeight="1" x14ac:dyDescent="0.25">
      <c r="A129" s="5" t="s">
        <v>3010</v>
      </c>
      <c r="B129" s="5" t="s">
        <v>3009</v>
      </c>
      <c r="C129" s="32"/>
    </row>
    <row r="130" spans="1:3" ht="15.95" customHeight="1" x14ac:dyDescent="0.25">
      <c r="A130" s="5" t="s">
        <v>3012</v>
      </c>
      <c r="B130" s="30" t="s">
        <v>3011</v>
      </c>
      <c r="C130" s="31"/>
    </row>
    <row r="131" spans="1:3" ht="15.95" customHeight="1" x14ac:dyDescent="0.25">
      <c r="A131" s="5" t="s">
        <v>2910</v>
      </c>
      <c r="B131" s="5" t="s">
        <v>2909</v>
      </c>
      <c r="C131" s="32"/>
    </row>
    <row r="132" spans="1:3" ht="15.95" customHeight="1" x14ac:dyDescent="0.25">
      <c r="A132" s="5" t="s">
        <v>2918</v>
      </c>
      <c r="B132" s="30" t="s">
        <v>2917</v>
      </c>
      <c r="C132" s="31"/>
    </row>
    <row r="133" spans="1:3" ht="15.95" customHeight="1" x14ac:dyDescent="0.25">
      <c r="A133" s="5" t="s">
        <v>2914</v>
      </c>
      <c r="B133" s="5" t="s">
        <v>2913</v>
      </c>
      <c r="C133" s="32"/>
    </row>
    <row r="134" spans="1:3" ht="15.95" customHeight="1" x14ac:dyDescent="0.25">
      <c r="A134" s="5" t="s">
        <v>85</v>
      </c>
      <c r="B134" s="30" t="s">
        <v>84</v>
      </c>
      <c r="C134" s="31"/>
    </row>
    <row r="135" spans="1:3" ht="15.95" customHeight="1" x14ac:dyDescent="0.25">
      <c r="A135" s="5" t="s">
        <v>403</v>
      </c>
      <c r="B135" s="5" t="s">
        <v>402</v>
      </c>
      <c r="C135" s="32"/>
    </row>
    <row r="136" spans="1:3" ht="15.95" customHeight="1" x14ac:dyDescent="0.25">
      <c r="A136" s="5" t="s">
        <v>138</v>
      </c>
      <c r="B136" s="30" t="s">
        <v>137</v>
      </c>
      <c r="C136" s="31"/>
    </row>
    <row r="137" spans="1:3" ht="15.95" customHeight="1" x14ac:dyDescent="0.25">
      <c r="A137" s="5" t="s">
        <v>1250</v>
      </c>
      <c r="B137" s="5" t="s">
        <v>1249</v>
      </c>
      <c r="C137" s="32"/>
    </row>
    <row r="138" spans="1:3" ht="15.95" customHeight="1" x14ac:dyDescent="0.25">
      <c r="A138" s="5" t="s">
        <v>2608</v>
      </c>
      <c r="B138" s="30" t="s">
        <v>2607</v>
      </c>
      <c r="C138" s="31"/>
    </row>
    <row r="139" spans="1:3" ht="15.95" customHeight="1" x14ac:dyDescent="0.25">
      <c r="A139" s="5" t="s">
        <v>2610</v>
      </c>
      <c r="B139" s="5" t="s">
        <v>2609</v>
      </c>
      <c r="C139" s="32"/>
    </row>
    <row r="140" spans="1:3" ht="15.95" customHeight="1" x14ac:dyDescent="0.25">
      <c r="A140" s="5" t="s">
        <v>2906</v>
      </c>
      <c r="B140" s="30" t="s">
        <v>2905</v>
      </c>
      <c r="C140" s="31"/>
    </row>
    <row r="141" spans="1:3" ht="15.95" customHeight="1" x14ac:dyDescent="0.25">
      <c r="A141" s="5" t="s">
        <v>2912</v>
      </c>
      <c r="B141" s="5" t="s">
        <v>2911</v>
      </c>
      <c r="C141" s="32"/>
    </row>
    <row r="142" spans="1:3" ht="15.95" customHeight="1" x14ac:dyDescent="0.25">
      <c r="A142" s="5" t="s">
        <v>2505</v>
      </c>
      <c r="B142" s="30" t="s">
        <v>2504</v>
      </c>
      <c r="C142" s="31"/>
    </row>
    <row r="143" spans="1:3" ht="15.95" customHeight="1" x14ac:dyDescent="0.25">
      <c r="A143" s="5" t="s">
        <v>316</v>
      </c>
      <c r="B143" s="5" t="s">
        <v>315</v>
      </c>
      <c r="C143" s="32"/>
    </row>
    <row r="144" spans="1:3" ht="15.95" customHeight="1" x14ac:dyDescent="0.25">
      <c r="A144" s="5" t="s">
        <v>91</v>
      </c>
      <c r="B144" s="30" t="s">
        <v>90</v>
      </c>
      <c r="C144" s="31"/>
    </row>
    <row r="145" spans="1:3" ht="15.95" customHeight="1" x14ac:dyDescent="0.25">
      <c r="A145" s="5" t="s">
        <v>1074</v>
      </c>
      <c r="B145" s="5" t="s">
        <v>1073</v>
      </c>
      <c r="C145" s="32"/>
    </row>
    <row r="146" spans="1:3" ht="15.95" customHeight="1" x14ac:dyDescent="0.25">
      <c r="A146" s="5" t="s">
        <v>3582</v>
      </c>
      <c r="B146" s="30" t="s">
        <v>3581</v>
      </c>
      <c r="C146" s="31"/>
    </row>
    <row r="147" spans="1:3" ht="15.95" customHeight="1" x14ac:dyDescent="0.25">
      <c r="A147" s="5" t="s">
        <v>2602</v>
      </c>
      <c r="B147" s="5" t="s">
        <v>2601</v>
      </c>
      <c r="C147" s="32"/>
    </row>
    <row r="148" spans="1:3" ht="15.95" customHeight="1" x14ac:dyDescent="0.25">
      <c r="A148" s="5" t="s">
        <v>2989</v>
      </c>
      <c r="B148" s="30" t="s">
        <v>2988</v>
      </c>
      <c r="C148" s="31"/>
    </row>
    <row r="149" spans="1:3" ht="15.95" customHeight="1" x14ac:dyDescent="0.25">
      <c r="A149" s="5" t="s">
        <v>3580</v>
      </c>
      <c r="B149" s="5" t="s">
        <v>3579</v>
      </c>
      <c r="C149" s="32"/>
    </row>
    <row r="150" spans="1:3" ht="15.95" customHeight="1" x14ac:dyDescent="0.25">
      <c r="A150" s="5" t="s">
        <v>234</v>
      </c>
      <c r="B150" s="30" t="s">
        <v>233</v>
      </c>
      <c r="C150" s="31"/>
    </row>
    <row r="151" spans="1:3" ht="15.95" customHeight="1" x14ac:dyDescent="0.25">
      <c r="A151" s="5" t="s">
        <v>236</v>
      </c>
      <c r="B151" s="5" t="s">
        <v>235</v>
      </c>
      <c r="C151" s="32"/>
    </row>
    <row r="152" spans="1:3" ht="15.95" customHeight="1" x14ac:dyDescent="0.25">
      <c r="A152" s="5" t="s">
        <v>385</v>
      </c>
      <c r="B152" s="30" t="s">
        <v>384</v>
      </c>
      <c r="C152" s="31"/>
    </row>
    <row r="153" spans="1:3" ht="15.95" customHeight="1" x14ac:dyDescent="0.25">
      <c r="A153" s="5" t="s">
        <v>2509</v>
      </c>
      <c r="B153" s="5" t="s">
        <v>2508</v>
      </c>
      <c r="C153" s="32"/>
    </row>
    <row r="154" spans="1:3" ht="15.95" customHeight="1" x14ac:dyDescent="0.25">
      <c r="A154" s="5" t="s">
        <v>2495</v>
      </c>
      <c r="B154" s="30" t="s">
        <v>2494</v>
      </c>
      <c r="C154" s="31"/>
    </row>
    <row r="155" spans="1:3" ht="15.95" customHeight="1" x14ac:dyDescent="0.25">
      <c r="A155" s="5" t="s">
        <v>2983</v>
      </c>
      <c r="B155" s="5" t="s">
        <v>2982</v>
      </c>
      <c r="C155" s="32"/>
    </row>
    <row r="156" spans="1:3" ht="15.95" customHeight="1" x14ac:dyDescent="0.25">
      <c r="A156" s="5" t="s">
        <v>3020</v>
      </c>
      <c r="B156" s="30" t="s">
        <v>3019</v>
      </c>
      <c r="C156" s="31"/>
    </row>
    <row r="157" spans="1:3" ht="15.95" customHeight="1" x14ac:dyDescent="0.25">
      <c r="A157" s="5" t="s">
        <v>1072</v>
      </c>
      <c r="B157" s="5" t="s">
        <v>1071</v>
      </c>
      <c r="C157" s="32"/>
    </row>
    <row r="158" spans="1:3" ht="15.95" customHeight="1" x14ac:dyDescent="0.25">
      <c r="A158" s="5" t="s">
        <v>295</v>
      </c>
      <c r="B158" s="30" t="s">
        <v>294</v>
      </c>
      <c r="C158" s="31"/>
    </row>
    <row r="159" spans="1:3" ht="15.95" customHeight="1" x14ac:dyDescent="0.25">
      <c r="A159" s="5" t="s">
        <v>95</v>
      </c>
      <c r="B159" s="5" t="s">
        <v>94</v>
      </c>
      <c r="C159" s="32"/>
    </row>
    <row r="160" spans="1:3" ht="15.95" customHeight="1" x14ac:dyDescent="0.25">
      <c r="A160" s="5" t="s">
        <v>2606</v>
      </c>
      <c r="B160" s="30" t="s">
        <v>2605</v>
      </c>
      <c r="C160" s="31"/>
    </row>
    <row r="161" spans="1:3" ht="15.95" customHeight="1" x14ac:dyDescent="0.25">
      <c r="A161" s="5" t="s">
        <v>339</v>
      </c>
      <c r="B161" s="5" t="s">
        <v>338</v>
      </c>
      <c r="C161" s="32"/>
    </row>
    <row r="162" spans="1:3" ht="15.95" customHeight="1" x14ac:dyDescent="0.25">
      <c r="A162" s="5" t="s">
        <v>279</v>
      </c>
      <c r="B162" s="30" t="s">
        <v>278</v>
      </c>
      <c r="C162" s="31"/>
    </row>
    <row r="163" spans="1:3" ht="15.95" customHeight="1" x14ac:dyDescent="0.25">
      <c r="A163" s="5" t="s">
        <v>1076</v>
      </c>
      <c r="B163" s="5" t="s">
        <v>1075</v>
      </c>
      <c r="C163" s="32"/>
    </row>
    <row r="164" spans="1:3" ht="15.95" customHeight="1" x14ac:dyDescent="0.25">
      <c r="A164" s="5" t="s">
        <v>2987</v>
      </c>
      <c r="B164" s="30" t="s">
        <v>2986</v>
      </c>
      <c r="C164" s="31"/>
    </row>
    <row r="165" spans="1:3" ht="15.95" customHeight="1" x14ac:dyDescent="0.25">
      <c r="A165" s="5" t="s">
        <v>405</v>
      </c>
      <c r="B165" s="5" t="s">
        <v>404</v>
      </c>
      <c r="C165" s="32"/>
    </row>
    <row r="166" spans="1:3" ht="15.95" customHeight="1" x14ac:dyDescent="0.25">
      <c r="A166" s="5" t="s">
        <v>379</v>
      </c>
      <c r="B166" s="30" t="s">
        <v>378</v>
      </c>
      <c r="C166" s="31"/>
    </row>
    <row r="167" spans="1:3" ht="15.95" customHeight="1" x14ac:dyDescent="0.25">
      <c r="A167" s="5" t="s">
        <v>3014</v>
      </c>
      <c r="B167" s="5" t="s">
        <v>3013</v>
      </c>
      <c r="C167" s="32"/>
    </row>
    <row r="168" spans="1:3" ht="15.95" customHeight="1" x14ac:dyDescent="0.25">
      <c r="A168" s="5" t="s">
        <v>1103</v>
      </c>
      <c r="B168" s="30" t="s">
        <v>1102</v>
      </c>
      <c r="C168" s="31"/>
    </row>
    <row r="169" spans="1:3" ht="15.95" customHeight="1" x14ac:dyDescent="0.25">
      <c r="A169" s="5" t="s">
        <v>1105</v>
      </c>
      <c r="B169" s="5" t="s">
        <v>1104</v>
      </c>
      <c r="C169" s="32"/>
    </row>
    <row r="170" spans="1:3" ht="15.95" customHeight="1" x14ac:dyDescent="0.25">
      <c r="A170" s="5" t="s">
        <v>1083</v>
      </c>
      <c r="B170" s="30" t="s">
        <v>1082</v>
      </c>
      <c r="C170" s="31"/>
    </row>
    <row r="171" spans="1:3" ht="15.95" customHeight="1" x14ac:dyDescent="0.25">
      <c r="A171" s="5" t="s">
        <v>1093</v>
      </c>
      <c r="B171" s="5" t="s">
        <v>1092</v>
      </c>
      <c r="C171" s="32"/>
    </row>
    <row r="172" spans="1:3" ht="15.95" customHeight="1" x14ac:dyDescent="0.25">
      <c r="A172" s="5" t="s">
        <v>1095</v>
      </c>
      <c r="B172" s="30" t="s">
        <v>1094</v>
      </c>
      <c r="C172" s="31"/>
    </row>
    <row r="173" spans="1:3" ht="15.95" customHeight="1" x14ac:dyDescent="0.25">
      <c r="A173" s="5" t="s">
        <v>1091</v>
      </c>
      <c r="B173" s="5" t="s">
        <v>1090</v>
      </c>
      <c r="C173" s="32"/>
    </row>
    <row r="174" spans="1:3" ht="15.95" customHeight="1" x14ac:dyDescent="0.25">
      <c r="A174" s="5" t="s">
        <v>1085</v>
      </c>
      <c r="B174" s="30" t="s">
        <v>1084</v>
      </c>
      <c r="C174" s="31"/>
    </row>
    <row r="175" spans="1:3" ht="15.95" customHeight="1" x14ac:dyDescent="0.25">
      <c r="A175" s="5" t="s">
        <v>1087</v>
      </c>
      <c r="B175" s="5" t="s">
        <v>1086</v>
      </c>
      <c r="C175" s="32"/>
    </row>
    <row r="176" spans="1:3" ht="15.95" customHeight="1" x14ac:dyDescent="0.25">
      <c r="A176" s="5" t="s">
        <v>1089</v>
      </c>
      <c r="B176" s="30" t="s">
        <v>1088</v>
      </c>
      <c r="C176" s="31"/>
    </row>
    <row r="177" spans="1:3" ht="15.95" customHeight="1" x14ac:dyDescent="0.25">
      <c r="A177" s="5" t="s">
        <v>3018</v>
      </c>
      <c r="B177" s="5" t="s">
        <v>3017</v>
      </c>
      <c r="C177" s="32"/>
    </row>
    <row r="178" spans="1:3" ht="15.95" customHeight="1" x14ac:dyDescent="0.25">
      <c r="A178" s="5" t="s">
        <v>1060</v>
      </c>
      <c r="B178" s="30" t="s">
        <v>1059</v>
      </c>
      <c r="C178" s="31"/>
    </row>
    <row r="179" spans="1:3" ht="15.95" customHeight="1" x14ac:dyDescent="0.25">
      <c r="A179" s="5" t="s">
        <v>2975</v>
      </c>
      <c r="B179" s="5" t="s">
        <v>2974</v>
      </c>
      <c r="C179" s="32"/>
    </row>
    <row r="180" spans="1:3" ht="15.95" customHeight="1" x14ac:dyDescent="0.25">
      <c r="A180" s="5" t="s">
        <v>369</v>
      </c>
      <c r="B180" s="30" t="s">
        <v>368</v>
      </c>
      <c r="C180" s="31"/>
    </row>
    <row r="181" spans="1:3" ht="15.95" customHeight="1" x14ac:dyDescent="0.25">
      <c r="A181" s="5" t="s">
        <v>367</v>
      </c>
      <c r="B181" s="5" t="s">
        <v>366</v>
      </c>
      <c r="C181" s="32"/>
    </row>
    <row r="182" spans="1:3" ht="15.95" customHeight="1" x14ac:dyDescent="0.25">
      <c r="A182" s="5" t="s">
        <v>99</v>
      </c>
      <c r="B182" s="30" t="s">
        <v>98</v>
      </c>
      <c r="C182" s="31"/>
    </row>
    <row r="183" spans="1:3" ht="15.95" customHeight="1" x14ac:dyDescent="0.25">
      <c r="A183" s="5" t="s">
        <v>2997</v>
      </c>
      <c r="B183" s="5" t="s">
        <v>2996</v>
      </c>
      <c r="C183" s="32"/>
    </row>
    <row r="184" spans="1:3" ht="15.95" customHeight="1" x14ac:dyDescent="0.25">
      <c r="A184" s="5" t="s">
        <v>1101</v>
      </c>
      <c r="B184" s="30" t="s">
        <v>1100</v>
      </c>
      <c r="C184" s="31"/>
    </row>
    <row r="185" spans="1:3" ht="15.95" customHeight="1" x14ac:dyDescent="0.25">
      <c r="A185" s="5" t="s">
        <v>1097</v>
      </c>
      <c r="B185" s="5" t="s">
        <v>1096</v>
      </c>
      <c r="C185" s="32"/>
    </row>
    <row r="186" spans="1:3" ht="15.95" customHeight="1" x14ac:dyDescent="0.25">
      <c r="A186" s="5" t="s">
        <v>101</v>
      </c>
      <c r="B186" s="30" t="s">
        <v>100</v>
      </c>
      <c r="C186" s="31"/>
    </row>
    <row r="187" spans="1:3" ht="15.95" customHeight="1" x14ac:dyDescent="0.25">
      <c r="A187" s="5" t="s">
        <v>299</v>
      </c>
      <c r="B187" s="5" t="s">
        <v>298</v>
      </c>
      <c r="C187" s="32"/>
    </row>
    <row r="188" spans="1:3" ht="15.95" customHeight="1" x14ac:dyDescent="0.25">
      <c r="A188" s="5" t="s">
        <v>1099</v>
      </c>
      <c r="B188" s="30" t="s">
        <v>1098</v>
      </c>
      <c r="C188" s="31"/>
    </row>
    <row r="189" spans="1:3" ht="15.95" customHeight="1" x14ac:dyDescent="0.25">
      <c r="A189" s="5" t="s">
        <v>107</v>
      </c>
      <c r="B189" s="5" t="s">
        <v>106</v>
      </c>
      <c r="C189" s="32"/>
    </row>
    <row r="190" spans="1:3" ht="15.95" customHeight="1" x14ac:dyDescent="0.25">
      <c r="A190" s="5" t="s">
        <v>391</v>
      </c>
      <c r="B190" s="30" t="s">
        <v>390</v>
      </c>
      <c r="C190" s="31"/>
    </row>
    <row r="191" spans="1:3" ht="15.95" customHeight="1" x14ac:dyDescent="0.25">
      <c r="A191" s="5" t="s">
        <v>103</v>
      </c>
      <c r="B191" s="5" t="s">
        <v>102</v>
      </c>
      <c r="C191" s="32"/>
    </row>
    <row r="192" spans="1:3" ht="15.95" customHeight="1" x14ac:dyDescent="0.25">
      <c r="A192" s="5" t="s">
        <v>105</v>
      </c>
      <c r="B192" s="30" t="s">
        <v>104</v>
      </c>
      <c r="C192" s="31"/>
    </row>
    <row r="193" spans="1:3" ht="15.95" customHeight="1" x14ac:dyDescent="0.25">
      <c r="A193" s="5" t="s">
        <v>3562</v>
      </c>
      <c r="B193" s="5" t="s">
        <v>3561</v>
      </c>
      <c r="C193" s="32"/>
    </row>
    <row r="194" spans="1:3" ht="15.95" customHeight="1" x14ac:dyDescent="0.25">
      <c r="A194" s="5" t="s">
        <v>3558</v>
      </c>
      <c r="B194" s="30" t="s">
        <v>3557</v>
      </c>
      <c r="C194" s="31"/>
    </row>
    <row r="195" spans="1:3" ht="15.95" customHeight="1" x14ac:dyDescent="0.25">
      <c r="A195" s="5" t="s">
        <v>3016</v>
      </c>
      <c r="B195" s="5" t="s">
        <v>3015</v>
      </c>
      <c r="C195" s="32"/>
    </row>
    <row r="196" spans="1:3" ht="15.95" customHeight="1" x14ac:dyDescent="0.25">
      <c r="A196" s="5" t="s">
        <v>2993</v>
      </c>
      <c r="B196" s="30" t="s">
        <v>2992</v>
      </c>
      <c r="C196" s="31"/>
    </row>
    <row r="197" spans="1:3" ht="15.95" customHeight="1" x14ac:dyDescent="0.25">
      <c r="A197" s="5" t="s">
        <v>2991</v>
      </c>
      <c r="B197" s="5" t="s">
        <v>2990</v>
      </c>
      <c r="C197" s="32"/>
    </row>
    <row r="198" spans="1:3" ht="15.95" customHeight="1" x14ac:dyDescent="0.25">
      <c r="A198" s="5" t="s">
        <v>97</v>
      </c>
      <c r="B198" s="30" t="s">
        <v>96</v>
      </c>
      <c r="C198" s="31"/>
    </row>
    <row r="199" spans="1:3" ht="15.95" customHeight="1" x14ac:dyDescent="0.25">
      <c r="A199" s="5" t="s">
        <v>87</v>
      </c>
      <c r="B199" s="5" t="s">
        <v>86</v>
      </c>
      <c r="C199" s="32"/>
    </row>
    <row r="200" spans="1:3" ht="15.95" customHeight="1" x14ac:dyDescent="0.25">
      <c r="A200" s="5" t="s">
        <v>1390</v>
      </c>
      <c r="B200" s="30" t="s">
        <v>1389</v>
      </c>
      <c r="C200" s="31"/>
    </row>
    <row r="201" spans="1:3" ht="15.95" customHeight="1" x14ac:dyDescent="0.25">
      <c r="A201" s="5" t="s">
        <v>1392</v>
      </c>
      <c r="B201" s="5" t="s">
        <v>1391</v>
      </c>
      <c r="C201" s="32"/>
    </row>
    <row r="202" spans="1:3" ht="15.95" customHeight="1" x14ac:dyDescent="0.25">
      <c r="A202" s="5" t="s">
        <v>1394</v>
      </c>
      <c r="B202" s="30" t="s">
        <v>1393</v>
      </c>
      <c r="C202" s="31"/>
    </row>
    <row r="203" spans="1:3" ht="15.95" customHeight="1" x14ac:dyDescent="0.25">
      <c r="A203" s="5" t="s">
        <v>283</v>
      </c>
      <c r="B203" s="5" t="s">
        <v>282</v>
      </c>
      <c r="C203" s="32"/>
    </row>
    <row r="204" spans="1:3" ht="15.95" customHeight="1" x14ac:dyDescent="0.25">
      <c r="A204" s="5" t="s">
        <v>3211</v>
      </c>
      <c r="B204" s="30" t="s">
        <v>3210</v>
      </c>
      <c r="C204" s="31"/>
    </row>
    <row r="205" spans="1:3" ht="15.95" customHeight="1" x14ac:dyDescent="0.25">
      <c r="A205" s="5" t="s">
        <v>3213</v>
      </c>
      <c r="B205" s="5" t="s">
        <v>3212</v>
      </c>
      <c r="C205" s="32"/>
    </row>
    <row r="206" spans="1:3" ht="15.95" customHeight="1" x14ac:dyDescent="0.25">
      <c r="A206" s="5" t="s">
        <v>3215</v>
      </c>
      <c r="B206" s="30" t="s">
        <v>3214</v>
      </c>
      <c r="C206" s="31"/>
    </row>
    <row r="207" spans="1:3" ht="15.95" customHeight="1" x14ac:dyDescent="0.25">
      <c r="A207" s="5" t="s">
        <v>311</v>
      </c>
      <c r="B207" s="5" t="s">
        <v>310</v>
      </c>
      <c r="C207" s="32"/>
    </row>
    <row r="208" spans="1:3" ht="15.95" customHeight="1" x14ac:dyDescent="0.25">
      <c r="A208" s="5" t="s">
        <v>2519</v>
      </c>
      <c r="B208" s="30" t="s">
        <v>2518</v>
      </c>
      <c r="C208" s="31"/>
    </row>
    <row r="209" spans="1:3" ht="15.95" customHeight="1" x14ac:dyDescent="0.25">
      <c r="A209" s="5" t="s">
        <v>3205</v>
      </c>
      <c r="B209" s="5" t="s">
        <v>3204</v>
      </c>
      <c r="C209" s="32"/>
    </row>
    <row r="210" spans="1:3" ht="15.95" customHeight="1" x14ac:dyDescent="0.25">
      <c r="A210" s="5" t="s">
        <v>3207</v>
      </c>
      <c r="B210" s="30" t="s">
        <v>3206</v>
      </c>
      <c r="C210" s="31"/>
    </row>
    <row r="211" spans="1:3" ht="15.95" customHeight="1" x14ac:dyDescent="0.25">
      <c r="A211" s="5" t="s">
        <v>1400</v>
      </c>
      <c r="B211" s="5" t="s">
        <v>1399</v>
      </c>
      <c r="C211" s="32"/>
    </row>
    <row r="212" spans="1:3" ht="15.95" customHeight="1" x14ac:dyDescent="0.25">
      <c r="A212" s="5" t="s">
        <v>500</v>
      </c>
      <c r="B212" s="30" t="s">
        <v>499</v>
      </c>
      <c r="C212" s="31"/>
    </row>
    <row r="213" spans="1:3" ht="15.95" customHeight="1" x14ac:dyDescent="0.25">
      <c r="A213" s="5" t="s">
        <v>2971</v>
      </c>
      <c r="B213" s="5" t="s">
        <v>2970</v>
      </c>
      <c r="C213" s="32"/>
    </row>
    <row r="214" spans="1:3" ht="15.95" customHeight="1" x14ac:dyDescent="0.25">
      <c r="A214" s="5" t="s">
        <v>3008</v>
      </c>
      <c r="B214" s="30" t="s">
        <v>3007</v>
      </c>
      <c r="C214" s="31"/>
    </row>
    <row r="215" spans="1:3" ht="15.95" customHeight="1" x14ac:dyDescent="0.25">
      <c r="A215" s="5" t="s">
        <v>313</v>
      </c>
      <c r="B215" s="5" t="s">
        <v>312</v>
      </c>
      <c r="C215" s="32"/>
    </row>
    <row r="216" spans="1:3" ht="15.95" customHeight="1" x14ac:dyDescent="0.25">
      <c r="A216" s="5" t="s">
        <v>1078</v>
      </c>
      <c r="B216" s="30" t="s">
        <v>1077</v>
      </c>
      <c r="C216" s="31"/>
    </row>
    <row r="217" spans="1:3" ht="15.95" customHeight="1" x14ac:dyDescent="0.25">
      <c r="A217" s="5" t="s">
        <v>303</v>
      </c>
      <c r="B217" s="5" t="s">
        <v>302</v>
      </c>
      <c r="C217" s="32"/>
    </row>
    <row r="218" spans="1:3" ht="15.95" customHeight="1" x14ac:dyDescent="0.25">
      <c r="A218" s="5" t="s">
        <v>2515</v>
      </c>
      <c r="B218" s="30" t="s">
        <v>2514</v>
      </c>
      <c r="C218" s="31"/>
    </row>
    <row r="219" spans="1:3" ht="15.95" customHeight="1" x14ac:dyDescent="0.25">
      <c r="A219" s="5" t="s">
        <v>407</v>
      </c>
      <c r="B219" s="5" t="s">
        <v>406</v>
      </c>
      <c r="C219" s="32"/>
    </row>
    <row r="220" spans="1:3" ht="15.95" customHeight="1" x14ac:dyDescent="0.25">
      <c r="A220" s="5" t="s">
        <v>1107</v>
      </c>
      <c r="B220" s="30" t="s">
        <v>1106</v>
      </c>
      <c r="C220" s="31"/>
    </row>
    <row r="221" spans="1:3" ht="15.95" customHeight="1" x14ac:dyDescent="0.25">
      <c r="A221" s="5" t="s">
        <v>3460</v>
      </c>
      <c r="B221" s="5" t="s">
        <v>3459</v>
      </c>
      <c r="C221" s="32"/>
    </row>
    <row r="222" spans="1:3" ht="15.95" customHeight="1" x14ac:dyDescent="0.25">
      <c r="A222" s="5" t="s">
        <v>3452</v>
      </c>
      <c r="B222" s="30" t="s">
        <v>3451</v>
      </c>
      <c r="C222" s="31"/>
    </row>
    <row r="223" spans="1:3" ht="15.95" customHeight="1" x14ac:dyDescent="0.25">
      <c r="A223" s="5" t="s">
        <v>3456</v>
      </c>
      <c r="B223" s="5" t="s">
        <v>3455</v>
      </c>
      <c r="C223" s="32"/>
    </row>
    <row r="224" spans="1:3" ht="15.95" customHeight="1" x14ac:dyDescent="0.25">
      <c r="A224" s="5" t="s">
        <v>3448</v>
      </c>
      <c r="B224" s="30" t="s">
        <v>3447</v>
      </c>
      <c r="C224" s="31"/>
    </row>
    <row r="225" spans="1:3" ht="15.95" customHeight="1" x14ac:dyDescent="0.25">
      <c r="A225" s="5" t="s">
        <v>3446</v>
      </c>
      <c r="B225" s="5" t="s">
        <v>3445</v>
      </c>
      <c r="C225" s="32"/>
    </row>
    <row r="226" spans="1:3" ht="15.95" customHeight="1" x14ac:dyDescent="0.25">
      <c r="A226" s="5" t="s">
        <v>1398</v>
      </c>
      <c r="B226" s="30" t="s">
        <v>1397</v>
      </c>
      <c r="C226" s="31"/>
    </row>
    <row r="227" spans="1:3" ht="15.95" customHeight="1" x14ac:dyDescent="0.25">
      <c r="A227" s="5" t="s">
        <v>3505</v>
      </c>
      <c r="B227" s="5" t="s">
        <v>3504</v>
      </c>
      <c r="C227" s="32"/>
    </row>
    <row r="228" spans="1:3" ht="15.95" customHeight="1" x14ac:dyDescent="0.25">
      <c r="A228" s="5" t="s">
        <v>2513</v>
      </c>
      <c r="B228" s="30" t="s">
        <v>2512</v>
      </c>
      <c r="C228" s="31"/>
    </row>
    <row r="229" spans="1:3" ht="15.95" customHeight="1" x14ac:dyDescent="0.25">
      <c r="A229" s="5" t="s">
        <v>2517</v>
      </c>
      <c r="B229" s="5" t="s">
        <v>2516</v>
      </c>
      <c r="C229" s="32"/>
    </row>
    <row r="230" spans="1:3" ht="15.95" customHeight="1" x14ac:dyDescent="0.25">
      <c r="A230" s="5" t="s">
        <v>1109</v>
      </c>
      <c r="B230" s="30" t="s">
        <v>1108</v>
      </c>
      <c r="C230" s="31"/>
    </row>
    <row r="231" spans="1:3" ht="15.95" customHeight="1" x14ac:dyDescent="0.25">
      <c r="A231" s="5" t="s">
        <v>307</v>
      </c>
      <c r="B231" s="5" t="s">
        <v>306</v>
      </c>
      <c r="C231" s="32"/>
    </row>
    <row r="232" spans="1:3" ht="15.95" customHeight="1" x14ac:dyDescent="0.25">
      <c r="A232" s="5" t="s">
        <v>1080</v>
      </c>
      <c r="B232" s="30" t="s">
        <v>1079</v>
      </c>
      <c r="C232" s="31"/>
    </row>
    <row r="233" spans="1:3" ht="15.95" customHeight="1" x14ac:dyDescent="0.25">
      <c r="A233" s="5" t="s">
        <v>409</v>
      </c>
      <c r="B233" s="5" t="s">
        <v>408</v>
      </c>
      <c r="C233" s="32"/>
    </row>
    <row r="234" spans="1:3" ht="15.95" customHeight="1" x14ac:dyDescent="0.25">
      <c r="A234" s="5" t="s">
        <v>1396</v>
      </c>
      <c r="B234" s="30" t="s">
        <v>1395</v>
      </c>
      <c r="C234" s="31"/>
    </row>
    <row r="235" spans="1:3" ht="15.95" customHeight="1" x14ac:dyDescent="0.25">
      <c r="A235" s="5" t="s">
        <v>3458</v>
      </c>
      <c r="B235" s="5" t="s">
        <v>3457</v>
      </c>
      <c r="C235" s="32"/>
    </row>
    <row r="236" spans="1:3" ht="15.95" customHeight="1" x14ac:dyDescent="0.25">
      <c r="A236" s="5" t="s">
        <v>3499</v>
      </c>
      <c r="B236" s="30" t="s">
        <v>3498</v>
      </c>
      <c r="C236" s="31"/>
    </row>
    <row r="237" spans="1:3" ht="15.95" customHeight="1" x14ac:dyDescent="0.25">
      <c r="A237" s="5" t="s">
        <v>3501</v>
      </c>
      <c r="B237" s="5" t="s">
        <v>3500</v>
      </c>
      <c r="C237" s="32"/>
    </row>
    <row r="238" spans="1:3" ht="15.95" customHeight="1" x14ac:dyDescent="0.25">
      <c r="A238" s="5" t="s">
        <v>3450</v>
      </c>
      <c r="B238" s="30" t="s">
        <v>3449</v>
      </c>
      <c r="C238" s="31"/>
    </row>
    <row r="239" spans="1:3" ht="15.95" customHeight="1" x14ac:dyDescent="0.25">
      <c r="A239" s="5" t="s">
        <v>1111</v>
      </c>
      <c r="B239" s="5" t="s">
        <v>1110</v>
      </c>
      <c r="C239" s="32"/>
    </row>
    <row r="240" spans="1:3" ht="15.95" customHeight="1" x14ac:dyDescent="0.25">
      <c r="A240" s="5" t="s">
        <v>309</v>
      </c>
      <c r="B240" s="30" t="s">
        <v>308</v>
      </c>
      <c r="C240" s="31"/>
    </row>
    <row r="241" spans="1:3" ht="15.95" customHeight="1" x14ac:dyDescent="0.25">
      <c r="A241" s="5" t="s">
        <v>3507</v>
      </c>
      <c r="B241" s="5" t="s">
        <v>3506</v>
      </c>
      <c r="C241" s="32"/>
    </row>
    <row r="242" spans="1:3" ht="15.95" customHeight="1" x14ac:dyDescent="0.25">
      <c r="A242" s="5" t="s">
        <v>3503</v>
      </c>
      <c r="B242" s="30" t="s">
        <v>3502</v>
      </c>
      <c r="C242" s="31"/>
    </row>
    <row r="243" spans="1:3" ht="15.95" customHeight="1" x14ac:dyDescent="0.25">
      <c r="A243" s="5" t="s">
        <v>3454</v>
      </c>
      <c r="B243" s="5" t="s">
        <v>3453</v>
      </c>
      <c r="C243" s="32"/>
    </row>
    <row r="244" spans="1:3" ht="15.95" customHeight="1" x14ac:dyDescent="0.25">
      <c r="A244" s="5" t="s">
        <v>3209</v>
      </c>
      <c r="B244" s="30" t="s">
        <v>3208</v>
      </c>
      <c r="C244" s="31"/>
    </row>
    <row r="245" spans="1:3" ht="15.95" customHeight="1" x14ac:dyDescent="0.25">
      <c r="A245" s="5" t="s">
        <v>1402</v>
      </c>
      <c r="B245" s="5" t="s">
        <v>1401</v>
      </c>
      <c r="C245" s="32"/>
    </row>
    <row r="246" spans="1:3" ht="15.95" customHeight="1" x14ac:dyDescent="0.25">
      <c r="A246" s="5" t="s">
        <v>3003</v>
      </c>
      <c r="B246" s="30" t="s">
        <v>3002</v>
      </c>
      <c r="C246" s="31"/>
    </row>
    <row r="247" spans="1:3" ht="15.95" customHeight="1" x14ac:dyDescent="0.25">
      <c r="A247" s="5" t="s">
        <v>301</v>
      </c>
      <c r="B247" s="5" t="s">
        <v>300</v>
      </c>
      <c r="C247" s="32"/>
    </row>
    <row r="248" spans="1:3" ht="15.95" customHeight="1" x14ac:dyDescent="0.25">
      <c r="A248" s="5" t="s">
        <v>3001</v>
      </c>
      <c r="B248" s="30" t="s">
        <v>3000</v>
      </c>
      <c r="C248" s="31"/>
    </row>
    <row r="249" spans="1:3" ht="15.95" customHeight="1" x14ac:dyDescent="0.25">
      <c r="A249" s="5" t="s">
        <v>411</v>
      </c>
      <c r="B249" s="5" t="s">
        <v>410</v>
      </c>
      <c r="C249" s="32"/>
    </row>
    <row r="250" spans="1:3" ht="15.95" customHeight="1" x14ac:dyDescent="0.25">
      <c r="A250" s="5" t="s">
        <v>305</v>
      </c>
      <c r="B250" s="30" t="s">
        <v>304</v>
      </c>
      <c r="C250" s="31"/>
    </row>
    <row r="251" spans="1:3" ht="15.95" customHeight="1" x14ac:dyDescent="0.25">
      <c r="A251" s="5" t="s">
        <v>2374</v>
      </c>
      <c r="B251" s="5" t="s">
        <v>2373</v>
      </c>
      <c r="C251" s="32"/>
    </row>
    <row r="252" spans="1:3" ht="15.95" customHeight="1" x14ac:dyDescent="0.25">
      <c r="A252" s="5" t="s">
        <v>1388</v>
      </c>
      <c r="B252" s="30" t="s">
        <v>1387</v>
      </c>
      <c r="C252" s="31"/>
    </row>
    <row r="253" spans="1:3" ht="15.95" customHeight="1" x14ac:dyDescent="0.25">
      <c r="A253" s="5" t="s">
        <v>3478</v>
      </c>
      <c r="B253" s="5" t="s">
        <v>3477</v>
      </c>
      <c r="C253" s="32"/>
    </row>
    <row r="254" spans="1:3" ht="15.95" customHeight="1" x14ac:dyDescent="0.25">
      <c r="A254" s="5" t="s">
        <v>1404</v>
      </c>
      <c r="B254" s="30" t="s">
        <v>1403</v>
      </c>
      <c r="C254" s="31"/>
    </row>
    <row r="255" spans="1:3" ht="15.95" customHeight="1" x14ac:dyDescent="0.25">
      <c r="A255" s="5" t="s">
        <v>3560</v>
      </c>
      <c r="B255" s="5" t="s">
        <v>3559</v>
      </c>
      <c r="C255" s="32"/>
    </row>
    <row r="256" spans="1:3" ht="15.95" customHeight="1" x14ac:dyDescent="0.25">
      <c r="A256" s="5" t="s">
        <v>89</v>
      </c>
      <c r="B256" s="30" t="s">
        <v>88</v>
      </c>
      <c r="C256" s="31"/>
    </row>
    <row r="257" spans="1:3" ht="15.95" customHeight="1" x14ac:dyDescent="0.25">
      <c r="A257" s="5" t="s">
        <v>109</v>
      </c>
      <c r="B257" s="5" t="s">
        <v>108</v>
      </c>
      <c r="C257" s="32"/>
    </row>
    <row r="258" spans="1:3" ht="15.95" customHeight="1" x14ac:dyDescent="0.25">
      <c r="A258" s="5" t="s">
        <v>691</v>
      </c>
      <c r="B258" s="30" t="s">
        <v>690</v>
      </c>
      <c r="C258" s="31"/>
    </row>
    <row r="259" spans="1:3" ht="15.95" customHeight="1" x14ac:dyDescent="0.25">
      <c r="A259" s="5" t="s">
        <v>3323</v>
      </c>
      <c r="B259" s="5" t="s">
        <v>3322</v>
      </c>
      <c r="C259" s="32"/>
    </row>
    <row r="260" spans="1:3" ht="15.95" customHeight="1" x14ac:dyDescent="0.25">
      <c r="A260" s="5" t="s">
        <v>687</v>
      </c>
      <c r="B260" s="30" t="s">
        <v>686</v>
      </c>
      <c r="C260" s="31"/>
    </row>
    <row r="261" spans="1:3" ht="15.95" customHeight="1" x14ac:dyDescent="0.25">
      <c r="A261" s="5" t="s">
        <v>685</v>
      </c>
      <c r="B261" s="5" t="s">
        <v>684</v>
      </c>
      <c r="C261" s="32"/>
    </row>
    <row r="262" spans="1:3" ht="15.95" customHeight="1" x14ac:dyDescent="0.25">
      <c r="A262" s="5" t="s">
        <v>3132</v>
      </c>
      <c r="B262" s="30" t="s">
        <v>3131</v>
      </c>
      <c r="C262" s="31"/>
    </row>
    <row r="263" spans="1:3" ht="15.95" customHeight="1" x14ac:dyDescent="0.25">
      <c r="A263" s="5" t="s">
        <v>689</v>
      </c>
      <c r="B263" s="5" t="s">
        <v>688</v>
      </c>
      <c r="C263" s="32"/>
    </row>
    <row r="264" spans="1:3" ht="15.95" customHeight="1" x14ac:dyDescent="0.25">
      <c r="A264" s="5" t="s">
        <v>2891</v>
      </c>
      <c r="B264" s="30" t="s">
        <v>2890</v>
      </c>
      <c r="C264" s="31"/>
    </row>
    <row r="265" spans="1:3" ht="15.95" customHeight="1" x14ac:dyDescent="0.25">
      <c r="A265" s="5" t="s">
        <v>441</v>
      </c>
      <c r="B265" s="5" t="s">
        <v>440</v>
      </c>
      <c r="C265" s="32"/>
    </row>
    <row r="266" spans="1:3" ht="15.95" customHeight="1" x14ac:dyDescent="0.25">
      <c r="A266" s="5" t="s">
        <v>514</v>
      </c>
      <c r="B266" s="30" t="s">
        <v>513</v>
      </c>
      <c r="C266" s="31"/>
    </row>
    <row r="267" spans="1:3" ht="15.95" customHeight="1" x14ac:dyDescent="0.25">
      <c r="A267" s="5" t="s">
        <v>455</v>
      </c>
      <c r="B267" s="5" t="s">
        <v>454</v>
      </c>
      <c r="C267" s="32"/>
    </row>
    <row r="268" spans="1:3" ht="15.95" customHeight="1" x14ac:dyDescent="0.25">
      <c r="A268" s="5" t="s">
        <v>451</v>
      </c>
      <c r="B268" s="30" t="s">
        <v>450</v>
      </c>
      <c r="C268" s="31"/>
    </row>
    <row r="269" spans="1:3" ht="15.95" customHeight="1" x14ac:dyDescent="0.25">
      <c r="A269" s="5" t="s">
        <v>3140</v>
      </c>
      <c r="B269" s="5" t="s">
        <v>3139</v>
      </c>
      <c r="C269" s="32"/>
    </row>
    <row r="270" spans="1:3" ht="15.95" customHeight="1" x14ac:dyDescent="0.25">
      <c r="A270" s="5" t="s">
        <v>538</v>
      </c>
      <c r="B270" s="30" t="s">
        <v>537</v>
      </c>
      <c r="C270" s="31"/>
    </row>
    <row r="271" spans="1:3" ht="15.95" customHeight="1" x14ac:dyDescent="0.25">
      <c r="A271" s="5" t="s">
        <v>447</v>
      </c>
      <c r="B271" s="5" t="s">
        <v>446</v>
      </c>
      <c r="C271" s="32"/>
    </row>
    <row r="272" spans="1:3" ht="15.95" customHeight="1" x14ac:dyDescent="0.25">
      <c r="A272" s="5" t="s">
        <v>477</v>
      </c>
      <c r="B272" s="30" t="s">
        <v>476</v>
      </c>
      <c r="C272" s="31"/>
    </row>
    <row r="273" spans="1:3" ht="15.95" customHeight="1" x14ac:dyDescent="0.25">
      <c r="A273" s="5" t="s">
        <v>475</v>
      </c>
      <c r="B273" s="5" t="s">
        <v>474</v>
      </c>
      <c r="C273" s="32"/>
    </row>
    <row r="274" spans="1:3" ht="15.95" customHeight="1" x14ac:dyDescent="0.25">
      <c r="A274" s="5" t="s">
        <v>2397</v>
      </c>
      <c r="B274" s="30" t="s">
        <v>2396</v>
      </c>
      <c r="C274" s="31"/>
    </row>
    <row r="275" spans="1:3" ht="15.95" customHeight="1" x14ac:dyDescent="0.25">
      <c r="A275" s="5" t="s">
        <v>2522</v>
      </c>
      <c r="B275" s="5" t="s">
        <v>2521</v>
      </c>
      <c r="C275" s="32"/>
    </row>
    <row r="276" spans="1:3" ht="15.95" customHeight="1" x14ac:dyDescent="0.25">
      <c r="A276" s="5" t="s">
        <v>2417</v>
      </c>
      <c r="B276" s="30" t="s">
        <v>2416</v>
      </c>
      <c r="C276" s="31"/>
    </row>
    <row r="277" spans="1:3" ht="15.95" customHeight="1" x14ac:dyDescent="0.25">
      <c r="A277" s="5" t="s">
        <v>524</v>
      </c>
      <c r="B277" s="5" t="s">
        <v>523</v>
      </c>
      <c r="C277" s="32"/>
    </row>
    <row r="278" spans="1:3" ht="15.95" customHeight="1" x14ac:dyDescent="0.25">
      <c r="A278" s="5" t="s">
        <v>2928</v>
      </c>
      <c r="B278" s="30" t="s">
        <v>2927</v>
      </c>
      <c r="C278" s="31"/>
    </row>
    <row r="279" spans="1:3" ht="15.95" customHeight="1" x14ac:dyDescent="0.25">
      <c r="A279" s="5" t="s">
        <v>449</v>
      </c>
      <c r="B279" s="5" t="s">
        <v>448</v>
      </c>
      <c r="C279" s="32"/>
    </row>
    <row r="280" spans="1:3" ht="15.95" customHeight="1" x14ac:dyDescent="0.25">
      <c r="A280" s="5" t="s">
        <v>2401</v>
      </c>
      <c r="B280" s="30" t="s">
        <v>2400</v>
      </c>
      <c r="C280" s="31"/>
    </row>
    <row r="281" spans="1:3" ht="15.95" customHeight="1" x14ac:dyDescent="0.25">
      <c r="A281" s="5" t="s">
        <v>208</v>
      </c>
      <c r="B281" s="5" t="s">
        <v>207</v>
      </c>
      <c r="C281" s="32"/>
    </row>
    <row r="282" spans="1:3" ht="15.95" customHeight="1" x14ac:dyDescent="0.25">
      <c r="A282" s="5" t="s">
        <v>218</v>
      </c>
      <c r="B282" s="30" t="s">
        <v>217</v>
      </c>
      <c r="C282" s="31"/>
    </row>
    <row r="283" spans="1:3" ht="15.95" customHeight="1" x14ac:dyDescent="0.25">
      <c r="A283" s="5" t="s">
        <v>222</v>
      </c>
      <c r="B283" s="5" t="s">
        <v>221</v>
      </c>
      <c r="C283" s="32"/>
    </row>
    <row r="284" spans="1:3" ht="15.95" customHeight="1" x14ac:dyDescent="0.25">
      <c r="A284" s="5" t="s">
        <v>210</v>
      </c>
      <c r="B284" s="30" t="s">
        <v>209</v>
      </c>
      <c r="C284" s="31"/>
    </row>
    <row r="285" spans="1:3" ht="15.95" customHeight="1" x14ac:dyDescent="0.25">
      <c r="A285" s="5" t="s">
        <v>214</v>
      </c>
      <c r="B285" s="5" t="s">
        <v>213</v>
      </c>
      <c r="C285" s="32"/>
    </row>
    <row r="286" spans="1:3" ht="15.95" customHeight="1" x14ac:dyDescent="0.25">
      <c r="A286" s="5" t="s">
        <v>212</v>
      </c>
      <c r="B286" s="30" t="s">
        <v>211</v>
      </c>
      <c r="C286" s="31"/>
    </row>
    <row r="287" spans="1:3" ht="15.95" customHeight="1" x14ac:dyDescent="0.25">
      <c r="A287" s="5" t="s">
        <v>220</v>
      </c>
      <c r="B287" s="5" t="s">
        <v>219</v>
      </c>
      <c r="C287" s="32"/>
    </row>
    <row r="288" spans="1:3" ht="15.95" customHeight="1" x14ac:dyDescent="0.25">
      <c r="A288" s="5" t="s">
        <v>226</v>
      </c>
      <c r="B288" s="30" t="s">
        <v>225</v>
      </c>
      <c r="C288" s="31"/>
    </row>
    <row r="289" spans="1:3" ht="15.95" customHeight="1" x14ac:dyDescent="0.25">
      <c r="A289" s="5" t="s">
        <v>216</v>
      </c>
      <c r="B289" s="5" t="s">
        <v>215</v>
      </c>
      <c r="C289" s="32"/>
    </row>
    <row r="290" spans="1:3" ht="15.95" customHeight="1" x14ac:dyDescent="0.25">
      <c r="A290" s="5" t="s">
        <v>2411</v>
      </c>
      <c r="B290" s="30" t="s">
        <v>2410</v>
      </c>
      <c r="C290" s="31"/>
    </row>
    <row r="291" spans="1:3" ht="15.95" customHeight="1" x14ac:dyDescent="0.25">
      <c r="A291" s="5" t="s">
        <v>749</v>
      </c>
      <c r="B291" s="5" t="s">
        <v>748</v>
      </c>
      <c r="C291" s="32"/>
    </row>
    <row r="292" spans="1:3" ht="15.95" customHeight="1" x14ac:dyDescent="0.25">
      <c r="A292" s="5" t="s">
        <v>2399</v>
      </c>
      <c r="B292" s="30" t="s">
        <v>2398</v>
      </c>
      <c r="C292" s="31"/>
    </row>
    <row r="293" spans="1:3" ht="15.95" customHeight="1" x14ac:dyDescent="0.25">
      <c r="A293" s="5" t="s">
        <v>2926</v>
      </c>
      <c r="B293" s="5" t="s">
        <v>2925</v>
      </c>
      <c r="C293" s="32"/>
    </row>
    <row r="294" spans="1:3" ht="15.95" customHeight="1" x14ac:dyDescent="0.25">
      <c r="A294" s="5" t="s">
        <v>695</v>
      </c>
      <c r="B294" s="30" t="s">
        <v>694</v>
      </c>
      <c r="C294" s="31"/>
    </row>
    <row r="295" spans="1:3" ht="15.95" customHeight="1" x14ac:dyDescent="0.25">
      <c r="A295" s="5" t="s">
        <v>2415</v>
      </c>
      <c r="B295" s="5" t="s">
        <v>2414</v>
      </c>
      <c r="C295" s="32"/>
    </row>
    <row r="296" spans="1:3" ht="15.95" customHeight="1" x14ac:dyDescent="0.25">
      <c r="A296" s="5" t="s">
        <v>705</v>
      </c>
      <c r="B296" s="30" t="s">
        <v>704</v>
      </c>
      <c r="C296" s="31"/>
    </row>
    <row r="297" spans="1:3" ht="15.95" customHeight="1" x14ac:dyDescent="0.25">
      <c r="A297" s="5" t="s">
        <v>709</v>
      </c>
      <c r="B297" s="5" t="s">
        <v>708</v>
      </c>
      <c r="C297" s="32"/>
    </row>
    <row r="298" spans="1:3" ht="15.95" customHeight="1" x14ac:dyDescent="0.25">
      <c r="A298" s="5" t="s">
        <v>707</v>
      </c>
      <c r="B298" s="30" t="s">
        <v>706</v>
      </c>
      <c r="C298" s="31"/>
    </row>
    <row r="299" spans="1:3" ht="15.95" customHeight="1" x14ac:dyDescent="0.25">
      <c r="A299" s="5" t="s">
        <v>711</v>
      </c>
      <c r="B299" s="5" t="s">
        <v>710</v>
      </c>
      <c r="C299" s="32"/>
    </row>
    <row r="300" spans="1:3" ht="15.95" customHeight="1" x14ac:dyDescent="0.25">
      <c r="A300" s="5" t="s">
        <v>580</v>
      </c>
      <c r="B300" s="30" t="s">
        <v>579</v>
      </c>
      <c r="C300" s="31"/>
    </row>
    <row r="301" spans="1:3" ht="15.95" customHeight="1" x14ac:dyDescent="0.25">
      <c r="A301" s="5" t="s">
        <v>757</v>
      </c>
      <c r="B301" s="5" t="s">
        <v>756</v>
      </c>
      <c r="C301" s="32"/>
    </row>
    <row r="302" spans="1:3" ht="15.95" customHeight="1" x14ac:dyDescent="0.25">
      <c r="A302" s="5" t="s">
        <v>486</v>
      </c>
      <c r="B302" s="30" t="s">
        <v>485</v>
      </c>
      <c r="C302" s="31"/>
    </row>
    <row r="303" spans="1:3" ht="15.95" customHeight="1" x14ac:dyDescent="0.25">
      <c r="A303" s="5" t="s">
        <v>437</v>
      </c>
      <c r="B303" s="5" t="s">
        <v>436</v>
      </c>
      <c r="C303" s="32"/>
    </row>
    <row r="304" spans="1:3" ht="15.95" customHeight="1" x14ac:dyDescent="0.25">
      <c r="A304" s="5" t="s">
        <v>1427</v>
      </c>
      <c r="B304" s="30" t="s">
        <v>1426</v>
      </c>
      <c r="C304" s="31"/>
    </row>
    <row r="305" spans="1:3" ht="15.95" customHeight="1" x14ac:dyDescent="0.25">
      <c r="A305" s="5" t="s">
        <v>453</v>
      </c>
      <c r="B305" s="5" t="s">
        <v>452</v>
      </c>
      <c r="C305" s="32"/>
    </row>
    <row r="306" spans="1:3" ht="15.95" customHeight="1" x14ac:dyDescent="0.25">
      <c r="A306" s="5" t="s">
        <v>1527</v>
      </c>
      <c r="B306" s="30" t="s">
        <v>1526</v>
      </c>
      <c r="C306" s="31"/>
    </row>
    <row r="307" spans="1:3" ht="15.95" customHeight="1" x14ac:dyDescent="0.25">
      <c r="A307" s="5" t="s">
        <v>2413</v>
      </c>
      <c r="B307" s="5" t="s">
        <v>2412</v>
      </c>
      <c r="C307" s="32"/>
    </row>
    <row r="308" spans="1:3" ht="15.95" customHeight="1" x14ac:dyDescent="0.25">
      <c r="A308" s="5" t="s">
        <v>751</v>
      </c>
      <c r="B308" s="30" t="s">
        <v>750</v>
      </c>
      <c r="C308" s="31"/>
    </row>
    <row r="309" spans="1:3" ht="15.95" customHeight="1" x14ac:dyDescent="0.25">
      <c r="A309" s="5" t="s">
        <v>697</v>
      </c>
      <c r="B309" s="5" t="s">
        <v>696</v>
      </c>
      <c r="C309" s="32"/>
    </row>
    <row r="310" spans="1:3" ht="15.95" customHeight="1" x14ac:dyDescent="0.25">
      <c r="A310" s="5" t="s">
        <v>2407</v>
      </c>
      <c r="B310" s="30" t="s">
        <v>2406</v>
      </c>
      <c r="C310" s="31"/>
    </row>
    <row r="311" spans="1:3" ht="15.95" customHeight="1" x14ac:dyDescent="0.25">
      <c r="A311" s="5" t="s">
        <v>2405</v>
      </c>
      <c r="B311" s="5" t="s">
        <v>2404</v>
      </c>
      <c r="C311" s="32"/>
    </row>
    <row r="312" spans="1:3" ht="15.95" customHeight="1" x14ac:dyDescent="0.25">
      <c r="A312" s="5" t="s">
        <v>425</v>
      </c>
      <c r="B312" s="30" t="s">
        <v>424</v>
      </c>
      <c r="C312" s="31"/>
    </row>
    <row r="313" spans="1:3" ht="15.95" customHeight="1" x14ac:dyDescent="0.25">
      <c r="A313" s="5" t="s">
        <v>559</v>
      </c>
      <c r="B313" s="5" t="s">
        <v>558</v>
      </c>
      <c r="C313" s="32"/>
    </row>
    <row r="314" spans="1:3" ht="15.95" customHeight="1" x14ac:dyDescent="0.25">
      <c r="A314" s="5" t="s">
        <v>2966</v>
      </c>
      <c r="B314" s="30" t="s">
        <v>2965</v>
      </c>
      <c r="C314" s="31"/>
    </row>
    <row r="315" spans="1:3" ht="15.95" customHeight="1" x14ac:dyDescent="0.25">
      <c r="A315" s="5" t="s">
        <v>2968</v>
      </c>
      <c r="B315" s="5" t="s">
        <v>2967</v>
      </c>
      <c r="C315" s="32"/>
    </row>
    <row r="316" spans="1:3" ht="15.95" customHeight="1" x14ac:dyDescent="0.25">
      <c r="A316" s="5" t="s">
        <v>1425</v>
      </c>
      <c r="B316" s="30" t="s">
        <v>1424</v>
      </c>
      <c r="C316" s="31"/>
    </row>
    <row r="317" spans="1:3" ht="15.95" customHeight="1" x14ac:dyDescent="0.25">
      <c r="A317" s="5" t="s">
        <v>3314</v>
      </c>
      <c r="B317" s="5" t="s">
        <v>3313</v>
      </c>
      <c r="C317" s="32"/>
    </row>
    <row r="318" spans="1:3" ht="15.95" customHeight="1" x14ac:dyDescent="0.25">
      <c r="A318" s="5" t="s">
        <v>3240</v>
      </c>
      <c r="B318" s="30" t="s">
        <v>3239</v>
      </c>
      <c r="C318" s="31"/>
    </row>
    <row r="319" spans="1:3" ht="15.95" customHeight="1" x14ac:dyDescent="0.25">
      <c r="A319" s="5" t="s">
        <v>3312</v>
      </c>
      <c r="B319" s="5" t="s">
        <v>3311</v>
      </c>
      <c r="C319" s="32"/>
    </row>
    <row r="320" spans="1:3" ht="15.95" customHeight="1" x14ac:dyDescent="0.25">
      <c r="A320" s="5" t="s">
        <v>3306</v>
      </c>
      <c r="B320" s="30" t="s">
        <v>3305</v>
      </c>
      <c r="C320" s="31"/>
    </row>
    <row r="321" spans="1:3" ht="15.95" customHeight="1" x14ac:dyDescent="0.25">
      <c r="A321" s="5" t="s">
        <v>3308</v>
      </c>
      <c r="B321" s="5" t="s">
        <v>3307</v>
      </c>
      <c r="C321" s="32"/>
    </row>
    <row r="322" spans="1:3" ht="15.95" customHeight="1" x14ac:dyDescent="0.25">
      <c r="A322" s="5" t="s">
        <v>2419</v>
      </c>
      <c r="B322" s="30" t="s">
        <v>2418</v>
      </c>
      <c r="C322" s="31"/>
    </row>
    <row r="323" spans="1:3" ht="15.95" customHeight="1" x14ac:dyDescent="0.25">
      <c r="A323" s="5" t="s">
        <v>2421</v>
      </c>
      <c r="B323" s="5" t="s">
        <v>2420</v>
      </c>
      <c r="C323" s="32"/>
    </row>
    <row r="324" spans="1:3" ht="15.95" customHeight="1" x14ac:dyDescent="0.25">
      <c r="A324" s="5" t="s">
        <v>753</v>
      </c>
      <c r="B324" s="30" t="s">
        <v>752</v>
      </c>
      <c r="C324" s="31"/>
    </row>
    <row r="325" spans="1:3" ht="15.95" customHeight="1" x14ac:dyDescent="0.25">
      <c r="A325" s="5" t="s">
        <v>1429</v>
      </c>
      <c r="B325" s="5" t="s">
        <v>1428</v>
      </c>
      <c r="C325" s="32"/>
    </row>
    <row r="326" spans="1:3" ht="15.95" customHeight="1" x14ac:dyDescent="0.25">
      <c r="A326" s="5" t="s">
        <v>3193</v>
      </c>
      <c r="B326" s="30" t="s">
        <v>3192</v>
      </c>
      <c r="C326" s="31"/>
    </row>
    <row r="327" spans="1:3" ht="15.95" customHeight="1" x14ac:dyDescent="0.25">
      <c r="A327" s="5" t="s">
        <v>3191</v>
      </c>
      <c r="B327" s="5" t="s">
        <v>3190</v>
      </c>
      <c r="C327" s="32"/>
    </row>
    <row r="328" spans="1:3" ht="15.95" customHeight="1" x14ac:dyDescent="0.25">
      <c r="A328" s="5" t="s">
        <v>2403</v>
      </c>
      <c r="B328" s="30" t="s">
        <v>2402</v>
      </c>
      <c r="C328" s="31"/>
    </row>
    <row r="329" spans="1:3" ht="15.95" customHeight="1" x14ac:dyDescent="0.25">
      <c r="A329" s="5" t="s">
        <v>2423</v>
      </c>
      <c r="B329" s="5" t="s">
        <v>2422</v>
      </c>
      <c r="C329" s="32"/>
    </row>
    <row r="330" spans="1:3" ht="15.95" customHeight="1" x14ac:dyDescent="0.25">
      <c r="A330" s="5" t="s">
        <v>759</v>
      </c>
      <c r="B330" s="30" t="s">
        <v>758</v>
      </c>
      <c r="C330" s="31"/>
    </row>
    <row r="331" spans="1:3" ht="15.95" customHeight="1" x14ac:dyDescent="0.25">
      <c r="A331" s="5" t="s">
        <v>761</v>
      </c>
      <c r="B331" s="5" t="s">
        <v>760</v>
      </c>
      <c r="C331" s="32"/>
    </row>
    <row r="332" spans="1:3" ht="15.95" customHeight="1" x14ac:dyDescent="0.25">
      <c r="A332" s="5" t="s">
        <v>763</v>
      </c>
      <c r="B332" s="30" t="s">
        <v>762</v>
      </c>
      <c r="C332" s="31"/>
    </row>
    <row r="333" spans="1:3" ht="15.95" customHeight="1" x14ac:dyDescent="0.25">
      <c r="A333" s="5" t="s">
        <v>765</v>
      </c>
      <c r="B333" s="5" t="s">
        <v>764</v>
      </c>
      <c r="C333" s="32"/>
    </row>
    <row r="334" spans="1:3" ht="15.95" customHeight="1" x14ac:dyDescent="0.25">
      <c r="A334" s="5" t="s">
        <v>228</v>
      </c>
      <c r="B334" s="30" t="s">
        <v>227</v>
      </c>
      <c r="C334" s="31"/>
    </row>
    <row r="335" spans="1:3" ht="15.95" customHeight="1" x14ac:dyDescent="0.25">
      <c r="A335" s="5" t="s">
        <v>3242</v>
      </c>
      <c r="B335" s="5" t="s">
        <v>3241</v>
      </c>
      <c r="C335" s="32"/>
    </row>
    <row r="336" spans="1:3" ht="15.95" customHeight="1" x14ac:dyDescent="0.25">
      <c r="A336" s="5" t="s">
        <v>2429</v>
      </c>
      <c r="B336" s="30" t="s">
        <v>2428</v>
      </c>
      <c r="C336" s="31"/>
    </row>
    <row r="337" spans="1:3" ht="15.95" customHeight="1" x14ac:dyDescent="0.25">
      <c r="A337" s="5" t="s">
        <v>2431</v>
      </c>
      <c r="B337" s="5" t="s">
        <v>2430</v>
      </c>
      <c r="C337" s="32"/>
    </row>
    <row r="338" spans="1:3" ht="15.95" customHeight="1" x14ac:dyDescent="0.25">
      <c r="A338" s="5" t="s">
        <v>747</v>
      </c>
      <c r="B338" s="30" t="s">
        <v>746</v>
      </c>
      <c r="C338" s="31"/>
    </row>
    <row r="339" spans="1:3" ht="15.95" customHeight="1" x14ac:dyDescent="0.25">
      <c r="A339" s="5" t="s">
        <v>743</v>
      </c>
      <c r="B339" s="5" t="s">
        <v>742</v>
      </c>
      <c r="C339" s="32"/>
    </row>
    <row r="340" spans="1:3" ht="15.95" customHeight="1" x14ac:dyDescent="0.25">
      <c r="A340" s="5" t="s">
        <v>2409</v>
      </c>
      <c r="B340" s="30" t="s">
        <v>2408</v>
      </c>
      <c r="C340" s="31"/>
    </row>
    <row r="341" spans="1:3" ht="15.95" customHeight="1" x14ac:dyDescent="0.25">
      <c r="A341" s="5" t="s">
        <v>2427</v>
      </c>
      <c r="B341" s="5" t="s">
        <v>2426</v>
      </c>
      <c r="C341" s="32"/>
    </row>
    <row r="342" spans="1:3" ht="15.95" customHeight="1" x14ac:dyDescent="0.25">
      <c r="A342" s="5" t="s">
        <v>745</v>
      </c>
      <c r="B342" s="30" t="s">
        <v>744</v>
      </c>
      <c r="C342" s="31"/>
    </row>
    <row r="343" spans="1:3" ht="15.95" customHeight="1" x14ac:dyDescent="0.25">
      <c r="A343" s="5" t="s">
        <v>741</v>
      </c>
      <c r="B343" s="5" t="s">
        <v>740</v>
      </c>
      <c r="C343" s="32"/>
    </row>
    <row r="344" spans="1:3" ht="15.95" customHeight="1" x14ac:dyDescent="0.25">
      <c r="A344" s="5" t="s">
        <v>414</v>
      </c>
      <c r="B344" s="30" t="s">
        <v>413</v>
      </c>
      <c r="C344" s="31"/>
    </row>
    <row r="345" spans="1:3" ht="15.95" customHeight="1" x14ac:dyDescent="0.25">
      <c r="A345" s="5" t="s">
        <v>416</v>
      </c>
      <c r="B345" s="5" t="s">
        <v>415</v>
      </c>
      <c r="C345" s="32"/>
    </row>
    <row r="346" spans="1:3" ht="15.95" customHeight="1" x14ac:dyDescent="0.25">
      <c r="A346" s="5" t="s">
        <v>2425</v>
      </c>
      <c r="B346" s="30" t="s">
        <v>2424</v>
      </c>
      <c r="C346" s="31"/>
    </row>
    <row r="347" spans="1:3" ht="15.95" customHeight="1" x14ac:dyDescent="0.25">
      <c r="A347" s="5" t="s">
        <v>767</v>
      </c>
      <c r="B347" s="5" t="s">
        <v>766</v>
      </c>
      <c r="C347" s="32"/>
    </row>
    <row r="348" spans="1:3" ht="15.95" customHeight="1" x14ac:dyDescent="0.25">
      <c r="A348" s="5" t="s">
        <v>769</v>
      </c>
      <c r="B348" s="30" t="s">
        <v>768</v>
      </c>
      <c r="C348" s="31"/>
    </row>
    <row r="349" spans="1:3" ht="15.95" customHeight="1" x14ac:dyDescent="0.25">
      <c r="A349" s="5" t="s">
        <v>771</v>
      </c>
      <c r="B349" s="5" t="s">
        <v>770</v>
      </c>
      <c r="C349" s="32"/>
    </row>
    <row r="350" spans="1:3" ht="15.95" customHeight="1" x14ac:dyDescent="0.25">
      <c r="A350" s="5" t="s">
        <v>773</v>
      </c>
      <c r="B350" s="30" t="s">
        <v>772</v>
      </c>
      <c r="C350" s="31"/>
    </row>
    <row r="351" spans="1:3" ht="15.95" customHeight="1" x14ac:dyDescent="0.25">
      <c r="A351" s="5" t="s">
        <v>3520</v>
      </c>
      <c r="B351" s="5" t="s">
        <v>3519</v>
      </c>
      <c r="C351" s="32"/>
    </row>
    <row r="352" spans="1:3" ht="15.95" customHeight="1" x14ac:dyDescent="0.25">
      <c r="A352" s="5" t="s">
        <v>3518</v>
      </c>
      <c r="B352" s="30" t="s">
        <v>3517</v>
      </c>
      <c r="C352" s="31"/>
    </row>
    <row r="353" spans="1:3" ht="15.95" customHeight="1" x14ac:dyDescent="0.25">
      <c r="A353" s="5" t="s">
        <v>3510</v>
      </c>
      <c r="B353" s="5" t="s">
        <v>3509</v>
      </c>
      <c r="C353" s="32"/>
    </row>
    <row r="354" spans="1:3" ht="15.95" customHeight="1" x14ac:dyDescent="0.25">
      <c r="A354" s="5" t="s">
        <v>560</v>
      </c>
      <c r="B354" s="30" t="s">
        <v>558</v>
      </c>
      <c r="C354" s="31"/>
    </row>
    <row r="355" spans="1:3" ht="15.95" customHeight="1" x14ac:dyDescent="0.25">
      <c r="A355" s="5" t="s">
        <v>699</v>
      </c>
      <c r="B355" s="5" t="s">
        <v>698</v>
      </c>
      <c r="C355" s="32"/>
    </row>
    <row r="356" spans="1:3" ht="15.95" customHeight="1" x14ac:dyDescent="0.25">
      <c r="A356" s="5" t="s">
        <v>423</v>
      </c>
      <c r="B356" s="30" t="s">
        <v>422</v>
      </c>
      <c r="C356" s="31"/>
    </row>
    <row r="357" spans="1:3" ht="15.95" customHeight="1" x14ac:dyDescent="0.25">
      <c r="A357" s="5" t="s">
        <v>3533</v>
      </c>
      <c r="B357" s="5" t="s">
        <v>3532</v>
      </c>
      <c r="C357" s="32"/>
    </row>
    <row r="358" spans="1:3" ht="15.95" customHeight="1" x14ac:dyDescent="0.25">
      <c r="A358" s="5" t="s">
        <v>445</v>
      </c>
      <c r="B358" s="30" t="s">
        <v>444</v>
      </c>
      <c r="C358" s="31"/>
    </row>
    <row r="359" spans="1:3" ht="15.95" customHeight="1" x14ac:dyDescent="0.25">
      <c r="A359" s="5" t="s">
        <v>3238</v>
      </c>
      <c r="B359" s="5" t="s">
        <v>3237</v>
      </c>
      <c r="C359" s="32"/>
    </row>
    <row r="360" spans="1:3" ht="15.95" customHeight="1" x14ac:dyDescent="0.25">
      <c r="A360" s="5" t="s">
        <v>2612</v>
      </c>
      <c r="B360" s="30" t="s">
        <v>2611</v>
      </c>
      <c r="C360" s="31"/>
    </row>
    <row r="361" spans="1:3" ht="15.95" customHeight="1" x14ac:dyDescent="0.25">
      <c r="A361" s="5" t="s">
        <v>433</v>
      </c>
      <c r="B361" s="5" t="s">
        <v>432</v>
      </c>
      <c r="C361" s="32"/>
    </row>
    <row r="362" spans="1:3" ht="15.95" customHeight="1" x14ac:dyDescent="0.25">
      <c r="A362" s="5" t="s">
        <v>322</v>
      </c>
      <c r="B362" s="30" t="s">
        <v>321</v>
      </c>
      <c r="C362" s="31"/>
    </row>
    <row r="363" spans="1:3" ht="15.95" customHeight="1" x14ac:dyDescent="0.25">
      <c r="A363" s="5" t="s">
        <v>318</v>
      </c>
      <c r="B363" s="5" t="s">
        <v>317</v>
      </c>
      <c r="C363" s="32"/>
    </row>
    <row r="364" spans="1:3" ht="15.95" customHeight="1" x14ac:dyDescent="0.25">
      <c r="A364" s="5" t="s">
        <v>324</v>
      </c>
      <c r="B364" s="30" t="s">
        <v>323</v>
      </c>
      <c r="C364" s="31"/>
    </row>
    <row r="365" spans="1:3" ht="15.95" customHeight="1" x14ac:dyDescent="0.25">
      <c r="A365" s="5" t="s">
        <v>3584</v>
      </c>
      <c r="B365" s="5" t="s">
        <v>3583</v>
      </c>
      <c r="C365" s="32"/>
    </row>
    <row r="366" spans="1:3" ht="15.95" customHeight="1" x14ac:dyDescent="0.25">
      <c r="A366" s="5" t="s">
        <v>320</v>
      </c>
      <c r="B366" s="30" t="s">
        <v>319</v>
      </c>
      <c r="C366" s="31"/>
    </row>
    <row r="367" spans="1:3" ht="15.95" customHeight="1" x14ac:dyDescent="0.25">
      <c r="A367" s="5" t="s">
        <v>3586</v>
      </c>
      <c r="B367" s="5" t="s">
        <v>3585</v>
      </c>
      <c r="C367" s="32"/>
    </row>
    <row r="368" spans="1:3" ht="15.95" customHeight="1" x14ac:dyDescent="0.25">
      <c r="A368" s="5" t="s">
        <v>328</v>
      </c>
      <c r="B368" s="30" t="s">
        <v>327</v>
      </c>
      <c r="C368" s="31"/>
    </row>
    <row r="369" spans="1:3" ht="15.95" customHeight="1" x14ac:dyDescent="0.25">
      <c r="A369" s="5" t="s">
        <v>326</v>
      </c>
      <c r="B369" s="5" t="s">
        <v>325</v>
      </c>
      <c r="C369" s="32"/>
    </row>
    <row r="370" spans="1:3" ht="15.95" customHeight="1" x14ac:dyDescent="0.25">
      <c r="A370" s="5" t="s">
        <v>3592</v>
      </c>
      <c r="B370" s="30" t="s">
        <v>3591</v>
      </c>
      <c r="C370" s="31"/>
    </row>
    <row r="371" spans="1:3" ht="15.95" customHeight="1" x14ac:dyDescent="0.25">
      <c r="A371" s="5" t="s">
        <v>3588</v>
      </c>
      <c r="B371" s="5" t="s">
        <v>3587</v>
      </c>
      <c r="C371" s="32"/>
    </row>
    <row r="372" spans="1:3" ht="15.95" customHeight="1" x14ac:dyDescent="0.25">
      <c r="A372" s="5" t="s">
        <v>3590</v>
      </c>
      <c r="B372" s="30" t="s">
        <v>3589</v>
      </c>
      <c r="C372" s="31"/>
    </row>
    <row r="373" spans="1:3" ht="15.95" customHeight="1" x14ac:dyDescent="0.25">
      <c r="A373" s="5" t="s">
        <v>3564</v>
      </c>
      <c r="B373" s="5" t="s">
        <v>3563</v>
      </c>
      <c r="C373" s="32"/>
    </row>
    <row r="374" spans="1:3" ht="15.95" customHeight="1" x14ac:dyDescent="0.25">
      <c r="A374" s="5" t="s">
        <v>3577</v>
      </c>
      <c r="B374" s="30" t="s">
        <v>3576</v>
      </c>
      <c r="C374" s="31"/>
    </row>
    <row r="375" spans="1:3" ht="15.95" customHeight="1" x14ac:dyDescent="0.25">
      <c r="A375" s="5" t="s">
        <v>3246</v>
      </c>
      <c r="B375" s="5" t="s">
        <v>3245</v>
      </c>
      <c r="C375" s="32"/>
    </row>
    <row r="376" spans="1:3" ht="15.95" customHeight="1" x14ac:dyDescent="0.25">
      <c r="A376" s="5" t="s">
        <v>3568</v>
      </c>
      <c r="B376" s="30" t="s">
        <v>3567</v>
      </c>
      <c r="C376" s="31"/>
    </row>
    <row r="377" spans="1:3" ht="15.95" customHeight="1" x14ac:dyDescent="0.25">
      <c r="A377" s="5" t="s">
        <v>3573</v>
      </c>
      <c r="B377" s="5" t="s">
        <v>3572</v>
      </c>
      <c r="C377" s="32"/>
    </row>
    <row r="378" spans="1:3" ht="15.95" customHeight="1" x14ac:dyDescent="0.25">
      <c r="A378" s="5" t="s">
        <v>3571</v>
      </c>
      <c r="B378" s="30" t="s">
        <v>3570</v>
      </c>
      <c r="C378" s="31"/>
    </row>
    <row r="379" spans="1:3" ht="15.95" customHeight="1" x14ac:dyDescent="0.25">
      <c r="A379" s="5" t="s">
        <v>3549</v>
      </c>
      <c r="B379" s="5" t="s">
        <v>3548</v>
      </c>
      <c r="C379" s="32"/>
    </row>
    <row r="380" spans="1:3" ht="15.95" customHeight="1" x14ac:dyDescent="0.25">
      <c r="A380" s="5" t="s">
        <v>3547</v>
      </c>
      <c r="B380" s="30" t="s">
        <v>3546</v>
      </c>
      <c r="C380" s="31"/>
    </row>
    <row r="381" spans="1:3" ht="15.95" customHeight="1" x14ac:dyDescent="0.25">
      <c r="A381" s="5" t="s">
        <v>3545</v>
      </c>
      <c r="B381" s="5" t="s">
        <v>3544</v>
      </c>
      <c r="C381" s="32"/>
    </row>
    <row r="382" spans="1:3" ht="15.95" customHeight="1" x14ac:dyDescent="0.25">
      <c r="A382" s="5" t="s">
        <v>1433</v>
      </c>
      <c r="B382" s="30" t="s">
        <v>1432</v>
      </c>
      <c r="C382" s="31"/>
    </row>
    <row r="383" spans="1:3" ht="15.95" customHeight="1" x14ac:dyDescent="0.25">
      <c r="A383" s="5" t="s">
        <v>3443</v>
      </c>
      <c r="B383" s="5" t="s">
        <v>3442</v>
      </c>
      <c r="C383" s="32"/>
    </row>
    <row r="384" spans="1:3" ht="15.95" customHeight="1" x14ac:dyDescent="0.25">
      <c r="A384" s="5" t="s">
        <v>1124</v>
      </c>
      <c r="B384" s="30" t="s">
        <v>1123</v>
      </c>
      <c r="C384" s="31"/>
    </row>
    <row r="385" spans="1:3" ht="15.95" customHeight="1" x14ac:dyDescent="0.25">
      <c r="A385" s="5" t="s">
        <v>3531</v>
      </c>
      <c r="B385" s="5" t="s">
        <v>3530</v>
      </c>
      <c r="C385" s="32"/>
    </row>
    <row r="386" spans="1:3" ht="15.95" customHeight="1" x14ac:dyDescent="0.25">
      <c r="A386" s="5" t="s">
        <v>330</v>
      </c>
      <c r="B386" s="30" t="s">
        <v>329</v>
      </c>
      <c r="C386" s="31"/>
    </row>
    <row r="387" spans="1:3" ht="15.95" customHeight="1" x14ac:dyDescent="0.25">
      <c r="A387" s="5" t="s">
        <v>334</v>
      </c>
      <c r="B387" s="5" t="s">
        <v>333</v>
      </c>
      <c r="C387" s="32"/>
    </row>
    <row r="388" spans="1:3" ht="15.95" customHeight="1" x14ac:dyDescent="0.25">
      <c r="A388" s="5" t="s">
        <v>3566</v>
      </c>
      <c r="B388" s="30" t="s">
        <v>3565</v>
      </c>
      <c r="C388" s="31"/>
    </row>
    <row r="389" spans="1:3" ht="15.95" customHeight="1" x14ac:dyDescent="0.25">
      <c r="A389" s="5" t="s">
        <v>3575</v>
      </c>
      <c r="B389" s="5" t="s">
        <v>3574</v>
      </c>
      <c r="C389" s="32"/>
    </row>
    <row r="390" spans="1:3" ht="15.95" customHeight="1" x14ac:dyDescent="0.25">
      <c r="A390" s="5" t="s">
        <v>619</v>
      </c>
      <c r="B390" s="30" t="s">
        <v>618</v>
      </c>
      <c r="C390" s="31"/>
    </row>
    <row r="391" spans="1:3" ht="15.95" customHeight="1" x14ac:dyDescent="0.25">
      <c r="A391" s="5" t="s">
        <v>607</v>
      </c>
      <c r="B391" s="5" t="s">
        <v>606</v>
      </c>
      <c r="C391" s="32"/>
    </row>
    <row r="392" spans="1:3" ht="15.95" customHeight="1" x14ac:dyDescent="0.25">
      <c r="A392" s="5" t="s">
        <v>633</v>
      </c>
      <c r="B392" s="30" t="s">
        <v>632</v>
      </c>
      <c r="C392" s="31"/>
    </row>
    <row r="393" spans="1:3" ht="15.95" customHeight="1" x14ac:dyDescent="0.25">
      <c r="A393" s="5" t="s">
        <v>631</v>
      </c>
      <c r="B393" s="5" t="s">
        <v>630</v>
      </c>
      <c r="C393" s="32"/>
    </row>
    <row r="394" spans="1:3" ht="15.95" customHeight="1" x14ac:dyDescent="0.25">
      <c r="A394" s="5" t="s">
        <v>649</v>
      </c>
      <c r="B394" s="30" t="s">
        <v>648</v>
      </c>
      <c r="C394" s="31"/>
    </row>
    <row r="395" spans="1:3" ht="15.95" customHeight="1" x14ac:dyDescent="0.25">
      <c r="A395" s="5" t="s">
        <v>635</v>
      </c>
      <c r="B395" s="5" t="s">
        <v>634</v>
      </c>
      <c r="C395" s="32"/>
    </row>
    <row r="396" spans="1:3" ht="15.95" customHeight="1" x14ac:dyDescent="0.25">
      <c r="A396" s="5" t="s">
        <v>617</v>
      </c>
      <c r="B396" s="30" t="s">
        <v>616</v>
      </c>
      <c r="C396" s="31"/>
    </row>
    <row r="397" spans="1:3" ht="15.95" customHeight="1" x14ac:dyDescent="0.25">
      <c r="A397" s="5" t="s">
        <v>637</v>
      </c>
      <c r="B397" s="5" t="s">
        <v>636</v>
      </c>
      <c r="C397" s="32"/>
    </row>
    <row r="398" spans="1:3" ht="15.95" customHeight="1" x14ac:dyDescent="0.25">
      <c r="A398" s="5" t="s">
        <v>629</v>
      </c>
      <c r="B398" s="30" t="s">
        <v>628</v>
      </c>
      <c r="C398" s="31"/>
    </row>
    <row r="399" spans="1:3" ht="15.95" customHeight="1" x14ac:dyDescent="0.25">
      <c r="A399" s="5" t="s">
        <v>623</v>
      </c>
      <c r="B399" s="5" t="s">
        <v>622</v>
      </c>
      <c r="C399" s="32"/>
    </row>
    <row r="400" spans="1:3" ht="15.95" customHeight="1" x14ac:dyDescent="0.25">
      <c r="A400" s="5" t="s">
        <v>639</v>
      </c>
      <c r="B400" s="30" t="s">
        <v>638</v>
      </c>
      <c r="C400" s="31"/>
    </row>
    <row r="401" spans="1:3" ht="15.95" customHeight="1" x14ac:dyDescent="0.25">
      <c r="A401" s="5" t="s">
        <v>652</v>
      </c>
      <c r="B401" s="5" t="s">
        <v>651</v>
      </c>
      <c r="C401" s="32"/>
    </row>
    <row r="402" spans="1:3" ht="15.95" customHeight="1" x14ac:dyDescent="0.25">
      <c r="A402" s="5" t="s">
        <v>656</v>
      </c>
      <c r="B402" s="30" t="s">
        <v>655</v>
      </c>
      <c r="C402" s="31"/>
    </row>
    <row r="403" spans="1:3" ht="15.95" customHeight="1" x14ac:dyDescent="0.25">
      <c r="A403" s="5" t="s">
        <v>654</v>
      </c>
      <c r="B403" s="5" t="s">
        <v>653</v>
      </c>
      <c r="C403" s="32"/>
    </row>
    <row r="404" spans="1:3" ht="15.95" customHeight="1" x14ac:dyDescent="0.25">
      <c r="A404" s="5" t="s">
        <v>647</v>
      </c>
      <c r="B404" s="30" t="s">
        <v>646</v>
      </c>
      <c r="C404" s="31"/>
    </row>
    <row r="405" spans="1:3" ht="15.95" customHeight="1" x14ac:dyDescent="0.25">
      <c r="A405" s="5" t="s">
        <v>641</v>
      </c>
      <c r="B405" s="5" t="s">
        <v>640</v>
      </c>
      <c r="C405" s="32"/>
    </row>
    <row r="406" spans="1:3" ht="15.95" customHeight="1" x14ac:dyDescent="0.25">
      <c r="A406" s="5" t="s">
        <v>615</v>
      </c>
      <c r="B406" s="30" t="s">
        <v>614</v>
      </c>
      <c r="C406" s="31"/>
    </row>
    <row r="407" spans="1:3" ht="15.95" customHeight="1" x14ac:dyDescent="0.25">
      <c r="A407" s="5" t="s">
        <v>613</v>
      </c>
      <c r="B407" s="5" t="s">
        <v>612</v>
      </c>
      <c r="C407" s="32"/>
    </row>
    <row r="408" spans="1:3" ht="15.95" customHeight="1" x14ac:dyDescent="0.25">
      <c r="A408" s="5" t="s">
        <v>609</v>
      </c>
      <c r="B408" s="30" t="s">
        <v>608</v>
      </c>
      <c r="C408" s="31"/>
    </row>
    <row r="409" spans="1:3" ht="15.95" customHeight="1" x14ac:dyDescent="0.25">
      <c r="A409" s="5" t="s">
        <v>2924</v>
      </c>
      <c r="B409" s="5" t="s">
        <v>2923</v>
      </c>
      <c r="C409" s="32"/>
    </row>
    <row r="410" spans="1:3" ht="15.95" customHeight="1" x14ac:dyDescent="0.25">
      <c r="A410" s="5" t="s">
        <v>605</v>
      </c>
      <c r="B410" s="30" t="s">
        <v>604</v>
      </c>
      <c r="C410" s="31"/>
    </row>
    <row r="411" spans="1:3" ht="15.95" customHeight="1" x14ac:dyDescent="0.25">
      <c r="A411" s="5" t="s">
        <v>611</v>
      </c>
      <c r="B411" s="5" t="s">
        <v>610</v>
      </c>
      <c r="C411" s="32"/>
    </row>
    <row r="412" spans="1:3" ht="15.95" customHeight="1" x14ac:dyDescent="0.25">
      <c r="A412" s="5" t="s">
        <v>783</v>
      </c>
      <c r="B412" s="30" t="s">
        <v>782</v>
      </c>
      <c r="C412" s="31"/>
    </row>
    <row r="413" spans="1:3" ht="15.95" customHeight="1" x14ac:dyDescent="0.25">
      <c r="A413" s="5" t="s">
        <v>599</v>
      </c>
      <c r="B413" s="5" t="s">
        <v>598</v>
      </c>
      <c r="C413" s="32"/>
    </row>
    <row r="414" spans="1:3" ht="15.95" customHeight="1" x14ac:dyDescent="0.25">
      <c r="A414" s="5" t="s">
        <v>603</v>
      </c>
      <c r="B414" s="30" t="s">
        <v>602</v>
      </c>
      <c r="C414" s="31"/>
    </row>
    <row r="415" spans="1:3" ht="15.95" customHeight="1" x14ac:dyDescent="0.25">
      <c r="A415" s="5" t="s">
        <v>2442</v>
      </c>
      <c r="B415" s="5" t="s">
        <v>2441</v>
      </c>
      <c r="C415" s="32"/>
    </row>
    <row r="416" spans="1:3" ht="15.95" customHeight="1" x14ac:dyDescent="0.25">
      <c r="A416" s="5" t="s">
        <v>2440</v>
      </c>
      <c r="B416" s="30" t="s">
        <v>2439</v>
      </c>
      <c r="C416" s="31"/>
    </row>
    <row r="417" spans="1:3" ht="15.95" customHeight="1" x14ac:dyDescent="0.25">
      <c r="A417" s="5" t="s">
        <v>595</v>
      </c>
      <c r="B417" s="5" t="s">
        <v>594</v>
      </c>
      <c r="C417" s="32"/>
    </row>
    <row r="418" spans="1:3" ht="15.95" customHeight="1" x14ac:dyDescent="0.25">
      <c r="A418" s="5" t="s">
        <v>601</v>
      </c>
      <c r="B418" s="30" t="s">
        <v>600</v>
      </c>
      <c r="C418" s="31"/>
    </row>
    <row r="419" spans="1:3" ht="15.95" customHeight="1" x14ac:dyDescent="0.25">
      <c r="A419" s="5" t="s">
        <v>2436</v>
      </c>
      <c r="B419" s="5" t="s">
        <v>2435</v>
      </c>
      <c r="C419" s="32"/>
    </row>
    <row r="420" spans="1:3" ht="15.95" customHeight="1" x14ac:dyDescent="0.25">
      <c r="A420" s="5" t="s">
        <v>645</v>
      </c>
      <c r="B420" s="30" t="s">
        <v>644</v>
      </c>
      <c r="C420" s="31"/>
    </row>
    <row r="421" spans="1:3" ht="15.95" customHeight="1" x14ac:dyDescent="0.25">
      <c r="A421" s="5" t="s">
        <v>643</v>
      </c>
      <c r="B421" s="5" t="s">
        <v>642</v>
      </c>
      <c r="C421" s="32"/>
    </row>
    <row r="422" spans="1:3" ht="15.95" customHeight="1" x14ac:dyDescent="0.25">
      <c r="A422" s="5" t="s">
        <v>625</v>
      </c>
      <c r="B422" s="30" t="s">
        <v>624</v>
      </c>
      <c r="C422" s="31"/>
    </row>
    <row r="423" spans="1:3" ht="15.95" customHeight="1" x14ac:dyDescent="0.25">
      <c r="A423" s="5" t="s">
        <v>627</v>
      </c>
      <c r="B423" s="5" t="s">
        <v>626</v>
      </c>
      <c r="C423" s="32"/>
    </row>
    <row r="424" spans="1:3" ht="15.95" customHeight="1" x14ac:dyDescent="0.25">
      <c r="A424" s="5" t="s">
        <v>597</v>
      </c>
      <c r="B424" s="30" t="s">
        <v>596</v>
      </c>
      <c r="C424" s="31"/>
    </row>
    <row r="425" spans="1:3" ht="15.95" customHeight="1" x14ac:dyDescent="0.25">
      <c r="A425" s="5" t="s">
        <v>621</v>
      </c>
      <c r="B425" s="5" t="s">
        <v>620</v>
      </c>
      <c r="C425" s="32"/>
    </row>
    <row r="426" spans="1:3" ht="15.95" customHeight="1" x14ac:dyDescent="0.25">
      <c r="A426" s="5" t="s">
        <v>1134</v>
      </c>
      <c r="B426" s="30" t="s">
        <v>1133</v>
      </c>
      <c r="C426" s="31"/>
    </row>
    <row r="427" spans="1:3" ht="15.95" customHeight="1" x14ac:dyDescent="0.25">
      <c r="A427" s="5" t="s">
        <v>1138</v>
      </c>
      <c r="B427" s="5" t="s">
        <v>1137</v>
      </c>
      <c r="C427" s="32"/>
    </row>
    <row r="428" spans="1:3" ht="15.95" customHeight="1" x14ac:dyDescent="0.25">
      <c r="A428" s="5" t="s">
        <v>1142</v>
      </c>
      <c r="B428" s="30" t="s">
        <v>1141</v>
      </c>
      <c r="C428" s="31"/>
    </row>
    <row r="429" spans="1:3" ht="15.95" customHeight="1" x14ac:dyDescent="0.25">
      <c r="A429" s="5" t="s">
        <v>1144</v>
      </c>
      <c r="B429" s="5" t="s">
        <v>1143</v>
      </c>
      <c r="C429" s="32"/>
    </row>
    <row r="430" spans="1:3" ht="15.95" customHeight="1" x14ac:dyDescent="0.25">
      <c r="A430" s="5" t="s">
        <v>1136</v>
      </c>
      <c r="B430" s="30" t="s">
        <v>1135</v>
      </c>
      <c r="C430" s="31"/>
    </row>
    <row r="431" spans="1:3" ht="15.95" customHeight="1" x14ac:dyDescent="0.25">
      <c r="A431" s="5" t="s">
        <v>1140</v>
      </c>
      <c r="B431" s="5" t="s">
        <v>1139</v>
      </c>
      <c r="C431" s="32"/>
    </row>
    <row r="432" spans="1:3" ht="15.95" customHeight="1" x14ac:dyDescent="0.25">
      <c r="A432" s="5" t="s">
        <v>895</v>
      </c>
      <c r="B432" s="30" t="s">
        <v>894</v>
      </c>
      <c r="C432" s="31"/>
    </row>
    <row r="433" spans="1:3" ht="15.95" customHeight="1" x14ac:dyDescent="0.25">
      <c r="A433" s="5" t="s">
        <v>898</v>
      </c>
      <c r="B433" s="5" t="s">
        <v>896</v>
      </c>
      <c r="C433" s="32"/>
    </row>
    <row r="434" spans="1:3" ht="15.95" customHeight="1" x14ac:dyDescent="0.25">
      <c r="A434" s="5" t="s">
        <v>893</v>
      </c>
      <c r="B434" s="30" t="s">
        <v>892</v>
      </c>
      <c r="C434" s="31"/>
    </row>
    <row r="435" spans="1:3" ht="15.95" customHeight="1" x14ac:dyDescent="0.25">
      <c r="A435" s="5" t="s">
        <v>905</v>
      </c>
      <c r="B435" s="5" t="s">
        <v>904</v>
      </c>
      <c r="C435" s="32"/>
    </row>
    <row r="436" spans="1:3" ht="15.95" customHeight="1" x14ac:dyDescent="0.25">
      <c r="A436" s="5" t="s">
        <v>907</v>
      </c>
      <c r="B436" s="30" t="s">
        <v>906</v>
      </c>
      <c r="C436" s="31"/>
    </row>
    <row r="437" spans="1:3" ht="15.95" customHeight="1" x14ac:dyDescent="0.25">
      <c r="A437" s="5" t="s">
        <v>909</v>
      </c>
      <c r="B437" s="5" t="s">
        <v>908</v>
      </c>
      <c r="C437" s="32"/>
    </row>
    <row r="438" spans="1:3" ht="15.95" customHeight="1" x14ac:dyDescent="0.25">
      <c r="A438" s="5" t="s">
        <v>897</v>
      </c>
      <c r="B438" s="30" t="s">
        <v>896</v>
      </c>
      <c r="C438" s="31"/>
    </row>
    <row r="439" spans="1:3" ht="15.95" customHeight="1" x14ac:dyDescent="0.25">
      <c r="A439" s="5" t="s">
        <v>910</v>
      </c>
      <c r="B439" s="5" t="s">
        <v>908</v>
      </c>
      <c r="C439" s="32"/>
    </row>
    <row r="440" spans="1:3" ht="15.95" customHeight="1" x14ac:dyDescent="0.25">
      <c r="A440" s="5" t="s">
        <v>887</v>
      </c>
      <c r="B440" s="30" t="s">
        <v>886</v>
      </c>
      <c r="C440" s="31"/>
    </row>
    <row r="441" spans="1:3" ht="15.95" customHeight="1" x14ac:dyDescent="0.25">
      <c r="A441" s="5" t="s">
        <v>902</v>
      </c>
      <c r="B441" s="5" t="s">
        <v>886</v>
      </c>
      <c r="C441" s="32"/>
    </row>
    <row r="442" spans="1:3" ht="15.95" customHeight="1" x14ac:dyDescent="0.25">
      <c r="A442" s="5" t="s">
        <v>900</v>
      </c>
      <c r="B442" s="30" t="s">
        <v>899</v>
      </c>
      <c r="C442" s="31"/>
    </row>
    <row r="443" spans="1:3" ht="15.95" customHeight="1" x14ac:dyDescent="0.25">
      <c r="A443" s="5" t="s">
        <v>888</v>
      </c>
      <c r="B443" s="5" t="s">
        <v>886</v>
      </c>
      <c r="C443" s="32"/>
    </row>
    <row r="444" spans="1:3" ht="15.95" customHeight="1" x14ac:dyDescent="0.25">
      <c r="A444" s="5" t="s">
        <v>903</v>
      </c>
      <c r="B444" s="30" t="s">
        <v>886</v>
      </c>
      <c r="C444" s="31"/>
    </row>
    <row r="445" spans="1:3" ht="15.95" customHeight="1" x14ac:dyDescent="0.25">
      <c r="A445" s="5" t="s">
        <v>912</v>
      </c>
      <c r="B445" s="5" t="s">
        <v>911</v>
      </c>
      <c r="C445" s="32"/>
    </row>
    <row r="446" spans="1:3" ht="15.95" customHeight="1" x14ac:dyDescent="0.25">
      <c r="A446" s="5" t="s">
        <v>890</v>
      </c>
      <c r="B446" s="30" t="s">
        <v>889</v>
      </c>
      <c r="C446" s="31"/>
    </row>
    <row r="447" spans="1:3" ht="15.95" customHeight="1" x14ac:dyDescent="0.25">
      <c r="A447" s="5" t="s">
        <v>891</v>
      </c>
      <c r="B447" s="5" t="s">
        <v>889</v>
      </c>
      <c r="C447" s="32"/>
    </row>
    <row r="448" spans="1:3" ht="15.95" customHeight="1" x14ac:dyDescent="0.25">
      <c r="A448" s="5" t="s">
        <v>2922</v>
      </c>
      <c r="B448" s="30" t="s">
        <v>2921</v>
      </c>
      <c r="C448" s="31"/>
    </row>
    <row r="449" spans="1:3" ht="15.95" customHeight="1" x14ac:dyDescent="0.25">
      <c r="A449" s="5" t="s">
        <v>3029</v>
      </c>
      <c r="B449" s="5" t="s">
        <v>3028</v>
      </c>
      <c r="C449" s="32"/>
    </row>
    <row r="450" spans="1:3" ht="15.95" customHeight="1" x14ac:dyDescent="0.25">
      <c r="A450" s="5" t="s">
        <v>3023</v>
      </c>
      <c r="B450" s="30" t="s">
        <v>3022</v>
      </c>
      <c r="C450" s="31"/>
    </row>
    <row r="451" spans="1:3" ht="15.95" customHeight="1" x14ac:dyDescent="0.25">
      <c r="A451" s="5" t="s">
        <v>3043</v>
      </c>
      <c r="B451" s="5" t="s">
        <v>3042</v>
      </c>
      <c r="C451" s="32"/>
    </row>
    <row r="452" spans="1:3" ht="15.95" customHeight="1" x14ac:dyDescent="0.25">
      <c r="A452" s="5" t="s">
        <v>3035</v>
      </c>
      <c r="B452" s="30" t="s">
        <v>3034</v>
      </c>
      <c r="C452" s="31"/>
    </row>
    <row r="453" spans="1:3" ht="15.95" customHeight="1" x14ac:dyDescent="0.25">
      <c r="A453" s="5" t="s">
        <v>3037</v>
      </c>
      <c r="B453" s="5" t="s">
        <v>3036</v>
      </c>
      <c r="C453" s="32"/>
    </row>
    <row r="454" spans="1:3" ht="15.95" customHeight="1" x14ac:dyDescent="0.25">
      <c r="A454" s="5" t="s">
        <v>3039</v>
      </c>
      <c r="B454" s="30" t="s">
        <v>3038</v>
      </c>
      <c r="C454" s="31"/>
    </row>
    <row r="455" spans="1:3" ht="15.95" customHeight="1" x14ac:dyDescent="0.25">
      <c r="A455" s="5" t="s">
        <v>3027</v>
      </c>
      <c r="B455" s="5" t="s">
        <v>3026</v>
      </c>
      <c r="C455" s="32"/>
    </row>
    <row r="456" spans="1:3" ht="15.95" customHeight="1" x14ac:dyDescent="0.25">
      <c r="A456" s="5" t="s">
        <v>3031</v>
      </c>
      <c r="B456" s="30" t="s">
        <v>3030</v>
      </c>
      <c r="C456" s="31"/>
    </row>
    <row r="457" spans="1:3" ht="15.95" customHeight="1" x14ac:dyDescent="0.25">
      <c r="A457" s="5" t="s">
        <v>3041</v>
      </c>
      <c r="B457" s="5" t="s">
        <v>3040</v>
      </c>
      <c r="C457" s="32"/>
    </row>
    <row r="458" spans="1:3" ht="15.95" customHeight="1" x14ac:dyDescent="0.25">
      <c r="A458" s="5" t="s">
        <v>3033</v>
      </c>
      <c r="B458" s="30" t="s">
        <v>3032</v>
      </c>
      <c r="C458" s="31"/>
    </row>
    <row r="459" spans="1:3" ht="15.95" customHeight="1" x14ac:dyDescent="0.25">
      <c r="A459" s="5" t="s">
        <v>3045</v>
      </c>
      <c r="B459" s="5" t="s">
        <v>3044</v>
      </c>
      <c r="C459" s="32"/>
    </row>
    <row r="460" spans="1:3" ht="15.95" customHeight="1" x14ac:dyDescent="0.25">
      <c r="A460" s="5" t="s">
        <v>3025</v>
      </c>
      <c r="B460" s="30" t="s">
        <v>3024</v>
      </c>
      <c r="C460" s="31"/>
    </row>
    <row r="461" spans="1:3" ht="15.95" customHeight="1" x14ac:dyDescent="0.25">
      <c r="A461" s="5" t="s">
        <v>435</v>
      </c>
      <c r="B461" s="5" t="s">
        <v>434</v>
      </c>
      <c r="C461" s="32"/>
    </row>
    <row r="462" spans="1:3" ht="15.95" customHeight="1" x14ac:dyDescent="0.25">
      <c r="A462" s="5" t="s">
        <v>419</v>
      </c>
      <c r="B462" s="30" t="s">
        <v>418</v>
      </c>
      <c r="C462" s="31"/>
    </row>
    <row r="463" spans="1:3" ht="15.95" customHeight="1" x14ac:dyDescent="0.25">
      <c r="A463" s="5" t="s">
        <v>3473</v>
      </c>
      <c r="B463" s="5" t="s">
        <v>3472</v>
      </c>
      <c r="C463" s="32"/>
    </row>
    <row r="464" spans="1:3" ht="15.95" customHeight="1" x14ac:dyDescent="0.25">
      <c r="A464" s="5" t="s">
        <v>421</v>
      </c>
      <c r="B464" s="30" t="s">
        <v>420</v>
      </c>
      <c r="C464" s="31"/>
    </row>
    <row r="465" spans="1:3" ht="15.95" customHeight="1" x14ac:dyDescent="0.25">
      <c r="A465" s="5" t="s">
        <v>884</v>
      </c>
      <c r="B465" s="5" t="s">
        <v>883</v>
      </c>
      <c r="C465" s="32"/>
    </row>
    <row r="466" spans="1:3" ht="15.95" customHeight="1" x14ac:dyDescent="0.25">
      <c r="A466" s="5" t="s">
        <v>2821</v>
      </c>
      <c r="B466" s="30" t="s">
        <v>2820</v>
      </c>
      <c r="C466" s="31"/>
    </row>
    <row r="467" spans="1:3" ht="15.95" customHeight="1" x14ac:dyDescent="0.25">
      <c r="A467" s="5" t="s">
        <v>3423</v>
      </c>
      <c r="B467" s="5" t="s">
        <v>3422</v>
      </c>
      <c r="C467" s="32"/>
    </row>
    <row r="468" spans="1:3" ht="15.95" customHeight="1" x14ac:dyDescent="0.25">
      <c r="A468" s="5" t="s">
        <v>266</v>
      </c>
      <c r="B468" s="30" t="s">
        <v>265</v>
      </c>
      <c r="C468" s="31"/>
    </row>
    <row r="469" spans="1:3" ht="15.95" customHeight="1" x14ac:dyDescent="0.25">
      <c r="A469" s="5" t="s">
        <v>254</v>
      </c>
      <c r="B469" s="5" t="s">
        <v>253</v>
      </c>
      <c r="C469" s="32"/>
    </row>
    <row r="470" spans="1:3" ht="15.95" customHeight="1" x14ac:dyDescent="0.25">
      <c r="A470" s="5" t="s">
        <v>260</v>
      </c>
      <c r="B470" s="30" t="s">
        <v>259</v>
      </c>
      <c r="C470" s="31"/>
    </row>
    <row r="471" spans="1:3" ht="15.95" customHeight="1" x14ac:dyDescent="0.25">
      <c r="A471" s="5" t="s">
        <v>262</v>
      </c>
      <c r="B471" s="5" t="s">
        <v>261</v>
      </c>
      <c r="C471" s="32"/>
    </row>
    <row r="472" spans="1:3" ht="15.95" customHeight="1" x14ac:dyDescent="0.25">
      <c r="A472" s="5" t="s">
        <v>1039</v>
      </c>
      <c r="B472" s="30" t="s">
        <v>1038</v>
      </c>
      <c r="C472" s="31"/>
    </row>
    <row r="473" spans="1:3" ht="15.95" customHeight="1" x14ac:dyDescent="0.25">
      <c r="A473" s="5" t="s">
        <v>1037</v>
      </c>
      <c r="B473" s="5" t="s">
        <v>1036</v>
      </c>
      <c r="C473" s="32"/>
    </row>
    <row r="474" spans="1:3" ht="15.95" customHeight="1" x14ac:dyDescent="0.25">
      <c r="A474" s="5" t="s">
        <v>2543</v>
      </c>
      <c r="B474" s="30" t="s">
        <v>2542</v>
      </c>
      <c r="C474" s="31"/>
    </row>
    <row r="475" spans="1:3" ht="15.95" customHeight="1" x14ac:dyDescent="0.25">
      <c r="A475" s="5" t="s">
        <v>2545</v>
      </c>
      <c r="B475" s="5" t="s">
        <v>2544</v>
      </c>
      <c r="C475" s="32"/>
    </row>
    <row r="476" spans="1:3" ht="15.95" customHeight="1" x14ac:dyDescent="0.25">
      <c r="A476" s="5" t="s">
        <v>2549</v>
      </c>
      <c r="B476" s="30" t="s">
        <v>2548</v>
      </c>
      <c r="C476" s="31"/>
    </row>
    <row r="477" spans="1:3" ht="15.95" customHeight="1" x14ac:dyDescent="0.25">
      <c r="A477" s="5" t="s">
        <v>2555</v>
      </c>
      <c r="B477" s="5" t="s">
        <v>2554</v>
      </c>
      <c r="C477" s="32"/>
    </row>
    <row r="478" spans="1:3" ht="15.95" customHeight="1" x14ac:dyDescent="0.25">
      <c r="A478" s="5" t="s">
        <v>2551</v>
      </c>
      <c r="B478" s="30" t="s">
        <v>2550</v>
      </c>
      <c r="C478" s="31"/>
    </row>
    <row r="479" spans="1:3" ht="15.95" customHeight="1" x14ac:dyDescent="0.25">
      <c r="A479" s="5" t="s">
        <v>2553</v>
      </c>
      <c r="B479" s="5" t="s">
        <v>2552</v>
      </c>
      <c r="C479" s="32"/>
    </row>
    <row r="480" spans="1:3" ht="15.95" customHeight="1" x14ac:dyDescent="0.25">
      <c r="A480" s="5" t="s">
        <v>3432</v>
      </c>
      <c r="B480" s="30" t="s">
        <v>3431</v>
      </c>
      <c r="C480" s="31"/>
    </row>
    <row r="481" spans="1:3" ht="15.95" customHeight="1" x14ac:dyDescent="0.25">
      <c r="A481" s="5" t="s">
        <v>3434</v>
      </c>
      <c r="B481" s="5" t="s">
        <v>3433</v>
      </c>
      <c r="C481" s="32"/>
    </row>
    <row r="482" spans="1:3" ht="15.95" customHeight="1" x14ac:dyDescent="0.25">
      <c r="A482" s="5" t="s">
        <v>2458</v>
      </c>
      <c r="B482" s="30" t="s">
        <v>2457</v>
      </c>
      <c r="C482" s="31"/>
    </row>
    <row r="483" spans="1:3" ht="15.95" customHeight="1" x14ac:dyDescent="0.25">
      <c r="A483" s="5" t="s">
        <v>2456</v>
      </c>
      <c r="B483" s="5" t="s">
        <v>2455</v>
      </c>
      <c r="C483" s="32"/>
    </row>
    <row r="484" spans="1:3" ht="15.95" customHeight="1" x14ac:dyDescent="0.25">
      <c r="A484" s="5" t="s">
        <v>2462</v>
      </c>
      <c r="B484" s="30" t="s">
        <v>2461</v>
      </c>
      <c r="C484" s="31"/>
    </row>
    <row r="485" spans="1:3" ht="15.95" customHeight="1" x14ac:dyDescent="0.25">
      <c r="A485" s="5" t="s">
        <v>2460</v>
      </c>
      <c r="B485" s="5" t="s">
        <v>2459</v>
      </c>
      <c r="C485" s="32"/>
    </row>
    <row r="486" spans="1:3" ht="15.95" customHeight="1" x14ac:dyDescent="0.25">
      <c r="A486" s="5" t="s">
        <v>2753</v>
      </c>
      <c r="B486" s="30" t="s">
        <v>2752</v>
      </c>
      <c r="C486" s="31"/>
    </row>
    <row r="487" spans="1:3" ht="15.95" customHeight="1" x14ac:dyDescent="0.25">
      <c r="A487" s="5" t="s">
        <v>2720</v>
      </c>
      <c r="B487" s="5" t="s">
        <v>2719</v>
      </c>
      <c r="C487" s="32"/>
    </row>
    <row r="488" spans="1:3" ht="15.95" customHeight="1" x14ac:dyDescent="0.25">
      <c r="A488" s="5" t="s">
        <v>2726</v>
      </c>
      <c r="B488" s="30" t="s">
        <v>2725</v>
      </c>
      <c r="C488" s="31"/>
    </row>
    <row r="489" spans="1:3" ht="15.95" customHeight="1" x14ac:dyDescent="0.25">
      <c r="A489" s="5" t="s">
        <v>2730</v>
      </c>
      <c r="B489" s="5" t="s">
        <v>2729</v>
      </c>
      <c r="C489" s="32"/>
    </row>
    <row r="490" spans="1:3" ht="15.95" customHeight="1" x14ac:dyDescent="0.25">
      <c r="A490" s="5" t="s">
        <v>2744</v>
      </c>
      <c r="B490" s="30" t="s">
        <v>2743</v>
      </c>
      <c r="C490" s="31"/>
    </row>
    <row r="491" spans="1:3" ht="15.95" customHeight="1" x14ac:dyDescent="0.25">
      <c r="A491" s="5" t="s">
        <v>2736</v>
      </c>
      <c r="B491" s="5" t="s">
        <v>2735</v>
      </c>
      <c r="C491" s="32"/>
    </row>
    <row r="492" spans="1:3" ht="15.95" customHeight="1" x14ac:dyDescent="0.25">
      <c r="A492" s="5" t="s">
        <v>2738</v>
      </c>
      <c r="B492" s="30" t="s">
        <v>2737</v>
      </c>
      <c r="C492" s="31"/>
    </row>
    <row r="493" spans="1:3" ht="15.95" customHeight="1" x14ac:dyDescent="0.25">
      <c r="A493" s="5" t="s">
        <v>2742</v>
      </c>
      <c r="B493" s="5" t="s">
        <v>2741</v>
      </c>
      <c r="C493" s="32"/>
    </row>
    <row r="494" spans="1:3" ht="15.95" customHeight="1" x14ac:dyDescent="0.25">
      <c r="A494" s="5" t="s">
        <v>2722</v>
      </c>
      <c r="B494" s="30" t="s">
        <v>2721</v>
      </c>
      <c r="C494" s="31"/>
    </row>
    <row r="495" spans="1:3" ht="15.95" customHeight="1" x14ac:dyDescent="0.25">
      <c r="A495" s="5" t="s">
        <v>2714</v>
      </c>
      <c r="B495" s="5" t="s">
        <v>2713</v>
      </c>
      <c r="C495" s="32"/>
    </row>
    <row r="496" spans="1:3" ht="15.95" customHeight="1" x14ac:dyDescent="0.25">
      <c r="A496" s="5" t="s">
        <v>2728</v>
      </c>
      <c r="B496" s="30" t="s">
        <v>2727</v>
      </c>
      <c r="C496" s="31"/>
    </row>
    <row r="497" spans="1:3" ht="15.95" customHeight="1" x14ac:dyDescent="0.25">
      <c r="A497" s="5" t="s">
        <v>2755</v>
      </c>
      <c r="B497" s="5" t="s">
        <v>2754</v>
      </c>
      <c r="C497" s="32"/>
    </row>
    <row r="498" spans="1:3" ht="15.95" customHeight="1" x14ac:dyDescent="0.25">
      <c r="A498" s="5" t="s">
        <v>2759</v>
      </c>
      <c r="B498" s="30" t="s">
        <v>2758</v>
      </c>
      <c r="C498" s="31"/>
    </row>
    <row r="499" spans="1:3" ht="15.95" customHeight="1" x14ac:dyDescent="0.25">
      <c r="A499" s="5" t="s">
        <v>2734</v>
      </c>
      <c r="B499" s="5" t="s">
        <v>2733</v>
      </c>
      <c r="C499" s="32"/>
    </row>
    <row r="500" spans="1:3" ht="15.95" customHeight="1" x14ac:dyDescent="0.25">
      <c r="A500" s="5" t="s">
        <v>2740</v>
      </c>
      <c r="B500" s="30" t="s">
        <v>2739</v>
      </c>
      <c r="C500" s="31"/>
    </row>
    <row r="501" spans="1:3" ht="15.95" customHeight="1" x14ac:dyDescent="0.25">
      <c r="A501" s="5" t="s">
        <v>2718</v>
      </c>
      <c r="B501" s="5" t="s">
        <v>2717</v>
      </c>
      <c r="C501" s="32"/>
    </row>
    <row r="502" spans="1:3" ht="15.95" customHeight="1" x14ac:dyDescent="0.25">
      <c r="A502" s="5" t="s">
        <v>2712</v>
      </c>
      <c r="B502" s="30" t="s">
        <v>2711</v>
      </c>
      <c r="C502" s="31"/>
    </row>
    <row r="503" spans="1:3" ht="15.95" customHeight="1" x14ac:dyDescent="0.25">
      <c r="A503" s="5" t="s">
        <v>2732</v>
      </c>
      <c r="B503" s="5" t="s">
        <v>2731</v>
      </c>
      <c r="C503" s="32"/>
    </row>
    <row r="504" spans="1:3" ht="15.95" customHeight="1" x14ac:dyDescent="0.25">
      <c r="A504" s="5" t="s">
        <v>2716</v>
      </c>
      <c r="B504" s="30" t="s">
        <v>2715</v>
      </c>
      <c r="C504" s="31"/>
    </row>
    <row r="505" spans="1:3" ht="15.95" customHeight="1" x14ac:dyDescent="0.25">
      <c r="A505" s="5" t="s">
        <v>2751</v>
      </c>
      <c r="B505" s="5" t="s">
        <v>2750</v>
      </c>
      <c r="C505" s="32"/>
    </row>
    <row r="506" spans="1:3" ht="15.95" customHeight="1" x14ac:dyDescent="0.25">
      <c r="A506" s="5" t="s">
        <v>2710</v>
      </c>
      <c r="B506" s="30" t="s">
        <v>2709</v>
      </c>
      <c r="C506" s="31"/>
    </row>
    <row r="507" spans="1:3" ht="15.95" customHeight="1" x14ac:dyDescent="0.25">
      <c r="A507" s="5" t="s">
        <v>2757</v>
      </c>
      <c r="B507" s="5" t="s">
        <v>2756</v>
      </c>
      <c r="C507" s="32"/>
    </row>
    <row r="508" spans="1:3" ht="15.95" customHeight="1" x14ac:dyDescent="0.25">
      <c r="A508" s="5" t="s">
        <v>242</v>
      </c>
      <c r="B508" s="30" t="s">
        <v>241</v>
      </c>
      <c r="C508" s="31"/>
    </row>
    <row r="509" spans="1:3" ht="15.95" customHeight="1" x14ac:dyDescent="0.25">
      <c r="A509" s="5" t="s">
        <v>2724</v>
      </c>
      <c r="B509" s="5" t="s">
        <v>2723</v>
      </c>
      <c r="C509" s="32"/>
    </row>
    <row r="510" spans="1:3" ht="15.95" customHeight="1" x14ac:dyDescent="0.25">
      <c r="A510" s="5" t="s">
        <v>2746</v>
      </c>
      <c r="B510" s="30" t="s">
        <v>2745</v>
      </c>
      <c r="C510" s="31"/>
    </row>
    <row r="511" spans="1:3" ht="15.95" customHeight="1" x14ac:dyDescent="0.25">
      <c r="A511" s="5" t="s">
        <v>1444</v>
      </c>
      <c r="B511" s="5" t="s">
        <v>1443</v>
      </c>
      <c r="C511" s="32"/>
    </row>
    <row r="512" spans="1:3" ht="15.95" customHeight="1" x14ac:dyDescent="0.25">
      <c r="A512" s="5" t="s">
        <v>1466</v>
      </c>
      <c r="B512" s="30" t="s">
        <v>1465</v>
      </c>
      <c r="C512" s="31"/>
    </row>
    <row r="513" spans="1:3" ht="15.95" customHeight="1" x14ac:dyDescent="0.25">
      <c r="A513" s="5" t="s">
        <v>1460</v>
      </c>
      <c r="B513" s="5" t="s">
        <v>1459</v>
      </c>
      <c r="C513" s="32"/>
    </row>
    <row r="514" spans="1:3" ht="15.95" customHeight="1" x14ac:dyDescent="0.25">
      <c r="A514" s="5" t="s">
        <v>1450</v>
      </c>
      <c r="B514" s="30" t="s">
        <v>1449</v>
      </c>
      <c r="C514" s="31"/>
    </row>
    <row r="515" spans="1:3" ht="15.95" customHeight="1" x14ac:dyDescent="0.25">
      <c r="A515" s="5" t="s">
        <v>1458</v>
      </c>
      <c r="B515" s="5" t="s">
        <v>1457</v>
      </c>
      <c r="C515" s="32"/>
    </row>
    <row r="516" spans="1:3" ht="15.95" customHeight="1" x14ac:dyDescent="0.25">
      <c r="A516" s="5" t="s">
        <v>1446</v>
      </c>
      <c r="B516" s="30" t="s">
        <v>1445</v>
      </c>
      <c r="C516" s="31"/>
    </row>
    <row r="517" spans="1:3" ht="15.95" customHeight="1" x14ac:dyDescent="0.25">
      <c r="A517" s="5" t="s">
        <v>1452</v>
      </c>
      <c r="B517" s="5" t="s">
        <v>1451</v>
      </c>
      <c r="C517" s="32"/>
    </row>
    <row r="518" spans="1:3" ht="15.95" customHeight="1" x14ac:dyDescent="0.25">
      <c r="A518" s="5" t="s">
        <v>1454</v>
      </c>
      <c r="B518" s="30" t="s">
        <v>1453</v>
      </c>
      <c r="C518" s="31"/>
    </row>
    <row r="519" spans="1:3" ht="15.95" customHeight="1" x14ac:dyDescent="0.25">
      <c r="A519" s="5" t="s">
        <v>1462</v>
      </c>
      <c r="B519" s="5" t="s">
        <v>1461</v>
      </c>
      <c r="C519" s="32"/>
    </row>
    <row r="520" spans="1:3" ht="15.95" customHeight="1" x14ac:dyDescent="0.25">
      <c r="A520" s="5" t="s">
        <v>1468</v>
      </c>
      <c r="B520" s="30" t="s">
        <v>1467</v>
      </c>
      <c r="C520" s="31"/>
    </row>
    <row r="521" spans="1:3" ht="15.95" customHeight="1" x14ac:dyDescent="0.25">
      <c r="A521" s="5" t="s">
        <v>1484</v>
      </c>
      <c r="B521" s="5" t="s">
        <v>1483</v>
      </c>
      <c r="C521" s="32"/>
    </row>
    <row r="522" spans="1:3" ht="15.95" customHeight="1" x14ac:dyDescent="0.25">
      <c r="A522" s="5" t="s">
        <v>1464</v>
      </c>
      <c r="B522" s="30" t="s">
        <v>1463</v>
      </c>
      <c r="C522" s="31"/>
    </row>
    <row r="523" spans="1:3" ht="15.95" customHeight="1" x14ac:dyDescent="0.25">
      <c r="A523" s="5" t="s">
        <v>1456</v>
      </c>
      <c r="B523" s="5" t="s">
        <v>1455</v>
      </c>
      <c r="C523" s="32"/>
    </row>
    <row r="524" spans="1:3" ht="15.95" customHeight="1" x14ac:dyDescent="0.25">
      <c r="A524" s="5" t="s">
        <v>1538</v>
      </c>
      <c r="B524" s="30" t="s">
        <v>1537</v>
      </c>
      <c r="C524" s="31"/>
    </row>
    <row r="525" spans="1:3" ht="15.95" customHeight="1" x14ac:dyDescent="0.25">
      <c r="A525" s="5" t="s">
        <v>1536</v>
      </c>
      <c r="B525" s="5" t="s">
        <v>1535</v>
      </c>
      <c r="C525" s="32"/>
    </row>
    <row r="526" spans="1:3" ht="15.95" customHeight="1" x14ac:dyDescent="0.25">
      <c r="A526" s="5" t="s">
        <v>1497</v>
      </c>
      <c r="B526" s="30" t="s">
        <v>1496</v>
      </c>
      <c r="C526" s="31"/>
    </row>
    <row r="527" spans="1:3" ht="15.95" customHeight="1" x14ac:dyDescent="0.25">
      <c r="A527" s="5" t="s">
        <v>1509</v>
      </c>
      <c r="B527" s="5" t="s">
        <v>1508</v>
      </c>
      <c r="C527" s="32"/>
    </row>
    <row r="528" spans="1:3" ht="15.95" customHeight="1" x14ac:dyDescent="0.25">
      <c r="A528" s="5" t="s">
        <v>1507</v>
      </c>
      <c r="B528" s="30" t="s">
        <v>1506</v>
      </c>
      <c r="C528" s="31"/>
    </row>
    <row r="529" spans="1:3" ht="15.95" customHeight="1" x14ac:dyDescent="0.25">
      <c r="A529" s="5" t="s">
        <v>1503</v>
      </c>
      <c r="B529" s="5" t="s">
        <v>1502</v>
      </c>
      <c r="C529" s="32"/>
    </row>
    <row r="530" spans="1:3" ht="15.95" customHeight="1" x14ac:dyDescent="0.25">
      <c r="A530" s="5" t="s">
        <v>1491</v>
      </c>
      <c r="B530" s="30" t="s">
        <v>1490</v>
      </c>
      <c r="C530" s="31"/>
    </row>
    <row r="531" spans="1:3" ht="15.95" customHeight="1" x14ac:dyDescent="0.25">
      <c r="A531" s="5" t="s">
        <v>1493</v>
      </c>
      <c r="B531" s="5" t="s">
        <v>1492</v>
      </c>
      <c r="C531" s="32"/>
    </row>
    <row r="532" spans="1:3" ht="15.95" customHeight="1" x14ac:dyDescent="0.25">
      <c r="A532" s="5" t="s">
        <v>1513</v>
      </c>
      <c r="B532" s="30" t="s">
        <v>1512</v>
      </c>
      <c r="C532" s="31"/>
    </row>
    <row r="533" spans="1:3" ht="15.95" customHeight="1" x14ac:dyDescent="0.25">
      <c r="A533" s="5" t="s">
        <v>1499</v>
      </c>
      <c r="B533" s="5" t="s">
        <v>1498</v>
      </c>
      <c r="C533" s="32"/>
    </row>
    <row r="534" spans="1:3" ht="15.95" customHeight="1" x14ac:dyDescent="0.25">
      <c r="A534" s="5" t="s">
        <v>1505</v>
      </c>
      <c r="B534" s="30" t="s">
        <v>1504</v>
      </c>
      <c r="C534" s="31"/>
    </row>
    <row r="535" spans="1:3" ht="15.95" customHeight="1" x14ac:dyDescent="0.25">
      <c r="A535" s="5" t="s">
        <v>1515</v>
      </c>
      <c r="B535" s="5" t="s">
        <v>1514</v>
      </c>
      <c r="C535" s="32"/>
    </row>
    <row r="536" spans="1:3" ht="15.95" customHeight="1" x14ac:dyDescent="0.25">
      <c r="A536" s="5" t="s">
        <v>1519</v>
      </c>
      <c r="B536" s="30" t="s">
        <v>1518</v>
      </c>
      <c r="C536" s="31"/>
    </row>
    <row r="537" spans="1:3" ht="15.95" customHeight="1" x14ac:dyDescent="0.25">
      <c r="A537" s="5" t="s">
        <v>1511</v>
      </c>
      <c r="B537" s="5" t="s">
        <v>1510</v>
      </c>
      <c r="C537" s="32"/>
    </row>
    <row r="538" spans="1:3" ht="15.95" customHeight="1" x14ac:dyDescent="0.25">
      <c r="A538" s="5" t="s">
        <v>1533</v>
      </c>
      <c r="B538" s="30" t="s">
        <v>1532</v>
      </c>
      <c r="C538" s="31"/>
    </row>
    <row r="539" spans="1:3" ht="15.95" customHeight="1" x14ac:dyDescent="0.25">
      <c r="A539" s="5" t="s">
        <v>1531</v>
      </c>
      <c r="B539" s="5" t="s">
        <v>1530</v>
      </c>
      <c r="C539" s="32"/>
    </row>
    <row r="540" spans="1:3" ht="15.95" customHeight="1" x14ac:dyDescent="0.25">
      <c r="A540" s="5" t="s">
        <v>1057</v>
      </c>
      <c r="B540" s="30" t="s">
        <v>1056</v>
      </c>
      <c r="C540" s="31"/>
    </row>
    <row r="541" spans="1:3" ht="15.95" customHeight="1" x14ac:dyDescent="0.25">
      <c r="A541" s="5" t="s">
        <v>915</v>
      </c>
      <c r="B541" s="5" t="s">
        <v>914</v>
      </c>
      <c r="C541" s="32"/>
    </row>
    <row r="542" spans="1:3" ht="15.95" customHeight="1" x14ac:dyDescent="0.25">
      <c r="A542" s="5" t="s">
        <v>1053</v>
      </c>
      <c r="B542" s="30" t="s">
        <v>1052</v>
      </c>
      <c r="C542" s="31"/>
    </row>
    <row r="543" spans="1:3" ht="15.95" customHeight="1" x14ac:dyDescent="0.25">
      <c r="A543" s="5" t="s">
        <v>951</v>
      </c>
      <c r="B543" s="5" t="s">
        <v>950</v>
      </c>
      <c r="C543" s="32"/>
    </row>
    <row r="544" spans="1:3" ht="15.95" customHeight="1" x14ac:dyDescent="0.25">
      <c r="A544" s="5" t="s">
        <v>2476</v>
      </c>
      <c r="B544" s="30" t="s">
        <v>2475</v>
      </c>
      <c r="C544" s="31"/>
    </row>
    <row r="545" spans="1:3" ht="15.95" customHeight="1" x14ac:dyDescent="0.25">
      <c r="A545" s="5" t="s">
        <v>2478</v>
      </c>
      <c r="B545" s="5" t="s">
        <v>2477</v>
      </c>
      <c r="C545" s="32"/>
    </row>
    <row r="546" spans="1:3" ht="15.95" customHeight="1" x14ac:dyDescent="0.25">
      <c r="A546" s="5" t="s">
        <v>2474</v>
      </c>
      <c r="B546" s="30" t="s">
        <v>2473</v>
      </c>
      <c r="C546" s="31"/>
    </row>
    <row r="547" spans="1:3" ht="15.95" customHeight="1" x14ac:dyDescent="0.25">
      <c r="A547" s="5" t="s">
        <v>431</v>
      </c>
      <c r="B547" s="5" t="s">
        <v>430</v>
      </c>
      <c r="C547" s="32"/>
    </row>
    <row r="548" spans="1:3" ht="15.95" customHeight="1" x14ac:dyDescent="0.25">
      <c r="A548" s="5" t="s">
        <v>1043</v>
      </c>
      <c r="B548" s="30" t="s">
        <v>1042</v>
      </c>
      <c r="C548" s="31"/>
    </row>
    <row r="549" spans="1:3" ht="15.95" customHeight="1" x14ac:dyDescent="0.25">
      <c r="A549" s="5" t="s">
        <v>979</v>
      </c>
      <c r="B549" s="5" t="s">
        <v>978</v>
      </c>
      <c r="C549" s="32"/>
    </row>
    <row r="550" spans="1:3" ht="15.95" customHeight="1" x14ac:dyDescent="0.25">
      <c r="A550" s="5" t="s">
        <v>977</v>
      </c>
      <c r="B550" s="30" t="s">
        <v>976</v>
      </c>
      <c r="C550" s="31"/>
    </row>
    <row r="551" spans="1:3" ht="15.95" customHeight="1" x14ac:dyDescent="0.25">
      <c r="A551" s="5" t="s">
        <v>981</v>
      </c>
      <c r="B551" s="5" t="s">
        <v>980</v>
      </c>
      <c r="C551" s="32"/>
    </row>
    <row r="552" spans="1:3" ht="15.95" customHeight="1" x14ac:dyDescent="0.25">
      <c r="A552" s="5" t="s">
        <v>969</v>
      </c>
      <c r="B552" s="30" t="s">
        <v>968</v>
      </c>
      <c r="C552" s="31"/>
    </row>
    <row r="553" spans="1:3" ht="15.95" customHeight="1" x14ac:dyDescent="0.25">
      <c r="A553" s="5" t="s">
        <v>967</v>
      </c>
      <c r="B553" s="5" t="s">
        <v>966</v>
      </c>
      <c r="C553" s="32"/>
    </row>
    <row r="554" spans="1:3" ht="15.95" customHeight="1" x14ac:dyDescent="0.25">
      <c r="A554" s="5" t="s">
        <v>965</v>
      </c>
      <c r="B554" s="30" t="s">
        <v>964</v>
      </c>
      <c r="C554" s="31"/>
    </row>
    <row r="555" spans="1:3" ht="15.95" customHeight="1" x14ac:dyDescent="0.25">
      <c r="A555" s="5" t="s">
        <v>1033</v>
      </c>
      <c r="B555" s="5" t="s">
        <v>1032</v>
      </c>
      <c r="C555" s="32"/>
    </row>
    <row r="556" spans="1:3" ht="15.95" customHeight="1" x14ac:dyDescent="0.25">
      <c r="A556" s="5" t="s">
        <v>1035</v>
      </c>
      <c r="B556" s="30" t="s">
        <v>1034</v>
      </c>
      <c r="C556" s="31"/>
    </row>
    <row r="557" spans="1:3" ht="15.95" customHeight="1" x14ac:dyDescent="0.25">
      <c r="A557" s="5" t="s">
        <v>693</v>
      </c>
      <c r="B557" s="5" t="s">
        <v>692</v>
      </c>
      <c r="C557" s="32"/>
    </row>
    <row r="558" spans="1:3" ht="15.95" customHeight="1" x14ac:dyDescent="0.25">
      <c r="A558" s="5" t="s">
        <v>953</v>
      </c>
      <c r="B558" s="30" t="s">
        <v>952</v>
      </c>
      <c r="C558" s="31"/>
    </row>
    <row r="559" spans="1:3" ht="15.95" customHeight="1" x14ac:dyDescent="0.25">
      <c r="A559" s="5" t="s">
        <v>955</v>
      </c>
      <c r="B559" s="5" t="s">
        <v>954</v>
      </c>
      <c r="C559" s="32"/>
    </row>
    <row r="560" spans="1:3" ht="15.95" customHeight="1" x14ac:dyDescent="0.25">
      <c r="A560" s="5" t="s">
        <v>957</v>
      </c>
      <c r="B560" s="30" t="s">
        <v>956</v>
      </c>
      <c r="C560" s="31"/>
    </row>
    <row r="561" spans="1:3" ht="15.95" customHeight="1" x14ac:dyDescent="0.25">
      <c r="A561" s="5" t="s">
        <v>961</v>
      </c>
      <c r="B561" s="5" t="s">
        <v>960</v>
      </c>
      <c r="C561" s="32"/>
    </row>
    <row r="562" spans="1:3" ht="15.95" customHeight="1" x14ac:dyDescent="0.25">
      <c r="A562" s="5" t="s">
        <v>721</v>
      </c>
      <c r="B562" s="30" t="s">
        <v>720</v>
      </c>
      <c r="C562" s="31"/>
    </row>
    <row r="563" spans="1:3" ht="15.95" customHeight="1" x14ac:dyDescent="0.25">
      <c r="A563" s="5" t="s">
        <v>3379</v>
      </c>
      <c r="B563" s="5" t="s">
        <v>3378</v>
      </c>
      <c r="C563" s="32"/>
    </row>
    <row r="564" spans="1:3" ht="15.95" customHeight="1" x14ac:dyDescent="0.25">
      <c r="A564" s="5" t="s">
        <v>3138</v>
      </c>
      <c r="B564" s="30" t="s">
        <v>3137</v>
      </c>
      <c r="C564" s="31"/>
    </row>
    <row r="565" spans="1:3" ht="15.95" customHeight="1" x14ac:dyDescent="0.25">
      <c r="A565" s="5" t="s">
        <v>975</v>
      </c>
      <c r="B565" s="5" t="s">
        <v>974</v>
      </c>
      <c r="C565" s="32"/>
    </row>
    <row r="566" spans="1:3" ht="15.95" customHeight="1" x14ac:dyDescent="0.25">
      <c r="A566" s="5" t="s">
        <v>3128</v>
      </c>
      <c r="B566" s="30" t="s">
        <v>3127</v>
      </c>
      <c r="C566" s="31"/>
    </row>
    <row r="567" spans="1:3" ht="15.95" customHeight="1" x14ac:dyDescent="0.25">
      <c r="A567" s="5" t="s">
        <v>848</v>
      </c>
      <c r="B567" s="5" t="s">
        <v>847</v>
      </c>
      <c r="C567" s="32"/>
    </row>
    <row r="568" spans="1:3" ht="15.95" customHeight="1" x14ac:dyDescent="0.25">
      <c r="A568" s="5" t="s">
        <v>989</v>
      </c>
      <c r="B568" s="30" t="s">
        <v>988</v>
      </c>
      <c r="C568" s="31"/>
    </row>
    <row r="569" spans="1:3" ht="15.95" customHeight="1" x14ac:dyDescent="0.25">
      <c r="A569" s="5" t="s">
        <v>731</v>
      </c>
      <c r="B569" s="5" t="s">
        <v>730</v>
      </c>
      <c r="C569" s="32"/>
    </row>
    <row r="570" spans="1:3" ht="15.95" customHeight="1" x14ac:dyDescent="0.25">
      <c r="A570" s="5" t="s">
        <v>2486</v>
      </c>
      <c r="B570" s="30" t="s">
        <v>2485</v>
      </c>
      <c r="C570" s="31"/>
    </row>
    <row r="571" spans="1:3" ht="15.95" customHeight="1" x14ac:dyDescent="0.25">
      <c r="A571" s="5" t="s">
        <v>2490</v>
      </c>
      <c r="B571" s="5" t="s">
        <v>2489</v>
      </c>
      <c r="C571" s="32"/>
    </row>
    <row r="572" spans="1:3" ht="15.95" customHeight="1" x14ac:dyDescent="0.25">
      <c r="A572" s="5" t="s">
        <v>2446</v>
      </c>
      <c r="B572" s="30" t="s">
        <v>2445</v>
      </c>
      <c r="C572" s="31"/>
    </row>
    <row r="573" spans="1:3" ht="15.95" customHeight="1" x14ac:dyDescent="0.25">
      <c r="A573" s="5" t="s">
        <v>178</v>
      </c>
      <c r="B573" s="5" t="s">
        <v>177</v>
      </c>
      <c r="C573" s="32"/>
    </row>
    <row r="574" spans="1:3" ht="15.95" customHeight="1" x14ac:dyDescent="0.25">
      <c r="A574" s="5" t="s">
        <v>723</v>
      </c>
      <c r="B574" s="30" t="s">
        <v>722</v>
      </c>
      <c r="C574" s="31"/>
    </row>
    <row r="575" spans="1:3" ht="15.95" customHeight="1" x14ac:dyDescent="0.25">
      <c r="A575" s="5" t="s">
        <v>3339</v>
      </c>
      <c r="B575" s="5" t="s">
        <v>3338</v>
      </c>
      <c r="C575" s="32"/>
    </row>
    <row r="576" spans="1:3" ht="15.95" customHeight="1" x14ac:dyDescent="0.25">
      <c r="A576" s="5" t="s">
        <v>3355</v>
      </c>
      <c r="B576" s="30" t="s">
        <v>3354</v>
      </c>
      <c r="C576" s="31"/>
    </row>
    <row r="577" spans="1:3" ht="15.95" customHeight="1" x14ac:dyDescent="0.25">
      <c r="A577" s="5" t="s">
        <v>3349</v>
      </c>
      <c r="B577" s="5" t="s">
        <v>3348</v>
      </c>
      <c r="C577" s="32"/>
    </row>
    <row r="578" spans="1:3" ht="15.95" customHeight="1" x14ac:dyDescent="0.25">
      <c r="A578" s="5" t="s">
        <v>3351</v>
      </c>
      <c r="B578" s="30" t="s">
        <v>3350</v>
      </c>
      <c r="C578" s="31"/>
    </row>
    <row r="579" spans="1:3" ht="15.95" customHeight="1" x14ac:dyDescent="0.25">
      <c r="A579" s="5" t="s">
        <v>3347</v>
      </c>
      <c r="B579" s="5" t="s">
        <v>3346</v>
      </c>
      <c r="C579" s="32"/>
    </row>
    <row r="580" spans="1:3" ht="15.95" customHeight="1" x14ac:dyDescent="0.25">
      <c r="A580" s="5" t="s">
        <v>3402</v>
      </c>
      <c r="B580" s="30" t="s">
        <v>3401</v>
      </c>
      <c r="C580" s="31"/>
    </row>
    <row r="581" spans="1:3" ht="15.95" customHeight="1" x14ac:dyDescent="0.25">
      <c r="A581" s="5" t="s">
        <v>3404</v>
      </c>
      <c r="B581" s="5" t="s">
        <v>3403</v>
      </c>
      <c r="C581" s="32"/>
    </row>
    <row r="582" spans="1:3" ht="15.95" customHeight="1" x14ac:dyDescent="0.25">
      <c r="A582" s="5" t="s">
        <v>3400</v>
      </c>
      <c r="B582" s="30" t="s">
        <v>3399</v>
      </c>
      <c r="C582" s="31"/>
    </row>
    <row r="583" spans="1:3" ht="15.95" customHeight="1" x14ac:dyDescent="0.25">
      <c r="A583" s="5" t="s">
        <v>3106</v>
      </c>
      <c r="B583" s="5" t="s">
        <v>3105</v>
      </c>
      <c r="C583" s="32"/>
    </row>
    <row r="584" spans="1:3" ht="15.95" customHeight="1" x14ac:dyDescent="0.25">
      <c r="A584" s="5" t="s">
        <v>3327</v>
      </c>
      <c r="B584" s="30" t="s">
        <v>3326</v>
      </c>
      <c r="C584" s="31"/>
    </row>
    <row r="585" spans="1:3" ht="15.95" customHeight="1" x14ac:dyDescent="0.25">
      <c r="A585" s="5" t="s">
        <v>3388</v>
      </c>
      <c r="B585" s="5" t="s">
        <v>3387</v>
      </c>
      <c r="C585" s="32"/>
    </row>
    <row r="586" spans="1:3" ht="15.95" customHeight="1" x14ac:dyDescent="0.25">
      <c r="A586" s="5" t="s">
        <v>3382</v>
      </c>
      <c r="B586" s="30" t="s">
        <v>3381</v>
      </c>
      <c r="C586" s="31"/>
    </row>
    <row r="587" spans="1:3" ht="15.95" customHeight="1" x14ac:dyDescent="0.25">
      <c r="A587" s="5" t="s">
        <v>3329</v>
      </c>
      <c r="B587" s="5" t="s">
        <v>3328</v>
      </c>
      <c r="C587" s="32"/>
    </row>
    <row r="588" spans="1:3" ht="15.95" customHeight="1" x14ac:dyDescent="0.25">
      <c r="A588" s="5" t="s">
        <v>3377</v>
      </c>
      <c r="B588" s="30" t="s">
        <v>3376</v>
      </c>
      <c r="C588" s="31"/>
    </row>
    <row r="589" spans="1:3" ht="15.95" customHeight="1" x14ac:dyDescent="0.25">
      <c r="A589" s="5" t="s">
        <v>3373</v>
      </c>
      <c r="B589" s="5" t="s">
        <v>3372</v>
      </c>
      <c r="C589" s="32"/>
    </row>
    <row r="590" spans="1:3" ht="15.95" customHeight="1" x14ac:dyDescent="0.25">
      <c r="A590" s="5" t="s">
        <v>3412</v>
      </c>
      <c r="B590" s="30" t="s">
        <v>3411</v>
      </c>
      <c r="C590" s="31"/>
    </row>
    <row r="591" spans="1:3" ht="15.95" customHeight="1" x14ac:dyDescent="0.25">
      <c r="A591" s="5" t="s">
        <v>3414</v>
      </c>
      <c r="B591" s="5" t="s">
        <v>3413</v>
      </c>
      <c r="C591" s="32"/>
    </row>
    <row r="592" spans="1:3" ht="15.95" customHeight="1" x14ac:dyDescent="0.25">
      <c r="A592" s="5" t="s">
        <v>3325</v>
      </c>
      <c r="B592" s="30" t="s">
        <v>3324</v>
      </c>
      <c r="C592" s="31"/>
    </row>
    <row r="593" spans="1:3" ht="15.95" customHeight="1" x14ac:dyDescent="0.25">
      <c r="A593" s="5" t="s">
        <v>3384</v>
      </c>
      <c r="B593" s="5" t="s">
        <v>3383</v>
      </c>
      <c r="C593" s="32"/>
    </row>
    <row r="594" spans="1:3" ht="15.95" customHeight="1" x14ac:dyDescent="0.25">
      <c r="A594" s="5" t="s">
        <v>779</v>
      </c>
      <c r="B594" s="30" t="s">
        <v>778</v>
      </c>
      <c r="C594" s="31"/>
    </row>
    <row r="595" spans="1:3" ht="15.95" customHeight="1" x14ac:dyDescent="0.25">
      <c r="A595" s="5" t="s">
        <v>781</v>
      </c>
      <c r="B595" s="5" t="s">
        <v>780</v>
      </c>
      <c r="C595" s="32"/>
    </row>
    <row r="596" spans="1:3" ht="15.95" customHeight="1" x14ac:dyDescent="0.25">
      <c r="A596" s="5" t="s">
        <v>336</v>
      </c>
      <c r="B596" s="30" t="s">
        <v>335</v>
      </c>
      <c r="C596" s="31"/>
    </row>
    <row r="597" spans="1:3" ht="15.95" customHeight="1" x14ac:dyDescent="0.25">
      <c r="A597" s="5" t="s">
        <v>1049</v>
      </c>
      <c r="B597" s="5" t="s">
        <v>1048</v>
      </c>
      <c r="C597" s="32"/>
    </row>
    <row r="598" spans="1:3" ht="15.95" customHeight="1" x14ac:dyDescent="0.25">
      <c r="A598" s="5" t="s">
        <v>1047</v>
      </c>
      <c r="B598" s="30" t="s">
        <v>1046</v>
      </c>
      <c r="C598" s="31"/>
    </row>
    <row r="599" spans="1:3" ht="15.95" customHeight="1" x14ac:dyDescent="0.25">
      <c r="A599" s="5" t="s">
        <v>959</v>
      </c>
      <c r="B599" s="5" t="s">
        <v>958</v>
      </c>
      <c r="C599" s="32"/>
    </row>
    <row r="600" spans="1:3" ht="15.95" customHeight="1" x14ac:dyDescent="0.25">
      <c r="A600" s="5" t="s">
        <v>3341</v>
      </c>
      <c r="B600" s="30" t="s">
        <v>3340</v>
      </c>
      <c r="C600" s="31"/>
    </row>
    <row r="601" spans="1:3" ht="15.95" customHeight="1" x14ac:dyDescent="0.25">
      <c r="A601" s="5" t="s">
        <v>3396</v>
      </c>
      <c r="B601" s="5" t="s">
        <v>3395</v>
      </c>
      <c r="C601" s="32"/>
    </row>
    <row r="602" spans="1:3" ht="15.95" customHeight="1" x14ac:dyDescent="0.25">
      <c r="A602" s="5" t="s">
        <v>1045</v>
      </c>
      <c r="B602" s="30" t="s">
        <v>1044</v>
      </c>
      <c r="C602" s="31"/>
    </row>
    <row r="603" spans="1:3" ht="15.95" customHeight="1" x14ac:dyDescent="0.25">
      <c r="A603" s="5" t="s">
        <v>1440</v>
      </c>
      <c r="B603" s="5" t="s">
        <v>1439</v>
      </c>
      <c r="C603" s="32"/>
    </row>
    <row r="604" spans="1:3" ht="15.95" customHeight="1" x14ac:dyDescent="0.25">
      <c r="A604" s="5" t="s">
        <v>3359</v>
      </c>
      <c r="B604" s="30" t="s">
        <v>3358</v>
      </c>
      <c r="C604" s="31"/>
    </row>
    <row r="605" spans="1:3" ht="15.95" customHeight="1" x14ac:dyDescent="0.25">
      <c r="A605" s="5" t="s">
        <v>3365</v>
      </c>
      <c r="B605" s="5" t="s">
        <v>3364</v>
      </c>
      <c r="C605" s="32"/>
    </row>
    <row r="606" spans="1:3" ht="15.95" customHeight="1" x14ac:dyDescent="0.25">
      <c r="A606" s="5" t="s">
        <v>3369</v>
      </c>
      <c r="B606" s="30" t="s">
        <v>3368</v>
      </c>
      <c r="C606" s="31"/>
    </row>
    <row r="607" spans="1:3" ht="15.95" customHeight="1" x14ac:dyDescent="0.25">
      <c r="A607" s="5" t="s">
        <v>3367</v>
      </c>
      <c r="B607" s="5" t="s">
        <v>3366</v>
      </c>
      <c r="C607" s="32"/>
    </row>
    <row r="608" spans="1:3" ht="15.95" customHeight="1" x14ac:dyDescent="0.25">
      <c r="A608" s="5" t="s">
        <v>3406</v>
      </c>
      <c r="B608" s="30" t="s">
        <v>3405</v>
      </c>
      <c r="C608" s="31"/>
    </row>
    <row r="609" spans="1:3" ht="15.95" customHeight="1" x14ac:dyDescent="0.25">
      <c r="A609" s="5" t="s">
        <v>3408</v>
      </c>
      <c r="B609" s="5" t="s">
        <v>3407</v>
      </c>
      <c r="C609" s="32"/>
    </row>
    <row r="610" spans="1:3" ht="15.95" customHeight="1" x14ac:dyDescent="0.25">
      <c r="A610" s="5" t="s">
        <v>3410</v>
      </c>
      <c r="B610" s="30" t="s">
        <v>3409</v>
      </c>
      <c r="C610" s="31"/>
    </row>
    <row r="611" spans="1:3" ht="15.95" customHeight="1" x14ac:dyDescent="0.25">
      <c r="A611" s="5" t="s">
        <v>3420</v>
      </c>
      <c r="B611" s="5" t="s">
        <v>3419</v>
      </c>
      <c r="C611" s="32"/>
    </row>
    <row r="612" spans="1:3" ht="15.95" customHeight="1" x14ac:dyDescent="0.25">
      <c r="A612" s="5" t="s">
        <v>3331</v>
      </c>
      <c r="B612" s="30" t="s">
        <v>3330</v>
      </c>
      <c r="C612" s="31"/>
    </row>
    <row r="613" spans="1:3" ht="15.95" customHeight="1" x14ac:dyDescent="0.25">
      <c r="A613" s="5" t="s">
        <v>3335</v>
      </c>
      <c r="B613" s="5" t="s">
        <v>3334</v>
      </c>
      <c r="C613" s="32"/>
    </row>
    <row r="614" spans="1:3" ht="15.95" customHeight="1" x14ac:dyDescent="0.25">
      <c r="A614" s="5" t="s">
        <v>3386</v>
      </c>
      <c r="B614" s="30" t="s">
        <v>3385</v>
      </c>
      <c r="C614" s="31"/>
    </row>
    <row r="615" spans="1:3" ht="15.95" customHeight="1" x14ac:dyDescent="0.25">
      <c r="A615" s="5" t="s">
        <v>3343</v>
      </c>
      <c r="B615" s="5" t="s">
        <v>3342</v>
      </c>
      <c r="C615" s="32"/>
    </row>
    <row r="616" spans="1:3" ht="15.95" customHeight="1" x14ac:dyDescent="0.25">
      <c r="A616" s="5" t="s">
        <v>3353</v>
      </c>
      <c r="B616" s="30" t="s">
        <v>3352</v>
      </c>
      <c r="C616" s="31"/>
    </row>
    <row r="617" spans="1:3" ht="15.95" customHeight="1" x14ac:dyDescent="0.25">
      <c r="A617" s="5" t="s">
        <v>3357</v>
      </c>
      <c r="B617" s="5" t="s">
        <v>3356</v>
      </c>
      <c r="C617" s="32"/>
    </row>
    <row r="618" spans="1:3" ht="15.95" customHeight="1" x14ac:dyDescent="0.25">
      <c r="A618" s="5" t="s">
        <v>3333</v>
      </c>
      <c r="B618" s="30" t="s">
        <v>3332</v>
      </c>
      <c r="C618" s="31"/>
    </row>
    <row r="619" spans="1:3" ht="15.95" customHeight="1" x14ac:dyDescent="0.25">
      <c r="A619" s="5" t="s">
        <v>733</v>
      </c>
      <c r="B619" s="5" t="s">
        <v>732</v>
      </c>
      <c r="C619" s="32"/>
    </row>
    <row r="620" spans="1:3" ht="15.95" customHeight="1" x14ac:dyDescent="0.25">
      <c r="A620" s="5" t="s">
        <v>675</v>
      </c>
      <c r="B620" s="30" t="s">
        <v>674</v>
      </c>
      <c r="C620" s="31"/>
    </row>
    <row r="621" spans="1:3" ht="15.95" customHeight="1" x14ac:dyDescent="0.25">
      <c r="A621" s="5" t="s">
        <v>677</v>
      </c>
      <c r="B621" s="5" t="s">
        <v>676</v>
      </c>
      <c r="C621" s="32"/>
    </row>
    <row r="622" spans="1:3" ht="15.95" customHeight="1" x14ac:dyDescent="0.25">
      <c r="A622" s="5" t="s">
        <v>991</v>
      </c>
      <c r="B622" s="30" t="s">
        <v>990</v>
      </c>
      <c r="C622" s="31"/>
    </row>
    <row r="623" spans="1:3" ht="15.95" customHeight="1" x14ac:dyDescent="0.25">
      <c r="A623" s="5" t="s">
        <v>806</v>
      </c>
      <c r="B623" s="5" t="s">
        <v>805</v>
      </c>
      <c r="C623" s="32"/>
    </row>
    <row r="624" spans="1:3" ht="15.95" customHeight="1" x14ac:dyDescent="0.25">
      <c r="A624" s="5" t="s">
        <v>804</v>
      </c>
      <c r="B624" s="30" t="s">
        <v>803</v>
      </c>
      <c r="C624" s="31"/>
    </row>
    <row r="625" spans="1:3" ht="15.95" customHeight="1" x14ac:dyDescent="0.25">
      <c r="A625" s="5" t="s">
        <v>786</v>
      </c>
      <c r="B625" s="5" t="s">
        <v>785</v>
      </c>
      <c r="C625" s="32"/>
    </row>
    <row r="626" spans="1:3" ht="15.95" customHeight="1" x14ac:dyDescent="0.25">
      <c r="A626" s="5" t="s">
        <v>846</v>
      </c>
      <c r="B626" s="30" t="s">
        <v>845</v>
      </c>
      <c r="C626" s="31"/>
    </row>
    <row r="627" spans="1:3" ht="15.95" customHeight="1" x14ac:dyDescent="0.25">
      <c r="A627" s="5" t="s">
        <v>2960</v>
      </c>
      <c r="B627" s="5" t="s">
        <v>2959</v>
      </c>
      <c r="C627" s="32"/>
    </row>
    <row r="628" spans="1:3" ht="15.95" customHeight="1" x14ac:dyDescent="0.25">
      <c r="A628" s="5" t="s">
        <v>2464</v>
      </c>
      <c r="B628" s="30" t="s">
        <v>2463</v>
      </c>
      <c r="C628" s="31"/>
    </row>
    <row r="629" spans="1:3" ht="15.95" customHeight="1" x14ac:dyDescent="0.25">
      <c r="A629" s="5" t="s">
        <v>1262</v>
      </c>
      <c r="B629" s="5" t="s">
        <v>1261</v>
      </c>
      <c r="C629" s="32"/>
    </row>
    <row r="630" spans="1:3" ht="15.95" customHeight="1" x14ac:dyDescent="0.25">
      <c r="A630" s="5" t="s">
        <v>1260</v>
      </c>
      <c r="B630" s="30" t="s">
        <v>1259</v>
      </c>
      <c r="C630" s="31"/>
    </row>
    <row r="631" spans="1:3" ht="15.95" customHeight="1" x14ac:dyDescent="0.25">
      <c r="A631" s="5" t="s">
        <v>180</v>
      </c>
      <c r="B631" s="5" t="s">
        <v>179</v>
      </c>
      <c r="C631" s="32"/>
    </row>
    <row r="632" spans="1:3" ht="15.95" customHeight="1" x14ac:dyDescent="0.25">
      <c r="A632" s="5" t="s">
        <v>146</v>
      </c>
      <c r="B632" s="30" t="s">
        <v>145</v>
      </c>
      <c r="C632" s="31"/>
    </row>
    <row r="633" spans="1:3" ht="15.95" customHeight="1" x14ac:dyDescent="0.25">
      <c r="A633" s="5" t="s">
        <v>1252</v>
      </c>
      <c r="B633" s="5" t="s">
        <v>1251</v>
      </c>
      <c r="C633" s="32"/>
    </row>
    <row r="634" spans="1:3" ht="15.95" customHeight="1" x14ac:dyDescent="0.25">
      <c r="A634" s="5" t="s">
        <v>717</v>
      </c>
      <c r="B634" s="30" t="s">
        <v>716</v>
      </c>
      <c r="C634" s="31"/>
    </row>
    <row r="635" spans="1:3" ht="15.95" customHeight="1" x14ac:dyDescent="0.25">
      <c r="A635" s="5" t="s">
        <v>144</v>
      </c>
      <c r="B635" s="5" t="s">
        <v>143</v>
      </c>
      <c r="C635" s="32"/>
    </row>
    <row r="636" spans="1:3" ht="15.95" customHeight="1" x14ac:dyDescent="0.25">
      <c r="A636" s="5" t="s">
        <v>162</v>
      </c>
      <c r="B636" s="30" t="s">
        <v>161</v>
      </c>
      <c r="C636" s="31"/>
    </row>
    <row r="637" spans="1:3" ht="15.95" customHeight="1" x14ac:dyDescent="0.25">
      <c r="A637" s="5" t="s">
        <v>182</v>
      </c>
      <c r="B637" s="5" t="s">
        <v>181</v>
      </c>
      <c r="C637" s="32"/>
    </row>
    <row r="638" spans="1:3" ht="15.95" customHeight="1" x14ac:dyDescent="0.25">
      <c r="A638" s="5" t="s">
        <v>158</v>
      </c>
      <c r="B638" s="30" t="s">
        <v>157</v>
      </c>
      <c r="C638" s="31"/>
    </row>
    <row r="639" spans="1:3" ht="15.95" customHeight="1" x14ac:dyDescent="0.25">
      <c r="A639" s="5" t="s">
        <v>166</v>
      </c>
      <c r="B639" s="5" t="s">
        <v>165</v>
      </c>
      <c r="C639" s="32"/>
    </row>
    <row r="640" spans="1:3" ht="15.95" customHeight="1" x14ac:dyDescent="0.25">
      <c r="A640" s="5" t="s">
        <v>877</v>
      </c>
      <c r="B640" s="30" t="s">
        <v>876</v>
      </c>
      <c r="C640" s="31"/>
    </row>
    <row r="641" spans="1:3" ht="15.95" customHeight="1" x14ac:dyDescent="0.25">
      <c r="A641" s="5" t="s">
        <v>881</v>
      </c>
      <c r="B641" s="5" t="s">
        <v>880</v>
      </c>
      <c r="C641" s="32"/>
    </row>
    <row r="642" spans="1:3" ht="15.95" customHeight="1" x14ac:dyDescent="0.25">
      <c r="A642" s="5" t="s">
        <v>879</v>
      </c>
      <c r="B642" s="30" t="s">
        <v>878</v>
      </c>
      <c r="C642" s="31"/>
    </row>
    <row r="643" spans="1:3" ht="15.95" customHeight="1" x14ac:dyDescent="0.25">
      <c r="A643" s="5" t="s">
        <v>871</v>
      </c>
      <c r="B643" s="5" t="s">
        <v>870</v>
      </c>
      <c r="C643" s="32"/>
    </row>
    <row r="644" spans="1:3" ht="15.95" customHeight="1" x14ac:dyDescent="0.25">
      <c r="A644" s="5" t="s">
        <v>869</v>
      </c>
      <c r="B644" s="30" t="s">
        <v>868</v>
      </c>
      <c r="C644" s="31"/>
    </row>
    <row r="645" spans="1:3" ht="15.95" customHeight="1" x14ac:dyDescent="0.25">
      <c r="A645" s="5" t="s">
        <v>875</v>
      </c>
      <c r="B645" s="5" t="s">
        <v>874</v>
      </c>
      <c r="C645" s="32"/>
    </row>
    <row r="646" spans="1:3" ht="15.95" customHeight="1" x14ac:dyDescent="0.25">
      <c r="A646" s="5" t="s">
        <v>865</v>
      </c>
      <c r="B646" s="30" t="s">
        <v>864</v>
      </c>
      <c r="C646" s="31"/>
    </row>
    <row r="647" spans="1:3" ht="15.95" customHeight="1" x14ac:dyDescent="0.25">
      <c r="A647" s="5" t="s">
        <v>867</v>
      </c>
      <c r="B647" s="5" t="s">
        <v>866</v>
      </c>
      <c r="C647" s="32"/>
    </row>
    <row r="648" spans="1:3" ht="15.95" customHeight="1" x14ac:dyDescent="0.25">
      <c r="A648" s="5" t="s">
        <v>873</v>
      </c>
      <c r="B648" s="30" t="s">
        <v>872</v>
      </c>
      <c r="C648" s="31"/>
    </row>
    <row r="649" spans="1:3" ht="15.95" customHeight="1" x14ac:dyDescent="0.25">
      <c r="A649" s="5" t="s">
        <v>701</v>
      </c>
      <c r="B649" s="5" t="s">
        <v>700</v>
      </c>
      <c r="C649" s="32"/>
    </row>
    <row r="650" spans="1:3" ht="15.95" customHeight="1" x14ac:dyDescent="0.25">
      <c r="A650" s="5" t="s">
        <v>174</v>
      </c>
      <c r="B650" s="30" t="s">
        <v>173</v>
      </c>
      <c r="C650" s="31"/>
    </row>
    <row r="651" spans="1:3" ht="15.95" customHeight="1" x14ac:dyDescent="0.25">
      <c r="A651" s="5" t="s">
        <v>168</v>
      </c>
      <c r="B651" s="5" t="s">
        <v>167</v>
      </c>
      <c r="C651" s="32"/>
    </row>
    <row r="652" spans="1:3" ht="15.95" customHeight="1" x14ac:dyDescent="0.25">
      <c r="A652" s="5" t="s">
        <v>719</v>
      </c>
      <c r="B652" s="30" t="s">
        <v>718</v>
      </c>
      <c r="C652" s="31"/>
    </row>
    <row r="653" spans="1:3" ht="15.95" customHeight="1" x14ac:dyDescent="0.25">
      <c r="A653" s="5" t="s">
        <v>1258</v>
      </c>
      <c r="B653" s="5" t="s">
        <v>1257</v>
      </c>
      <c r="C653" s="32"/>
    </row>
    <row r="654" spans="1:3" ht="15.95" customHeight="1" x14ac:dyDescent="0.25">
      <c r="A654" s="5" t="s">
        <v>1256</v>
      </c>
      <c r="B654" s="30" t="s">
        <v>1255</v>
      </c>
      <c r="C654" s="31"/>
    </row>
    <row r="655" spans="1:3" ht="15.95" customHeight="1" x14ac:dyDescent="0.25">
      <c r="A655" s="5" t="s">
        <v>172</v>
      </c>
      <c r="B655" s="5" t="s">
        <v>171</v>
      </c>
      <c r="C655" s="32"/>
    </row>
    <row r="656" spans="1:3" ht="15.95" customHeight="1" x14ac:dyDescent="0.25">
      <c r="A656" s="5" t="s">
        <v>244</v>
      </c>
      <c r="B656" s="30" t="s">
        <v>243</v>
      </c>
      <c r="C656" s="31"/>
    </row>
    <row r="657" spans="1:3" ht="15.95" customHeight="1" x14ac:dyDescent="0.25">
      <c r="A657" s="5" t="s">
        <v>224</v>
      </c>
      <c r="B657" s="5" t="s">
        <v>223</v>
      </c>
      <c r="C657" s="32"/>
    </row>
    <row r="658" spans="1:3" ht="15.95" customHeight="1" x14ac:dyDescent="0.25">
      <c r="A658" s="5" t="s">
        <v>186</v>
      </c>
      <c r="B658" s="30" t="s">
        <v>185</v>
      </c>
      <c r="C658" s="31"/>
    </row>
    <row r="659" spans="1:3" ht="15.95" customHeight="1" x14ac:dyDescent="0.25">
      <c r="A659" s="5" t="s">
        <v>203</v>
      </c>
      <c r="B659" s="5" t="s">
        <v>202</v>
      </c>
      <c r="C659" s="32"/>
    </row>
    <row r="660" spans="1:3" ht="15.95" customHeight="1" x14ac:dyDescent="0.25">
      <c r="A660" s="5" t="s">
        <v>1055</v>
      </c>
      <c r="B660" s="30" t="s">
        <v>1054</v>
      </c>
      <c r="C660" s="31"/>
    </row>
    <row r="661" spans="1:3" ht="15.95" customHeight="1" x14ac:dyDescent="0.25">
      <c r="A661" s="5" t="s">
        <v>184</v>
      </c>
      <c r="B661" s="5" t="s">
        <v>183</v>
      </c>
      <c r="C661" s="32"/>
    </row>
    <row r="662" spans="1:3" ht="15.95" customHeight="1" x14ac:dyDescent="0.25">
      <c r="A662" s="5" t="s">
        <v>3363</v>
      </c>
      <c r="B662" s="30" t="s">
        <v>3362</v>
      </c>
      <c r="C662" s="31"/>
    </row>
    <row r="663" spans="1:3" ht="15.95" customHeight="1" x14ac:dyDescent="0.25">
      <c r="A663" s="5" t="s">
        <v>3361</v>
      </c>
      <c r="B663" s="5" t="s">
        <v>3360</v>
      </c>
      <c r="C663" s="32"/>
    </row>
    <row r="664" spans="1:3" ht="15.95" customHeight="1" x14ac:dyDescent="0.25">
      <c r="A664" s="5" t="s">
        <v>164</v>
      </c>
      <c r="B664" s="30" t="s">
        <v>163</v>
      </c>
      <c r="C664" s="31"/>
    </row>
    <row r="665" spans="1:3" ht="15.95" customHeight="1" x14ac:dyDescent="0.25">
      <c r="A665" s="5" t="s">
        <v>160</v>
      </c>
      <c r="B665" s="5" t="s">
        <v>159</v>
      </c>
      <c r="C665" s="32"/>
    </row>
    <row r="666" spans="1:3" ht="15.95" customHeight="1" x14ac:dyDescent="0.25">
      <c r="A666" s="5" t="s">
        <v>3108</v>
      </c>
      <c r="B666" s="30" t="s">
        <v>3107</v>
      </c>
      <c r="C666" s="31"/>
    </row>
    <row r="667" spans="1:3" ht="15.95" customHeight="1" x14ac:dyDescent="0.25">
      <c r="A667" s="5" t="s">
        <v>170</v>
      </c>
      <c r="B667" s="5" t="s">
        <v>169</v>
      </c>
      <c r="C667" s="32"/>
    </row>
    <row r="668" spans="1:3" ht="15.95" customHeight="1" x14ac:dyDescent="0.25">
      <c r="A668" s="5" t="s">
        <v>1529</v>
      </c>
      <c r="B668" s="30" t="s">
        <v>1528</v>
      </c>
      <c r="C668" s="31"/>
    </row>
    <row r="669" spans="1:3" ht="15.95" customHeight="1" x14ac:dyDescent="0.25">
      <c r="A669" s="5" t="s">
        <v>863</v>
      </c>
      <c r="B669" s="5" t="s">
        <v>862</v>
      </c>
      <c r="C669" s="32"/>
    </row>
    <row r="670" spans="1:3" ht="15.95" customHeight="1" x14ac:dyDescent="0.25">
      <c r="A670" s="5" t="s">
        <v>861</v>
      </c>
      <c r="B670" s="30" t="s">
        <v>860</v>
      </c>
      <c r="C670" s="31"/>
    </row>
    <row r="671" spans="1:3" ht="15.95" customHeight="1" x14ac:dyDescent="0.25">
      <c r="A671" s="5" t="s">
        <v>3418</v>
      </c>
      <c r="B671" s="5" t="s">
        <v>3417</v>
      </c>
      <c r="C671" s="32"/>
    </row>
    <row r="672" spans="1:3" ht="15.95" customHeight="1" x14ac:dyDescent="0.25">
      <c r="A672" s="5" t="s">
        <v>3416</v>
      </c>
      <c r="B672" s="30" t="s">
        <v>3415</v>
      </c>
      <c r="C672" s="31"/>
    </row>
    <row r="673" spans="1:3" ht="15.95" customHeight="1" x14ac:dyDescent="0.25">
      <c r="A673" s="5" t="s">
        <v>439</v>
      </c>
      <c r="B673" s="5" t="s">
        <v>438</v>
      </c>
      <c r="C673" s="32"/>
    </row>
    <row r="674" spans="1:3" ht="15.95" customHeight="1" x14ac:dyDescent="0.25">
      <c r="A674" s="5" t="s">
        <v>3122</v>
      </c>
      <c r="B674" s="30" t="s">
        <v>3121</v>
      </c>
      <c r="C674" s="31"/>
    </row>
    <row r="675" spans="1:3" ht="15.95" customHeight="1" x14ac:dyDescent="0.25">
      <c r="A675" s="5" t="s">
        <v>3126</v>
      </c>
      <c r="B675" s="5" t="s">
        <v>3125</v>
      </c>
      <c r="C675" s="32"/>
    </row>
    <row r="676" spans="1:3" ht="15.95" customHeight="1" x14ac:dyDescent="0.25">
      <c r="A676" s="5" t="s">
        <v>3124</v>
      </c>
      <c r="B676" s="30" t="s">
        <v>3123</v>
      </c>
      <c r="C676" s="31"/>
    </row>
    <row r="677" spans="1:3" ht="15.95" customHeight="1" x14ac:dyDescent="0.25">
      <c r="A677" s="5" t="s">
        <v>1254</v>
      </c>
      <c r="B677" s="5" t="s">
        <v>1253</v>
      </c>
      <c r="C677" s="32"/>
    </row>
    <row r="678" spans="1:3" ht="15.95" customHeight="1" x14ac:dyDescent="0.25">
      <c r="A678" s="5" t="s">
        <v>681</v>
      </c>
      <c r="B678" s="30" t="s">
        <v>680</v>
      </c>
      <c r="C678" s="31"/>
    </row>
    <row r="679" spans="1:3" ht="15.95" customHeight="1" x14ac:dyDescent="0.25">
      <c r="A679" s="5" t="s">
        <v>683</v>
      </c>
      <c r="B679" s="5" t="s">
        <v>682</v>
      </c>
      <c r="C679" s="32"/>
    </row>
    <row r="680" spans="1:3" ht="15.95" customHeight="1" x14ac:dyDescent="0.25">
      <c r="A680" s="5" t="s">
        <v>673</v>
      </c>
      <c r="B680" s="30" t="s">
        <v>672</v>
      </c>
      <c r="C680" s="31"/>
    </row>
    <row r="681" spans="1:3" ht="15.95" customHeight="1" x14ac:dyDescent="0.25">
      <c r="A681" s="5" t="s">
        <v>679</v>
      </c>
      <c r="B681" s="5" t="s">
        <v>678</v>
      </c>
      <c r="C681" s="32"/>
    </row>
    <row r="682" spans="1:3" ht="15.95" customHeight="1" x14ac:dyDescent="0.25">
      <c r="A682" s="5" t="s">
        <v>1476</v>
      </c>
      <c r="B682" s="30" t="s">
        <v>1475</v>
      </c>
      <c r="C682" s="31"/>
    </row>
    <row r="683" spans="1:3" ht="15.95" customHeight="1" x14ac:dyDescent="0.25">
      <c r="A683" s="5" t="s">
        <v>230</v>
      </c>
      <c r="B683" s="5" t="s">
        <v>229</v>
      </c>
      <c r="C683" s="32"/>
    </row>
    <row r="684" spans="1:3" ht="15.95" customHeight="1" x14ac:dyDescent="0.25">
      <c r="A684" s="5" t="s">
        <v>2438</v>
      </c>
      <c r="B684" s="30" t="s">
        <v>2437</v>
      </c>
      <c r="C684" s="31"/>
    </row>
    <row r="685" spans="1:3" ht="15.95" customHeight="1" x14ac:dyDescent="0.25">
      <c r="A685" s="5" t="s">
        <v>3286</v>
      </c>
      <c r="B685" s="5" t="s">
        <v>3285</v>
      </c>
      <c r="C685" s="32"/>
    </row>
    <row r="686" spans="1:3" ht="15.95" customHeight="1" x14ac:dyDescent="0.25">
      <c r="A686" s="5" t="s">
        <v>3316</v>
      </c>
      <c r="B686" s="30" t="s">
        <v>3315</v>
      </c>
      <c r="C686" s="31"/>
    </row>
    <row r="687" spans="1:3" ht="15.95" customHeight="1" x14ac:dyDescent="0.25">
      <c r="A687" s="5" t="s">
        <v>3232</v>
      </c>
      <c r="B687" s="5" t="s">
        <v>3231</v>
      </c>
      <c r="C687" s="32"/>
    </row>
    <row r="688" spans="1:3" ht="15.95" customHeight="1" x14ac:dyDescent="0.25">
      <c r="A688" s="5" t="s">
        <v>3234</v>
      </c>
      <c r="B688" s="30" t="s">
        <v>3233</v>
      </c>
      <c r="C688" s="31"/>
    </row>
    <row r="689" spans="1:3" ht="15.95" customHeight="1" x14ac:dyDescent="0.25">
      <c r="A689" s="5" t="s">
        <v>3226</v>
      </c>
      <c r="B689" s="5" t="s">
        <v>3225</v>
      </c>
      <c r="C689" s="32"/>
    </row>
    <row r="690" spans="1:3" ht="15.95" customHeight="1" x14ac:dyDescent="0.25">
      <c r="A690" s="5" t="s">
        <v>3228</v>
      </c>
      <c r="B690" s="30" t="s">
        <v>3227</v>
      </c>
      <c r="C690" s="31"/>
    </row>
    <row r="691" spans="1:3" ht="15.95" customHeight="1" x14ac:dyDescent="0.25">
      <c r="A691" s="5" t="s">
        <v>3230</v>
      </c>
      <c r="B691" s="5" t="s">
        <v>3229</v>
      </c>
      <c r="C691" s="32"/>
    </row>
    <row r="692" spans="1:3" ht="15.95" customHeight="1" x14ac:dyDescent="0.25">
      <c r="A692" s="5" t="s">
        <v>3296</v>
      </c>
      <c r="B692" s="30" t="s">
        <v>3295</v>
      </c>
      <c r="C692" s="31"/>
    </row>
    <row r="693" spans="1:3" ht="15.95" customHeight="1" x14ac:dyDescent="0.25">
      <c r="A693" s="5" t="s">
        <v>3294</v>
      </c>
      <c r="B693" s="5" t="s">
        <v>3293</v>
      </c>
      <c r="C693" s="32"/>
    </row>
    <row r="694" spans="1:3" ht="15.95" customHeight="1" x14ac:dyDescent="0.25">
      <c r="A694" s="5" t="s">
        <v>3290</v>
      </c>
      <c r="B694" s="30" t="s">
        <v>3289</v>
      </c>
      <c r="C694" s="31"/>
    </row>
    <row r="695" spans="1:3" ht="15.95" customHeight="1" x14ac:dyDescent="0.25">
      <c r="A695" s="5" t="s">
        <v>3288</v>
      </c>
      <c r="B695" s="5" t="s">
        <v>3287</v>
      </c>
      <c r="C695" s="32"/>
    </row>
    <row r="696" spans="1:3" ht="15.95" customHeight="1" x14ac:dyDescent="0.25">
      <c r="A696" s="5" t="s">
        <v>3292</v>
      </c>
      <c r="B696" s="30" t="s">
        <v>3291</v>
      </c>
      <c r="C696" s="31"/>
    </row>
    <row r="697" spans="1:3" ht="15.95" customHeight="1" x14ac:dyDescent="0.25">
      <c r="A697" s="5" t="s">
        <v>949</v>
      </c>
      <c r="B697" s="5" t="s">
        <v>948</v>
      </c>
      <c r="C697" s="32"/>
    </row>
    <row r="698" spans="1:3" ht="15.95" customHeight="1" x14ac:dyDescent="0.25">
      <c r="A698" s="5" t="s">
        <v>3236</v>
      </c>
      <c r="B698" s="30" t="s">
        <v>3235</v>
      </c>
      <c r="C698" s="31"/>
    </row>
    <row r="699" spans="1:3" ht="15.95" customHeight="1" x14ac:dyDescent="0.25">
      <c r="A699" s="5" t="s">
        <v>176</v>
      </c>
      <c r="B699" s="5" t="s">
        <v>175</v>
      </c>
      <c r="C699" s="32"/>
    </row>
    <row r="700" spans="1:3" ht="15.95" customHeight="1" x14ac:dyDescent="0.25">
      <c r="A700" s="5" t="s">
        <v>777</v>
      </c>
      <c r="B700" s="30" t="s">
        <v>776</v>
      </c>
      <c r="C700" s="31"/>
    </row>
    <row r="701" spans="1:3" ht="15.95" customHeight="1" x14ac:dyDescent="0.25">
      <c r="A701" s="5" t="s">
        <v>3104</v>
      </c>
      <c r="B701" s="5" t="s">
        <v>3103</v>
      </c>
      <c r="C701" s="32"/>
    </row>
    <row r="702" spans="1:3" ht="15.95" customHeight="1" x14ac:dyDescent="0.25">
      <c r="A702" s="5" t="s">
        <v>1525</v>
      </c>
      <c r="B702" s="30" t="s">
        <v>1524</v>
      </c>
      <c r="C702" s="31"/>
    </row>
    <row r="703" spans="1:3" ht="15.95" customHeight="1" x14ac:dyDescent="0.25">
      <c r="A703" s="5" t="s">
        <v>1495</v>
      </c>
      <c r="B703" s="5" t="s">
        <v>1494</v>
      </c>
      <c r="C703" s="32"/>
    </row>
    <row r="704" spans="1:3" ht="15.95" customHeight="1" x14ac:dyDescent="0.25">
      <c r="A704" s="5" t="s">
        <v>2829</v>
      </c>
      <c r="B704" s="30" t="s">
        <v>2828</v>
      </c>
      <c r="C704" s="31"/>
    </row>
    <row r="705" spans="1:3" ht="15.95" customHeight="1" x14ac:dyDescent="0.25">
      <c r="A705" s="5" t="s">
        <v>2827</v>
      </c>
      <c r="B705" s="5" t="s">
        <v>2826</v>
      </c>
      <c r="C705" s="32"/>
    </row>
    <row r="706" spans="1:3" ht="15.95" customHeight="1" x14ac:dyDescent="0.25">
      <c r="A706" s="5" t="s">
        <v>2378</v>
      </c>
      <c r="B706" s="30" t="s">
        <v>2377</v>
      </c>
      <c r="C706" s="31"/>
    </row>
    <row r="707" spans="1:3" ht="15.95" customHeight="1" x14ac:dyDescent="0.25">
      <c r="A707" s="5" t="s">
        <v>667</v>
      </c>
      <c r="B707" s="5" t="s">
        <v>666</v>
      </c>
      <c r="C707" s="32"/>
    </row>
    <row r="708" spans="1:3" ht="15.95" customHeight="1" x14ac:dyDescent="0.25">
      <c r="A708" s="5" t="s">
        <v>669</v>
      </c>
      <c r="B708" s="30" t="s">
        <v>668</v>
      </c>
      <c r="C708" s="31"/>
    </row>
    <row r="709" spans="1:3" ht="15.95" customHeight="1" x14ac:dyDescent="0.25">
      <c r="A709" s="5" t="s">
        <v>671</v>
      </c>
      <c r="B709" s="5" t="s">
        <v>670</v>
      </c>
      <c r="C709" s="32"/>
    </row>
    <row r="710" spans="1:3" ht="15.95" customHeight="1" x14ac:dyDescent="0.25">
      <c r="A710" s="5" t="s">
        <v>725</v>
      </c>
      <c r="B710" s="30" t="s">
        <v>724</v>
      </c>
      <c r="C710" s="31"/>
    </row>
    <row r="711" spans="1:3" ht="15.95" customHeight="1" x14ac:dyDescent="0.25">
      <c r="A711" s="5" t="s">
        <v>727</v>
      </c>
      <c r="B711" s="5" t="s">
        <v>726</v>
      </c>
      <c r="C711" s="32"/>
    </row>
    <row r="712" spans="1:3" ht="15.95" customHeight="1" x14ac:dyDescent="0.25">
      <c r="A712" s="5" t="s">
        <v>729</v>
      </c>
      <c r="B712" s="30" t="s">
        <v>728</v>
      </c>
      <c r="C712" s="31"/>
    </row>
    <row r="713" spans="1:3" ht="15.95" customHeight="1" x14ac:dyDescent="0.25">
      <c r="A713" s="5" t="s">
        <v>2488</v>
      </c>
      <c r="B713" s="5" t="s">
        <v>2487</v>
      </c>
      <c r="C713" s="32"/>
    </row>
    <row r="714" spans="1:3" ht="15.95" customHeight="1" x14ac:dyDescent="0.25">
      <c r="A714" s="5" t="s">
        <v>2444</v>
      </c>
      <c r="B714" s="30" t="s">
        <v>2443</v>
      </c>
      <c r="C714" s="31"/>
    </row>
    <row r="715" spans="1:3" ht="15.95" customHeight="1" x14ac:dyDescent="0.25">
      <c r="A715" s="5" t="s">
        <v>2450</v>
      </c>
      <c r="B715" s="5" t="s">
        <v>2449</v>
      </c>
      <c r="C715" s="32"/>
    </row>
    <row r="716" spans="1:3" ht="15.95" customHeight="1" x14ac:dyDescent="0.25">
      <c r="A716" s="5" t="s">
        <v>2448</v>
      </c>
      <c r="B716" s="30" t="s">
        <v>2447</v>
      </c>
      <c r="C716" s="31"/>
    </row>
    <row r="717" spans="1:3" ht="15.95" customHeight="1" x14ac:dyDescent="0.25">
      <c r="A717" s="5" t="s">
        <v>1417</v>
      </c>
      <c r="B717" s="5" t="s">
        <v>1416</v>
      </c>
      <c r="C717" s="32"/>
    </row>
    <row r="718" spans="1:3" ht="15.95" customHeight="1" x14ac:dyDescent="0.25">
      <c r="A718" s="5" t="s">
        <v>1419</v>
      </c>
      <c r="B718" s="30" t="s">
        <v>1418</v>
      </c>
      <c r="C718" s="31"/>
    </row>
    <row r="719" spans="1:3" ht="15.95" customHeight="1" x14ac:dyDescent="0.25">
      <c r="A719" s="5" t="s">
        <v>1421</v>
      </c>
      <c r="B719" s="5" t="s">
        <v>1420</v>
      </c>
      <c r="C719" s="32"/>
    </row>
    <row r="720" spans="1:3" ht="15.95" customHeight="1" x14ac:dyDescent="0.25">
      <c r="A720" s="5" t="s">
        <v>1415</v>
      </c>
      <c r="B720" s="30" t="s">
        <v>1414</v>
      </c>
      <c r="C720" s="31"/>
    </row>
    <row r="721" spans="1:3" ht="15.95" customHeight="1" x14ac:dyDescent="0.25">
      <c r="A721" s="5" t="s">
        <v>1423</v>
      </c>
      <c r="B721" s="5" t="s">
        <v>1422</v>
      </c>
      <c r="C721" s="32"/>
    </row>
    <row r="722" spans="1:3" ht="15.95" customHeight="1" x14ac:dyDescent="0.25">
      <c r="A722" s="5" t="s">
        <v>1549</v>
      </c>
      <c r="B722" s="30" t="s">
        <v>1548</v>
      </c>
      <c r="C722" s="31"/>
    </row>
    <row r="723" spans="1:3" ht="15.95" customHeight="1" x14ac:dyDescent="0.25">
      <c r="A723" s="5" t="s">
        <v>1583</v>
      </c>
      <c r="B723" s="5" t="s">
        <v>1582</v>
      </c>
      <c r="C723" s="32"/>
    </row>
    <row r="724" spans="1:3" ht="15.95" customHeight="1" x14ac:dyDescent="0.25">
      <c r="A724" s="5" t="s">
        <v>1579</v>
      </c>
      <c r="B724" s="30" t="s">
        <v>1578</v>
      </c>
      <c r="C724" s="31"/>
    </row>
    <row r="725" spans="1:3" ht="15.95" customHeight="1" x14ac:dyDescent="0.25">
      <c r="A725" s="5" t="s">
        <v>1573</v>
      </c>
      <c r="B725" s="5" t="s">
        <v>1572</v>
      </c>
      <c r="C725" s="32"/>
    </row>
    <row r="726" spans="1:3" ht="15.95" customHeight="1" x14ac:dyDescent="0.25">
      <c r="A726" s="5" t="s">
        <v>1575</v>
      </c>
      <c r="B726" s="30" t="s">
        <v>1574</v>
      </c>
      <c r="C726" s="31"/>
    </row>
    <row r="727" spans="1:3" ht="15.95" customHeight="1" x14ac:dyDescent="0.25">
      <c r="A727" s="5" t="s">
        <v>1577</v>
      </c>
      <c r="B727" s="5" t="s">
        <v>1576</v>
      </c>
      <c r="C727" s="32"/>
    </row>
    <row r="728" spans="1:3" ht="15.95" customHeight="1" x14ac:dyDescent="0.25">
      <c r="A728" s="5" t="s">
        <v>1569</v>
      </c>
      <c r="B728" s="30" t="s">
        <v>1568</v>
      </c>
      <c r="C728" s="31"/>
    </row>
    <row r="729" spans="1:3" ht="15.95" customHeight="1" x14ac:dyDescent="0.25">
      <c r="A729" s="5" t="s">
        <v>1571</v>
      </c>
      <c r="B729" s="5" t="s">
        <v>1570</v>
      </c>
      <c r="C729" s="32"/>
    </row>
    <row r="730" spans="1:3" ht="15.95" customHeight="1" x14ac:dyDescent="0.25">
      <c r="A730" s="5" t="s">
        <v>1581</v>
      </c>
      <c r="B730" s="30" t="s">
        <v>1580</v>
      </c>
      <c r="C730" s="31"/>
    </row>
    <row r="731" spans="1:3" ht="15.95" customHeight="1" x14ac:dyDescent="0.25">
      <c r="A731" s="5" t="s">
        <v>1553</v>
      </c>
      <c r="B731" s="5" t="s">
        <v>1552</v>
      </c>
      <c r="C731" s="32"/>
    </row>
    <row r="732" spans="1:3" ht="15.95" customHeight="1" x14ac:dyDescent="0.25">
      <c r="A732" s="5" t="s">
        <v>1545</v>
      </c>
      <c r="B732" s="30" t="s">
        <v>1544</v>
      </c>
      <c r="C732" s="31"/>
    </row>
    <row r="733" spans="1:3" ht="15.95" customHeight="1" x14ac:dyDescent="0.25">
      <c r="A733" s="5" t="s">
        <v>1547</v>
      </c>
      <c r="B733" s="5" t="s">
        <v>1546</v>
      </c>
      <c r="C733" s="32"/>
    </row>
    <row r="734" spans="1:3" ht="15.95" customHeight="1" x14ac:dyDescent="0.25">
      <c r="A734" s="5" t="s">
        <v>1551</v>
      </c>
      <c r="B734" s="30" t="s">
        <v>1550</v>
      </c>
      <c r="C734" s="31"/>
    </row>
    <row r="735" spans="1:3" ht="15.95" customHeight="1" x14ac:dyDescent="0.25">
      <c r="A735" s="5" t="s">
        <v>191</v>
      </c>
      <c r="B735" s="5" t="s">
        <v>190</v>
      </c>
      <c r="C735" s="32"/>
    </row>
    <row r="736" spans="1:3" ht="15.95" customHeight="1" x14ac:dyDescent="0.25">
      <c r="A736" s="5" t="s">
        <v>189</v>
      </c>
      <c r="B736" s="30" t="s">
        <v>188</v>
      </c>
      <c r="C736" s="31"/>
    </row>
    <row r="737" spans="1:3" ht="15.95" customHeight="1" x14ac:dyDescent="0.25">
      <c r="A737" s="5" t="s">
        <v>1585</v>
      </c>
      <c r="B737" s="5" t="s">
        <v>1584</v>
      </c>
      <c r="C737" s="32"/>
    </row>
    <row r="738" spans="1:3" ht="15.95" customHeight="1" x14ac:dyDescent="0.25">
      <c r="A738" s="5" t="s">
        <v>1543</v>
      </c>
      <c r="B738" s="30" t="s">
        <v>1542</v>
      </c>
      <c r="C738" s="31"/>
    </row>
    <row r="739" spans="1:3" ht="15.95" customHeight="1" x14ac:dyDescent="0.25">
      <c r="A739" s="5" t="s">
        <v>193</v>
      </c>
      <c r="B739" s="5" t="s">
        <v>192</v>
      </c>
      <c r="C739" s="32"/>
    </row>
    <row r="740" spans="1:3" ht="15.95" customHeight="1" x14ac:dyDescent="0.25">
      <c r="A740" s="5" t="s">
        <v>1557</v>
      </c>
      <c r="B740" s="30" t="s">
        <v>1556</v>
      </c>
      <c r="C740" s="31"/>
    </row>
    <row r="741" spans="1:3" ht="15.95" customHeight="1" x14ac:dyDescent="0.25">
      <c r="A741" s="5" t="s">
        <v>1563</v>
      </c>
      <c r="B741" s="5" t="s">
        <v>1562</v>
      </c>
      <c r="C741" s="32"/>
    </row>
    <row r="742" spans="1:3" ht="15.95" customHeight="1" x14ac:dyDescent="0.25">
      <c r="A742" s="5" t="s">
        <v>1555</v>
      </c>
      <c r="B742" s="30" t="s">
        <v>1554</v>
      </c>
      <c r="C742" s="31"/>
    </row>
    <row r="743" spans="1:3" ht="15.95" customHeight="1" x14ac:dyDescent="0.25">
      <c r="A743" s="5" t="s">
        <v>1565</v>
      </c>
      <c r="B743" s="5" t="s">
        <v>1564</v>
      </c>
      <c r="C743" s="32"/>
    </row>
    <row r="744" spans="1:3" ht="15.95" customHeight="1" x14ac:dyDescent="0.25">
      <c r="A744" s="5" t="s">
        <v>1567</v>
      </c>
      <c r="B744" s="30" t="s">
        <v>1566</v>
      </c>
      <c r="C744" s="31"/>
    </row>
    <row r="745" spans="1:3" ht="15.95" customHeight="1" x14ac:dyDescent="0.25">
      <c r="A745" s="5" t="s">
        <v>199</v>
      </c>
      <c r="B745" s="5" t="s">
        <v>198</v>
      </c>
      <c r="C745" s="32"/>
    </row>
    <row r="746" spans="1:3" ht="15.95" customHeight="1" x14ac:dyDescent="0.25">
      <c r="A746" s="5" t="s">
        <v>2962</v>
      </c>
      <c r="B746" s="30" t="s">
        <v>2961</v>
      </c>
      <c r="C746" s="31"/>
    </row>
    <row r="747" spans="1:3" ht="15.95" customHeight="1" x14ac:dyDescent="0.25">
      <c r="A747" s="5" t="s">
        <v>2964</v>
      </c>
      <c r="B747" s="5" t="s">
        <v>2963</v>
      </c>
      <c r="C747" s="32"/>
    </row>
    <row r="748" spans="1:3" ht="15.95" customHeight="1" x14ac:dyDescent="0.25">
      <c r="A748" s="5" t="s">
        <v>1561</v>
      </c>
      <c r="B748" s="30" t="s">
        <v>1560</v>
      </c>
      <c r="C748" s="31"/>
    </row>
    <row r="749" spans="1:3" ht="15.95" customHeight="1" x14ac:dyDescent="0.25">
      <c r="A749" s="5" t="s">
        <v>1559</v>
      </c>
      <c r="B749" s="5" t="s">
        <v>1558</v>
      </c>
      <c r="C749" s="32"/>
    </row>
    <row r="750" spans="1:3" ht="15.95" customHeight="1" x14ac:dyDescent="0.25">
      <c r="A750" s="5" t="s">
        <v>195</v>
      </c>
      <c r="B750" s="30" t="s">
        <v>194</v>
      </c>
      <c r="C750" s="31"/>
    </row>
    <row r="751" spans="1:3" ht="15.95" customHeight="1" x14ac:dyDescent="0.25">
      <c r="A751" s="5" t="s">
        <v>197</v>
      </c>
      <c r="B751" s="5" t="s">
        <v>196</v>
      </c>
      <c r="C751" s="32"/>
    </row>
    <row r="752" spans="1:3" ht="15.95" customHeight="1" x14ac:dyDescent="0.25">
      <c r="A752" s="5" t="s">
        <v>1642</v>
      </c>
      <c r="B752" s="30" t="s">
        <v>1641</v>
      </c>
      <c r="C752" s="31"/>
    </row>
    <row r="753" spans="1:3" ht="15.95" customHeight="1" x14ac:dyDescent="0.25">
      <c r="A753" s="5" t="s">
        <v>1650</v>
      </c>
      <c r="B753" s="5" t="s">
        <v>1649</v>
      </c>
      <c r="C753" s="32"/>
    </row>
    <row r="754" spans="1:3" ht="15.95" customHeight="1" x14ac:dyDescent="0.25">
      <c r="A754" s="5" t="s">
        <v>1644</v>
      </c>
      <c r="B754" s="30" t="s">
        <v>1643</v>
      </c>
      <c r="C754" s="31"/>
    </row>
    <row r="755" spans="1:3" ht="15.95" customHeight="1" x14ac:dyDescent="0.25">
      <c r="A755" s="5" t="s">
        <v>1646</v>
      </c>
      <c r="B755" s="5" t="s">
        <v>1645</v>
      </c>
      <c r="C755" s="32"/>
    </row>
    <row r="756" spans="1:3" ht="15.95" customHeight="1" x14ac:dyDescent="0.25">
      <c r="A756" s="5" t="s">
        <v>1648</v>
      </c>
      <c r="B756" s="30" t="s">
        <v>1647</v>
      </c>
      <c r="C756" s="31"/>
    </row>
    <row r="757" spans="1:3" ht="15.95" customHeight="1" x14ac:dyDescent="0.25">
      <c r="A757" s="5" t="s">
        <v>1652</v>
      </c>
      <c r="B757" s="5" t="s">
        <v>1651</v>
      </c>
      <c r="C757" s="32"/>
    </row>
    <row r="758" spans="1:3" ht="15.95" customHeight="1" x14ac:dyDescent="0.25">
      <c r="A758" s="5" t="s">
        <v>1638</v>
      </c>
      <c r="B758" s="30" t="s">
        <v>1637</v>
      </c>
      <c r="C758" s="31"/>
    </row>
    <row r="759" spans="1:3" ht="15.95" customHeight="1" x14ac:dyDescent="0.25">
      <c r="A759" s="5" t="s">
        <v>1640</v>
      </c>
      <c r="B759" s="5" t="s">
        <v>1639</v>
      </c>
      <c r="C759" s="32"/>
    </row>
    <row r="760" spans="1:3" ht="15.95" customHeight="1" x14ac:dyDescent="0.25">
      <c r="A760" s="5" t="s">
        <v>1674</v>
      </c>
      <c r="B760" s="30" t="s">
        <v>1673</v>
      </c>
      <c r="C760" s="31"/>
    </row>
    <row r="761" spans="1:3" ht="15.95" customHeight="1" x14ac:dyDescent="0.25">
      <c r="A761" s="5" t="s">
        <v>1676</v>
      </c>
      <c r="B761" s="5" t="s">
        <v>1675</v>
      </c>
      <c r="C761" s="32"/>
    </row>
    <row r="762" spans="1:3" ht="15.95" customHeight="1" x14ac:dyDescent="0.25">
      <c r="A762" s="5" t="s">
        <v>1670</v>
      </c>
      <c r="B762" s="30" t="s">
        <v>1669</v>
      </c>
      <c r="C762" s="31"/>
    </row>
    <row r="763" spans="1:3" ht="15.95" customHeight="1" x14ac:dyDescent="0.25">
      <c r="A763" s="5" t="s">
        <v>1688</v>
      </c>
      <c r="B763" s="5" t="s">
        <v>1687</v>
      </c>
      <c r="C763" s="32"/>
    </row>
    <row r="764" spans="1:3" ht="15.95" customHeight="1" x14ac:dyDescent="0.25">
      <c r="A764" s="5" t="s">
        <v>1686</v>
      </c>
      <c r="B764" s="30" t="s">
        <v>1685</v>
      </c>
      <c r="C764" s="31"/>
    </row>
    <row r="765" spans="1:3" ht="15.95" customHeight="1" x14ac:dyDescent="0.25">
      <c r="A765" s="5" t="s">
        <v>1690</v>
      </c>
      <c r="B765" s="5" t="s">
        <v>1689</v>
      </c>
      <c r="C765" s="32"/>
    </row>
    <row r="766" spans="1:3" ht="15.95" customHeight="1" x14ac:dyDescent="0.25">
      <c r="A766" s="5" t="s">
        <v>1680</v>
      </c>
      <c r="B766" s="30" t="s">
        <v>1679</v>
      </c>
      <c r="C766" s="31"/>
    </row>
    <row r="767" spans="1:3" ht="15.95" customHeight="1" x14ac:dyDescent="0.25">
      <c r="A767" s="5" t="s">
        <v>1684</v>
      </c>
      <c r="B767" s="5" t="s">
        <v>1683</v>
      </c>
      <c r="C767" s="32"/>
    </row>
    <row r="768" spans="1:3" ht="15.95" customHeight="1" x14ac:dyDescent="0.25">
      <c r="A768" s="5" t="s">
        <v>1764</v>
      </c>
      <c r="B768" s="30" t="s">
        <v>1763</v>
      </c>
      <c r="C768" s="31"/>
    </row>
    <row r="769" spans="1:3" ht="15.95" customHeight="1" x14ac:dyDescent="0.25">
      <c r="A769" s="5" t="s">
        <v>1756</v>
      </c>
      <c r="B769" s="5" t="s">
        <v>1755</v>
      </c>
      <c r="C769" s="32"/>
    </row>
    <row r="770" spans="1:3" ht="15.95" customHeight="1" x14ac:dyDescent="0.25">
      <c r="A770" s="5" t="s">
        <v>1740</v>
      </c>
      <c r="B770" s="30" t="s">
        <v>1739</v>
      </c>
      <c r="C770" s="31"/>
    </row>
    <row r="771" spans="1:3" ht="15.95" customHeight="1" x14ac:dyDescent="0.25">
      <c r="A771" s="5" t="s">
        <v>1742</v>
      </c>
      <c r="B771" s="5" t="s">
        <v>1741</v>
      </c>
      <c r="C771" s="32"/>
    </row>
    <row r="772" spans="1:3" ht="15.95" customHeight="1" x14ac:dyDescent="0.25">
      <c r="A772" s="5" t="s">
        <v>1766</v>
      </c>
      <c r="B772" s="30" t="s">
        <v>1765</v>
      </c>
      <c r="C772" s="31"/>
    </row>
    <row r="773" spans="1:3" ht="15.95" customHeight="1" x14ac:dyDescent="0.25">
      <c r="A773" s="5" t="s">
        <v>1768</v>
      </c>
      <c r="B773" s="5" t="s">
        <v>1767</v>
      </c>
      <c r="C773" s="32"/>
    </row>
    <row r="774" spans="1:3" ht="15.95" customHeight="1" x14ac:dyDescent="0.25">
      <c r="A774" s="5" t="s">
        <v>1748</v>
      </c>
      <c r="B774" s="30" t="s">
        <v>1747</v>
      </c>
      <c r="C774" s="31"/>
    </row>
    <row r="775" spans="1:3" ht="15.95" customHeight="1" x14ac:dyDescent="0.25">
      <c r="A775" s="5" t="s">
        <v>1634</v>
      </c>
      <c r="B775" s="5" t="s">
        <v>1633</v>
      </c>
      <c r="C775" s="32"/>
    </row>
    <row r="776" spans="1:3" ht="15.95" customHeight="1" x14ac:dyDescent="0.25">
      <c r="A776" s="5" t="s">
        <v>1698</v>
      </c>
      <c r="B776" s="30" t="s">
        <v>1697</v>
      </c>
      <c r="C776" s="31"/>
    </row>
    <row r="777" spans="1:3" ht="15.95" customHeight="1" x14ac:dyDescent="0.25">
      <c r="A777" s="5" t="s">
        <v>1700</v>
      </c>
      <c r="B777" s="5" t="s">
        <v>1699</v>
      </c>
      <c r="C777" s="32"/>
    </row>
    <row r="778" spans="1:3" ht="15.95" customHeight="1" x14ac:dyDescent="0.25">
      <c r="A778" s="5" t="s">
        <v>1702</v>
      </c>
      <c r="B778" s="30" t="s">
        <v>1701</v>
      </c>
      <c r="C778" s="31"/>
    </row>
    <row r="779" spans="1:3" ht="15.95" customHeight="1" x14ac:dyDescent="0.25">
      <c r="A779" s="5" t="s">
        <v>1704</v>
      </c>
      <c r="B779" s="5" t="s">
        <v>1703</v>
      </c>
      <c r="C779" s="32"/>
    </row>
    <row r="780" spans="1:3" ht="15.95" customHeight="1" x14ac:dyDescent="0.25">
      <c r="A780" s="5" t="s">
        <v>1706</v>
      </c>
      <c r="B780" s="30" t="s">
        <v>1705</v>
      </c>
      <c r="C780" s="31"/>
    </row>
    <row r="781" spans="1:3" ht="15.95" customHeight="1" x14ac:dyDescent="0.25">
      <c r="A781" s="5" t="s">
        <v>1708</v>
      </c>
      <c r="B781" s="5" t="s">
        <v>1707</v>
      </c>
      <c r="C781" s="32"/>
    </row>
    <row r="782" spans="1:3" ht="15.95" customHeight="1" x14ac:dyDescent="0.25">
      <c r="A782" s="5" t="s">
        <v>1710</v>
      </c>
      <c r="B782" s="30" t="s">
        <v>1709</v>
      </c>
      <c r="C782" s="31"/>
    </row>
    <row r="783" spans="1:3" ht="15.95" customHeight="1" x14ac:dyDescent="0.25">
      <c r="A783" s="5" t="s">
        <v>1712</v>
      </c>
      <c r="B783" s="5" t="s">
        <v>1711</v>
      </c>
      <c r="C783" s="32"/>
    </row>
    <row r="784" spans="1:3" ht="15.95" customHeight="1" x14ac:dyDescent="0.25">
      <c r="A784" s="5" t="s">
        <v>1714</v>
      </c>
      <c r="B784" s="30" t="s">
        <v>1713</v>
      </c>
      <c r="C784" s="31"/>
    </row>
    <row r="785" spans="1:3" ht="15.95" customHeight="1" x14ac:dyDescent="0.25">
      <c r="A785" s="5" t="s">
        <v>1696</v>
      </c>
      <c r="B785" s="5" t="s">
        <v>1695</v>
      </c>
      <c r="C785" s="32"/>
    </row>
    <row r="786" spans="1:3" ht="15.95" customHeight="1" x14ac:dyDescent="0.25">
      <c r="A786" s="5" t="s">
        <v>1618</v>
      </c>
      <c r="B786" s="30" t="s">
        <v>1617</v>
      </c>
      <c r="C786" s="31"/>
    </row>
    <row r="787" spans="1:3" ht="15.95" customHeight="1" x14ac:dyDescent="0.25">
      <c r="A787" s="5" t="s">
        <v>1620</v>
      </c>
      <c r="B787" s="5" t="s">
        <v>1619</v>
      </c>
      <c r="C787" s="32"/>
    </row>
    <row r="788" spans="1:3" ht="15.95" customHeight="1" x14ac:dyDescent="0.25">
      <c r="A788" s="5" t="s">
        <v>1622</v>
      </c>
      <c r="B788" s="30" t="s">
        <v>1621</v>
      </c>
      <c r="C788" s="31"/>
    </row>
    <row r="789" spans="1:3" ht="15.95" customHeight="1" x14ac:dyDescent="0.25">
      <c r="A789" s="5" t="s">
        <v>1770</v>
      </c>
      <c r="B789" s="5" t="s">
        <v>1769</v>
      </c>
      <c r="C789" s="32"/>
    </row>
    <row r="790" spans="1:3" ht="15.95" customHeight="1" x14ac:dyDescent="0.25">
      <c r="A790" s="5" t="s">
        <v>2837</v>
      </c>
      <c r="B790" s="30" t="s">
        <v>2836</v>
      </c>
      <c r="C790" s="31"/>
    </row>
    <row r="791" spans="1:3" ht="15.95" customHeight="1" x14ac:dyDescent="0.25">
      <c r="A791" s="5" t="s">
        <v>1678</v>
      </c>
      <c r="B791" s="5" t="s">
        <v>1677</v>
      </c>
      <c r="C791" s="32"/>
    </row>
    <row r="792" spans="1:3" ht="15.95" customHeight="1" x14ac:dyDescent="0.25">
      <c r="A792" s="5" t="s">
        <v>1744</v>
      </c>
      <c r="B792" s="30" t="s">
        <v>1743</v>
      </c>
      <c r="C792" s="31"/>
    </row>
    <row r="793" spans="1:3" ht="15.95" customHeight="1" x14ac:dyDescent="0.25">
      <c r="A793" s="5" t="s">
        <v>1784</v>
      </c>
      <c r="B793" s="5" t="s">
        <v>1783</v>
      </c>
      <c r="C793" s="32"/>
    </row>
    <row r="794" spans="1:3" ht="15.95" customHeight="1" x14ac:dyDescent="0.25">
      <c r="A794" s="5" t="s">
        <v>1672</v>
      </c>
      <c r="B794" s="30" t="s">
        <v>1671</v>
      </c>
      <c r="C794" s="31"/>
    </row>
    <row r="795" spans="1:3" ht="15.95" customHeight="1" x14ac:dyDescent="0.25">
      <c r="A795" s="5" t="s">
        <v>1682</v>
      </c>
      <c r="B795" s="5" t="s">
        <v>1681</v>
      </c>
      <c r="C795" s="32"/>
    </row>
    <row r="796" spans="1:3" ht="15.95" customHeight="1" x14ac:dyDescent="0.25">
      <c r="A796" s="5" t="s">
        <v>1734</v>
      </c>
      <c r="B796" s="30" t="s">
        <v>1733</v>
      </c>
      <c r="C796" s="31"/>
    </row>
    <row r="797" spans="1:3" ht="15.95" customHeight="1" x14ac:dyDescent="0.25">
      <c r="A797" s="5" t="s">
        <v>1736</v>
      </c>
      <c r="B797" s="5" t="s">
        <v>1735</v>
      </c>
      <c r="C797" s="32"/>
    </row>
    <row r="798" spans="1:3" ht="15.95" customHeight="1" x14ac:dyDescent="0.25">
      <c r="A798" s="5" t="s">
        <v>1746</v>
      </c>
      <c r="B798" s="30" t="s">
        <v>1745</v>
      </c>
      <c r="C798" s="31"/>
    </row>
    <row r="799" spans="1:3" ht="15.95" customHeight="1" x14ac:dyDescent="0.25">
      <c r="A799" s="5" t="s">
        <v>1752</v>
      </c>
      <c r="B799" s="5" t="s">
        <v>1751</v>
      </c>
      <c r="C799" s="32"/>
    </row>
    <row r="800" spans="1:3" ht="15.95" customHeight="1" x14ac:dyDescent="0.25">
      <c r="A800" s="5" t="s">
        <v>1754</v>
      </c>
      <c r="B800" s="30" t="s">
        <v>1753</v>
      </c>
      <c r="C800" s="31"/>
    </row>
    <row r="801" spans="1:3" ht="15.95" customHeight="1" x14ac:dyDescent="0.25">
      <c r="A801" s="5" t="s">
        <v>1738</v>
      </c>
      <c r="B801" s="5" t="s">
        <v>1737</v>
      </c>
      <c r="C801" s="32"/>
    </row>
    <row r="802" spans="1:3" ht="15.95" customHeight="1" x14ac:dyDescent="0.25">
      <c r="A802" s="5" t="s">
        <v>1750</v>
      </c>
      <c r="B802" s="30" t="s">
        <v>1749</v>
      </c>
      <c r="C802" s="31"/>
    </row>
    <row r="803" spans="1:3" ht="15.95" customHeight="1" x14ac:dyDescent="0.25">
      <c r="A803" s="5" t="s">
        <v>1778</v>
      </c>
      <c r="B803" s="5" t="s">
        <v>1777</v>
      </c>
      <c r="C803" s="32"/>
    </row>
    <row r="804" spans="1:3" ht="15.95" customHeight="1" x14ac:dyDescent="0.25">
      <c r="A804" s="5" t="s">
        <v>1656</v>
      </c>
      <c r="B804" s="30" t="s">
        <v>1655</v>
      </c>
      <c r="C804" s="31"/>
    </row>
    <row r="805" spans="1:3" ht="15.95" customHeight="1" x14ac:dyDescent="0.25">
      <c r="A805" s="5" t="s">
        <v>1595</v>
      </c>
      <c r="B805" s="5" t="s">
        <v>1594</v>
      </c>
      <c r="C805" s="32"/>
    </row>
    <row r="806" spans="1:3" ht="15.95" customHeight="1" x14ac:dyDescent="0.25">
      <c r="A806" s="5" t="s">
        <v>1587</v>
      </c>
      <c r="B806" s="30" t="s">
        <v>1586</v>
      </c>
      <c r="C806" s="31"/>
    </row>
    <row r="807" spans="1:3" ht="15.95" customHeight="1" x14ac:dyDescent="0.25">
      <c r="A807" s="5" t="s">
        <v>1589</v>
      </c>
      <c r="B807" s="5" t="s">
        <v>1588</v>
      </c>
      <c r="C807" s="32"/>
    </row>
    <row r="808" spans="1:3" ht="15.95" customHeight="1" x14ac:dyDescent="0.25">
      <c r="A808" s="5" t="s">
        <v>1591</v>
      </c>
      <c r="B808" s="30" t="s">
        <v>1590</v>
      </c>
      <c r="C808" s="31"/>
    </row>
    <row r="809" spans="1:3" ht="15.95" customHeight="1" x14ac:dyDescent="0.25">
      <c r="A809" s="5" t="s">
        <v>1593</v>
      </c>
      <c r="B809" s="5" t="s">
        <v>1592</v>
      </c>
      <c r="C809" s="32"/>
    </row>
    <row r="810" spans="1:3" ht="15.95" customHeight="1" x14ac:dyDescent="0.25">
      <c r="A810" s="5" t="s">
        <v>201</v>
      </c>
      <c r="B810" s="30" t="s">
        <v>200</v>
      </c>
      <c r="C810" s="31"/>
    </row>
    <row r="811" spans="1:3" ht="15.95" customHeight="1" x14ac:dyDescent="0.25">
      <c r="A811" s="5" t="s">
        <v>1718</v>
      </c>
      <c r="B811" s="5" t="s">
        <v>1717</v>
      </c>
      <c r="C811" s="32"/>
    </row>
    <row r="812" spans="1:3" ht="15.95" customHeight="1" x14ac:dyDescent="0.25">
      <c r="A812" s="5" t="s">
        <v>1780</v>
      </c>
      <c r="B812" s="30" t="s">
        <v>1779</v>
      </c>
      <c r="C812" s="31"/>
    </row>
    <row r="813" spans="1:3" ht="15.95" customHeight="1" x14ac:dyDescent="0.25">
      <c r="A813" s="5" t="s">
        <v>1716</v>
      </c>
      <c r="B813" s="5" t="s">
        <v>1715</v>
      </c>
      <c r="C813" s="32"/>
    </row>
    <row r="814" spans="1:3" ht="15.95" customHeight="1" x14ac:dyDescent="0.25">
      <c r="A814" s="5" t="s">
        <v>1758</v>
      </c>
      <c r="B814" s="30" t="s">
        <v>1757</v>
      </c>
      <c r="C814" s="31"/>
    </row>
    <row r="815" spans="1:3" ht="15.95" customHeight="1" x14ac:dyDescent="0.25">
      <c r="A815" s="5" t="s">
        <v>1772</v>
      </c>
      <c r="B815" s="5" t="s">
        <v>1771</v>
      </c>
      <c r="C815" s="32"/>
    </row>
    <row r="816" spans="1:3" ht="15.95" customHeight="1" x14ac:dyDescent="0.25">
      <c r="A816" s="5" t="s">
        <v>1774</v>
      </c>
      <c r="B816" s="30" t="s">
        <v>1773</v>
      </c>
      <c r="C816" s="31"/>
    </row>
    <row r="817" spans="1:3" ht="15.95" customHeight="1" x14ac:dyDescent="0.25">
      <c r="A817" s="5" t="s">
        <v>1760</v>
      </c>
      <c r="B817" s="5" t="s">
        <v>1759</v>
      </c>
      <c r="C817" s="32"/>
    </row>
    <row r="818" spans="1:3" ht="15.95" customHeight="1" x14ac:dyDescent="0.25">
      <c r="A818" s="5" t="s">
        <v>1762</v>
      </c>
      <c r="B818" s="30" t="s">
        <v>1761</v>
      </c>
      <c r="C818" s="31"/>
    </row>
    <row r="819" spans="1:3" ht="15.95" customHeight="1" x14ac:dyDescent="0.25">
      <c r="A819" s="5" t="s">
        <v>1664</v>
      </c>
      <c r="B819" s="5" t="s">
        <v>1663</v>
      </c>
      <c r="C819" s="32"/>
    </row>
    <row r="820" spans="1:3" ht="15.95" customHeight="1" x14ac:dyDescent="0.25">
      <c r="A820" s="5" t="s">
        <v>1654</v>
      </c>
      <c r="B820" s="30" t="s">
        <v>1653</v>
      </c>
      <c r="C820" s="31"/>
    </row>
    <row r="821" spans="1:3" ht="15.95" customHeight="1" x14ac:dyDescent="0.25">
      <c r="A821" s="5" t="s">
        <v>1658</v>
      </c>
      <c r="B821" s="5" t="s">
        <v>1657</v>
      </c>
      <c r="C821" s="32"/>
    </row>
    <row r="822" spans="1:3" ht="15.95" customHeight="1" x14ac:dyDescent="0.25">
      <c r="A822" s="5" t="s">
        <v>1660</v>
      </c>
      <c r="B822" s="30" t="s">
        <v>1659</v>
      </c>
      <c r="C822" s="31"/>
    </row>
    <row r="823" spans="1:3" ht="15.95" customHeight="1" x14ac:dyDescent="0.25">
      <c r="A823" s="5" t="s">
        <v>1722</v>
      </c>
      <c r="B823" s="5" t="s">
        <v>1721</v>
      </c>
      <c r="C823" s="32"/>
    </row>
    <row r="824" spans="1:3" ht="15.95" customHeight="1" x14ac:dyDescent="0.25">
      <c r="A824" s="5" t="s">
        <v>1626</v>
      </c>
      <c r="B824" s="30" t="s">
        <v>1625</v>
      </c>
      <c r="C824" s="31"/>
    </row>
    <row r="825" spans="1:3" ht="15.95" customHeight="1" x14ac:dyDescent="0.25">
      <c r="A825" s="5" t="s">
        <v>1720</v>
      </c>
      <c r="B825" s="5" t="s">
        <v>1719</v>
      </c>
      <c r="C825" s="32"/>
    </row>
    <row r="826" spans="1:3" ht="15.95" customHeight="1" x14ac:dyDescent="0.25">
      <c r="A826" s="5" t="s">
        <v>1694</v>
      </c>
      <c r="B826" s="30" t="s">
        <v>1693</v>
      </c>
      <c r="C826" s="31"/>
    </row>
    <row r="827" spans="1:3" ht="15.95" customHeight="1" x14ac:dyDescent="0.25">
      <c r="A827" s="5" t="s">
        <v>1724</v>
      </c>
      <c r="B827" s="5" t="s">
        <v>1723</v>
      </c>
      <c r="C827" s="32"/>
    </row>
    <row r="828" spans="1:3" ht="15.95" customHeight="1" x14ac:dyDescent="0.25">
      <c r="A828" s="5" t="s">
        <v>1726</v>
      </c>
      <c r="B828" s="30" t="s">
        <v>1725</v>
      </c>
      <c r="C828" s="31"/>
    </row>
    <row r="829" spans="1:3" ht="15.95" customHeight="1" x14ac:dyDescent="0.25">
      <c r="A829" s="5" t="s">
        <v>1728</v>
      </c>
      <c r="B829" s="5" t="s">
        <v>1727</v>
      </c>
      <c r="C829" s="32"/>
    </row>
    <row r="830" spans="1:3" ht="15.95" customHeight="1" x14ac:dyDescent="0.25">
      <c r="A830" s="5" t="s">
        <v>1730</v>
      </c>
      <c r="B830" s="30" t="s">
        <v>1729</v>
      </c>
      <c r="C830" s="31"/>
    </row>
    <row r="831" spans="1:3" ht="15.95" customHeight="1" x14ac:dyDescent="0.25">
      <c r="A831" s="5" t="s">
        <v>1632</v>
      </c>
      <c r="B831" s="5" t="s">
        <v>1631</v>
      </c>
      <c r="C831" s="32"/>
    </row>
    <row r="832" spans="1:3" ht="15.95" customHeight="1" x14ac:dyDescent="0.25">
      <c r="A832" s="5" t="s">
        <v>1628</v>
      </c>
      <c r="B832" s="30" t="s">
        <v>1627</v>
      </c>
      <c r="C832" s="31"/>
    </row>
    <row r="833" spans="1:3" ht="15.95" customHeight="1" x14ac:dyDescent="0.25">
      <c r="A833" s="5" t="s">
        <v>1630</v>
      </c>
      <c r="B833" s="5" t="s">
        <v>1629</v>
      </c>
      <c r="C833" s="32"/>
    </row>
    <row r="834" spans="1:3" ht="15.95" customHeight="1" x14ac:dyDescent="0.25">
      <c r="A834" s="5" t="s">
        <v>1666</v>
      </c>
      <c r="B834" s="30" t="s">
        <v>1665</v>
      </c>
      <c r="C834" s="31"/>
    </row>
    <row r="835" spans="1:3" ht="15.95" customHeight="1" x14ac:dyDescent="0.25">
      <c r="A835" s="5" t="s">
        <v>1776</v>
      </c>
      <c r="B835" s="5" t="s">
        <v>1775</v>
      </c>
      <c r="C835" s="32"/>
    </row>
    <row r="836" spans="1:3" ht="15.95" customHeight="1" x14ac:dyDescent="0.25">
      <c r="A836" s="5" t="s">
        <v>1662</v>
      </c>
      <c r="B836" s="30" t="s">
        <v>1661</v>
      </c>
      <c r="C836" s="31"/>
    </row>
    <row r="837" spans="1:3" ht="15.95" customHeight="1" x14ac:dyDescent="0.25">
      <c r="A837" s="5" t="s">
        <v>1668</v>
      </c>
      <c r="B837" s="5" t="s">
        <v>1667</v>
      </c>
      <c r="C837" s="32"/>
    </row>
    <row r="838" spans="1:3" ht="15.95" customHeight="1" x14ac:dyDescent="0.25">
      <c r="A838" s="5" t="s">
        <v>1692</v>
      </c>
      <c r="B838" s="30" t="s">
        <v>1691</v>
      </c>
      <c r="C838" s="31"/>
    </row>
    <row r="839" spans="1:3" ht="15.95" customHeight="1" x14ac:dyDescent="0.25">
      <c r="A839" s="5" t="s">
        <v>1624</v>
      </c>
      <c r="B839" s="5" t="s">
        <v>1623</v>
      </c>
      <c r="C839" s="32"/>
    </row>
    <row r="840" spans="1:3" ht="15.95" customHeight="1" x14ac:dyDescent="0.25">
      <c r="A840" s="5" t="s">
        <v>3482</v>
      </c>
      <c r="B840" s="30" t="s">
        <v>3481</v>
      </c>
      <c r="C840" s="31"/>
    </row>
    <row r="841" spans="1:3" ht="15.95" customHeight="1" x14ac:dyDescent="0.25">
      <c r="A841" s="5" t="s">
        <v>3484</v>
      </c>
      <c r="B841" s="5" t="s">
        <v>3483</v>
      </c>
      <c r="C841" s="32"/>
    </row>
    <row r="842" spans="1:3" ht="15.95" customHeight="1" x14ac:dyDescent="0.25">
      <c r="A842" s="5" t="s">
        <v>1782</v>
      </c>
      <c r="B842" s="30" t="s">
        <v>1781</v>
      </c>
      <c r="C842" s="31"/>
    </row>
    <row r="843" spans="1:3" ht="15.95" customHeight="1" x14ac:dyDescent="0.25">
      <c r="A843" s="5" t="s">
        <v>1636</v>
      </c>
      <c r="B843" s="5" t="s">
        <v>1635</v>
      </c>
      <c r="C843" s="32"/>
    </row>
    <row r="844" spans="1:3" ht="15.95" customHeight="1" x14ac:dyDescent="0.25">
      <c r="A844" s="5" t="s">
        <v>1732</v>
      </c>
      <c r="B844" s="30" t="s">
        <v>1731</v>
      </c>
      <c r="C844" s="31"/>
    </row>
    <row r="845" spans="1:3" ht="15.95" customHeight="1" x14ac:dyDescent="0.25">
      <c r="A845" s="5" t="s">
        <v>1598</v>
      </c>
      <c r="B845" s="5" t="s">
        <v>1597</v>
      </c>
      <c r="C845" s="32"/>
    </row>
    <row r="846" spans="1:3" ht="15.95" customHeight="1" x14ac:dyDescent="0.25">
      <c r="A846" s="5" t="s">
        <v>1600</v>
      </c>
      <c r="B846" s="30" t="s">
        <v>1599</v>
      </c>
      <c r="C846" s="31"/>
    </row>
    <row r="847" spans="1:3" ht="15.95" customHeight="1" x14ac:dyDescent="0.25">
      <c r="A847" s="5" t="s">
        <v>1602</v>
      </c>
      <c r="B847" s="5" t="s">
        <v>1601</v>
      </c>
      <c r="C847" s="32"/>
    </row>
    <row r="848" spans="1:3" ht="15.95" customHeight="1" x14ac:dyDescent="0.25">
      <c r="A848" s="5" t="s">
        <v>1604</v>
      </c>
      <c r="B848" s="30" t="s">
        <v>1603</v>
      </c>
      <c r="C848" s="31"/>
    </row>
    <row r="849" spans="1:3" ht="15.95" customHeight="1" x14ac:dyDescent="0.25">
      <c r="A849" s="5" t="s">
        <v>1606</v>
      </c>
      <c r="B849" s="5" t="s">
        <v>1605</v>
      </c>
      <c r="C849" s="32"/>
    </row>
    <row r="850" spans="1:3" ht="15.95" customHeight="1" x14ac:dyDescent="0.25">
      <c r="A850" s="5" t="s">
        <v>1608</v>
      </c>
      <c r="B850" s="30" t="s">
        <v>1607</v>
      </c>
      <c r="C850" s="31"/>
    </row>
    <row r="851" spans="1:3" ht="15.95" customHeight="1" x14ac:dyDescent="0.25">
      <c r="A851" s="5" t="s">
        <v>1610</v>
      </c>
      <c r="B851" s="5" t="s">
        <v>1609</v>
      </c>
      <c r="C851" s="32"/>
    </row>
    <row r="852" spans="1:3" ht="15.95" customHeight="1" x14ac:dyDescent="0.25">
      <c r="A852" s="5" t="s">
        <v>1612</v>
      </c>
      <c r="B852" s="30" t="s">
        <v>1611</v>
      </c>
      <c r="C852" s="31"/>
    </row>
    <row r="853" spans="1:3" ht="15.95" customHeight="1" x14ac:dyDescent="0.25">
      <c r="A853" s="5" t="s">
        <v>1614</v>
      </c>
      <c r="B853" s="5" t="s">
        <v>1613</v>
      </c>
      <c r="C853" s="32"/>
    </row>
    <row r="854" spans="1:3" ht="15.95" customHeight="1" x14ac:dyDescent="0.25">
      <c r="A854" s="5" t="s">
        <v>1616</v>
      </c>
      <c r="B854" s="30" t="s">
        <v>1615</v>
      </c>
      <c r="C854" s="31"/>
    </row>
    <row r="855" spans="1:3" ht="15.95" customHeight="1" x14ac:dyDescent="0.25">
      <c r="A855" s="5" t="s">
        <v>2466</v>
      </c>
      <c r="B855" s="5" t="s">
        <v>2465</v>
      </c>
      <c r="C855" s="32"/>
    </row>
    <row r="856" spans="1:3" ht="15.95" customHeight="1" x14ac:dyDescent="0.25">
      <c r="A856" s="5" t="s">
        <v>800</v>
      </c>
      <c r="B856" s="30" t="s">
        <v>799</v>
      </c>
      <c r="C856" s="31"/>
    </row>
    <row r="857" spans="1:3" ht="15.95" customHeight="1" x14ac:dyDescent="0.25">
      <c r="A857" s="5" t="s">
        <v>142</v>
      </c>
      <c r="B857" s="5" t="s">
        <v>141</v>
      </c>
      <c r="C857" s="32"/>
    </row>
    <row r="858" spans="1:3" ht="15.95" customHeight="1" x14ac:dyDescent="0.25">
      <c r="A858" s="5" t="s">
        <v>939</v>
      </c>
      <c r="B858" s="30" t="s">
        <v>938</v>
      </c>
      <c r="C858" s="31"/>
    </row>
    <row r="859" spans="1:3" ht="15.95" customHeight="1" x14ac:dyDescent="0.25">
      <c r="A859" s="5" t="s">
        <v>1240</v>
      </c>
      <c r="B859" s="5" t="s">
        <v>1239</v>
      </c>
      <c r="C859" s="32"/>
    </row>
    <row r="860" spans="1:3" ht="15.95" customHeight="1" x14ac:dyDescent="0.25">
      <c r="A860" s="5" t="s">
        <v>1246</v>
      </c>
      <c r="B860" s="30" t="s">
        <v>1245</v>
      </c>
      <c r="C860" s="31"/>
    </row>
    <row r="861" spans="1:3" ht="15.95" customHeight="1" x14ac:dyDescent="0.25">
      <c r="A861" s="5" t="s">
        <v>120</v>
      </c>
      <c r="B861" s="5" t="s">
        <v>119</v>
      </c>
      <c r="C861" s="32"/>
    </row>
    <row r="862" spans="1:3" ht="15.95" customHeight="1" x14ac:dyDescent="0.25">
      <c r="A862" s="5" t="s">
        <v>1242</v>
      </c>
      <c r="B862" s="30" t="s">
        <v>1241</v>
      </c>
      <c r="C862" s="31"/>
    </row>
    <row r="863" spans="1:3" ht="15.95" customHeight="1" x14ac:dyDescent="0.25">
      <c r="A863" s="5" t="s">
        <v>1248</v>
      </c>
      <c r="B863" s="5" t="s">
        <v>1247</v>
      </c>
      <c r="C863" s="32"/>
    </row>
    <row r="864" spans="1:3" ht="15.95" customHeight="1" x14ac:dyDescent="0.25">
      <c r="A864" s="5" t="s">
        <v>1238</v>
      </c>
      <c r="B864" s="30" t="s">
        <v>1237</v>
      </c>
      <c r="C864" s="31"/>
    </row>
    <row r="865" spans="1:3" ht="15.95" customHeight="1" x14ac:dyDescent="0.25">
      <c r="A865" s="5" t="s">
        <v>1244</v>
      </c>
      <c r="B865" s="5" t="s">
        <v>1243</v>
      </c>
      <c r="C865" s="32"/>
    </row>
    <row r="866" spans="1:3" ht="15.95" customHeight="1" x14ac:dyDescent="0.25">
      <c r="A866" s="5" t="s">
        <v>1236</v>
      </c>
      <c r="B866" s="30" t="s">
        <v>1235</v>
      </c>
      <c r="C866" s="31"/>
    </row>
    <row r="867" spans="1:3" ht="15.95" customHeight="1" x14ac:dyDescent="0.25">
      <c r="A867" s="5" t="s">
        <v>122</v>
      </c>
      <c r="B867" s="5" t="s">
        <v>121</v>
      </c>
      <c r="C867" s="32"/>
    </row>
    <row r="868" spans="1:3" ht="15.95" customHeight="1" x14ac:dyDescent="0.25">
      <c r="A868" s="5" t="s">
        <v>118</v>
      </c>
      <c r="B868" s="30" t="s">
        <v>117</v>
      </c>
      <c r="C868" s="31"/>
    </row>
    <row r="869" spans="1:3" ht="15.95" customHeight="1" x14ac:dyDescent="0.25">
      <c r="A869" s="5" t="s">
        <v>152</v>
      </c>
      <c r="B869" s="5" t="s">
        <v>151</v>
      </c>
      <c r="C869" s="32"/>
    </row>
    <row r="870" spans="1:3" ht="15.95" customHeight="1" x14ac:dyDescent="0.25">
      <c r="A870" s="5" t="s">
        <v>2454</v>
      </c>
      <c r="B870" s="30" t="s">
        <v>2453</v>
      </c>
      <c r="C870" s="31"/>
    </row>
    <row r="871" spans="1:3" ht="15.95" customHeight="1" x14ac:dyDescent="0.25">
      <c r="A871" s="5" t="s">
        <v>2452</v>
      </c>
      <c r="B871" s="5" t="s">
        <v>2451</v>
      </c>
      <c r="C871" s="32"/>
    </row>
    <row r="872" spans="1:3" ht="15.95" customHeight="1" x14ac:dyDescent="0.25">
      <c r="A872" s="5" t="s">
        <v>156</v>
      </c>
      <c r="B872" s="30" t="s">
        <v>155</v>
      </c>
      <c r="C872" s="31"/>
    </row>
    <row r="873" spans="1:3" ht="15.95" customHeight="1" x14ac:dyDescent="0.25">
      <c r="A873" s="5" t="s">
        <v>963</v>
      </c>
      <c r="B873" s="5" t="s">
        <v>962</v>
      </c>
      <c r="C873" s="32"/>
    </row>
    <row r="874" spans="1:3" ht="15.95" customHeight="1" x14ac:dyDescent="0.25">
      <c r="A874" s="5" t="s">
        <v>136</v>
      </c>
      <c r="B874" s="30" t="s">
        <v>135</v>
      </c>
      <c r="C874" s="31"/>
    </row>
    <row r="875" spans="1:3" ht="15.95" customHeight="1" x14ac:dyDescent="0.25">
      <c r="A875" s="5" t="s">
        <v>154</v>
      </c>
      <c r="B875" s="5" t="s">
        <v>153</v>
      </c>
      <c r="C875" s="32"/>
    </row>
    <row r="876" spans="1:3" ht="15.95" customHeight="1" x14ac:dyDescent="0.25">
      <c r="A876" s="5" t="s">
        <v>929</v>
      </c>
      <c r="B876" s="30" t="s">
        <v>928</v>
      </c>
      <c r="C876" s="31"/>
    </row>
    <row r="877" spans="1:3" ht="15.95" customHeight="1" x14ac:dyDescent="0.25">
      <c r="A877" s="5" t="s">
        <v>919</v>
      </c>
      <c r="B877" s="5" t="s">
        <v>918</v>
      </c>
      <c r="C877" s="32"/>
    </row>
    <row r="878" spans="1:3" ht="15.95" customHeight="1" x14ac:dyDescent="0.25">
      <c r="A878" s="5" t="s">
        <v>2468</v>
      </c>
      <c r="B878" s="30" t="s">
        <v>2467</v>
      </c>
      <c r="C878" s="31"/>
    </row>
    <row r="879" spans="1:3" ht="15.95" customHeight="1" x14ac:dyDescent="0.25">
      <c r="A879" s="5" t="s">
        <v>124</v>
      </c>
      <c r="B879" s="5" t="s">
        <v>123</v>
      </c>
      <c r="C879" s="32"/>
    </row>
    <row r="880" spans="1:3" ht="15.95" customHeight="1" x14ac:dyDescent="0.25">
      <c r="A880" s="5" t="s">
        <v>921</v>
      </c>
      <c r="B880" s="30" t="s">
        <v>920</v>
      </c>
      <c r="C880" s="31"/>
    </row>
    <row r="881" spans="1:3" ht="15.95" customHeight="1" x14ac:dyDescent="0.25">
      <c r="A881" s="5" t="s">
        <v>3176</v>
      </c>
      <c r="B881" s="5" t="s">
        <v>3175</v>
      </c>
      <c r="C881" s="32"/>
    </row>
    <row r="882" spans="1:3" ht="15.95" customHeight="1" x14ac:dyDescent="0.25">
      <c r="A882" s="5" t="s">
        <v>140</v>
      </c>
      <c r="B882" s="30" t="s">
        <v>139</v>
      </c>
      <c r="C882" s="31"/>
    </row>
    <row r="883" spans="1:3" ht="15.95" customHeight="1" x14ac:dyDescent="0.25">
      <c r="A883" s="5" t="s">
        <v>1436</v>
      </c>
      <c r="B883" s="5" t="s">
        <v>1435</v>
      </c>
      <c r="C883" s="32"/>
    </row>
    <row r="884" spans="1:3" ht="15.95" customHeight="1" x14ac:dyDescent="0.25">
      <c r="A884" s="5" t="s">
        <v>3203</v>
      </c>
      <c r="B884" s="30" t="s">
        <v>3202</v>
      </c>
      <c r="C884" s="31"/>
    </row>
    <row r="885" spans="1:3" ht="15.95" customHeight="1" x14ac:dyDescent="0.25">
      <c r="A885" s="5" t="s">
        <v>3222</v>
      </c>
      <c r="B885" s="5" t="s">
        <v>3221</v>
      </c>
      <c r="C885" s="32"/>
    </row>
    <row r="886" spans="1:3" ht="15.95" customHeight="1" x14ac:dyDescent="0.25">
      <c r="A886" s="5" t="s">
        <v>1470</v>
      </c>
      <c r="B886" s="30" t="s">
        <v>1469</v>
      </c>
      <c r="C886" s="31"/>
    </row>
    <row r="887" spans="1:3" ht="15.95" customHeight="1" x14ac:dyDescent="0.25">
      <c r="A887" s="5" t="s">
        <v>3492</v>
      </c>
      <c r="B887" s="5" t="s">
        <v>3491</v>
      </c>
      <c r="C887" s="32"/>
    </row>
    <row r="888" spans="1:3" ht="15.95" customHeight="1" x14ac:dyDescent="0.25">
      <c r="A888" s="5" t="s">
        <v>923</v>
      </c>
      <c r="B888" s="30" t="s">
        <v>922</v>
      </c>
      <c r="C888" s="31"/>
    </row>
    <row r="889" spans="1:3" ht="15.95" customHeight="1" x14ac:dyDescent="0.25">
      <c r="A889" s="5" t="s">
        <v>925</v>
      </c>
      <c r="B889" s="5" t="s">
        <v>924</v>
      </c>
      <c r="C889" s="32"/>
    </row>
    <row r="890" spans="1:3" ht="15.95" customHeight="1" x14ac:dyDescent="0.25">
      <c r="A890" s="5" t="s">
        <v>927</v>
      </c>
      <c r="B890" s="30" t="s">
        <v>926</v>
      </c>
      <c r="C890" s="31"/>
    </row>
    <row r="891" spans="1:3" ht="15.95" customHeight="1" x14ac:dyDescent="0.25">
      <c r="A891" s="5" t="s">
        <v>2392</v>
      </c>
      <c r="B891" s="5" t="s">
        <v>2391</v>
      </c>
      <c r="C891" s="32"/>
    </row>
    <row r="892" spans="1:3" ht="15.95" customHeight="1" x14ac:dyDescent="0.25">
      <c r="A892" s="5" t="s">
        <v>931</v>
      </c>
      <c r="B892" s="30" t="s">
        <v>930</v>
      </c>
      <c r="C892" s="31"/>
    </row>
    <row r="893" spans="1:3" ht="15.95" customHeight="1" x14ac:dyDescent="0.25">
      <c r="A893" s="5" t="s">
        <v>2480</v>
      </c>
      <c r="B893" s="5" t="s">
        <v>2479</v>
      </c>
      <c r="C893" s="32"/>
    </row>
    <row r="894" spans="1:3" ht="15.95" customHeight="1" x14ac:dyDescent="0.25">
      <c r="A894" s="5" t="s">
        <v>985</v>
      </c>
      <c r="B894" s="30" t="s">
        <v>984</v>
      </c>
      <c r="C894" s="31"/>
    </row>
    <row r="895" spans="1:3" ht="15.95" customHeight="1" x14ac:dyDescent="0.25">
      <c r="A895" s="5" t="s">
        <v>1265</v>
      </c>
      <c r="B895" s="5" t="s">
        <v>1264</v>
      </c>
      <c r="C895" s="32"/>
    </row>
    <row r="896" spans="1:3" ht="15.95" customHeight="1" x14ac:dyDescent="0.25">
      <c r="A896" s="5" t="s">
        <v>983</v>
      </c>
      <c r="B896" s="30" t="s">
        <v>982</v>
      </c>
      <c r="C896" s="31"/>
    </row>
    <row r="897" spans="1:3" ht="15.95" customHeight="1" x14ac:dyDescent="0.25">
      <c r="A897" s="5" t="s">
        <v>997</v>
      </c>
      <c r="B897" s="5" t="s">
        <v>996</v>
      </c>
      <c r="C897" s="32"/>
    </row>
    <row r="898" spans="1:3" ht="15.95" customHeight="1" x14ac:dyDescent="0.25">
      <c r="A898" s="5" t="s">
        <v>2843</v>
      </c>
      <c r="B898" s="30" t="s">
        <v>2842</v>
      </c>
      <c r="C898" s="31"/>
    </row>
    <row r="899" spans="1:3" ht="15.95" customHeight="1" x14ac:dyDescent="0.25">
      <c r="A899" s="5" t="s">
        <v>2434</v>
      </c>
      <c r="B899" s="5" t="s">
        <v>2433</v>
      </c>
      <c r="C899" s="32"/>
    </row>
    <row r="900" spans="1:3" ht="15.95" customHeight="1" x14ac:dyDescent="0.25">
      <c r="A900" s="5" t="s">
        <v>2748</v>
      </c>
      <c r="B900" s="30" t="s">
        <v>2747</v>
      </c>
      <c r="C900" s="31"/>
    </row>
    <row r="901" spans="1:3" ht="15.95" customHeight="1" x14ac:dyDescent="0.25">
      <c r="A901" s="5" t="s">
        <v>3047</v>
      </c>
      <c r="B901" s="5" t="s">
        <v>3046</v>
      </c>
      <c r="C901" s="32"/>
    </row>
    <row r="902" spans="1:3" ht="15.95" customHeight="1" x14ac:dyDescent="0.25">
      <c r="A902" s="5" t="s">
        <v>3051</v>
      </c>
      <c r="B902" s="30" t="s">
        <v>3050</v>
      </c>
      <c r="C902" s="31"/>
    </row>
    <row r="903" spans="1:3" ht="15.95" customHeight="1" x14ac:dyDescent="0.25">
      <c r="A903" s="5" t="s">
        <v>3053</v>
      </c>
      <c r="B903" s="5" t="s">
        <v>3052</v>
      </c>
      <c r="C903" s="32"/>
    </row>
    <row r="904" spans="1:3" ht="15.95" customHeight="1" x14ac:dyDescent="0.25">
      <c r="A904" s="5" t="s">
        <v>3055</v>
      </c>
      <c r="B904" s="30" t="s">
        <v>3054</v>
      </c>
      <c r="C904" s="31"/>
    </row>
    <row r="905" spans="1:3" ht="15.95" customHeight="1" x14ac:dyDescent="0.25">
      <c r="A905" s="5" t="s">
        <v>3061</v>
      </c>
      <c r="B905" s="5" t="s">
        <v>3060</v>
      </c>
      <c r="C905" s="32"/>
    </row>
    <row r="906" spans="1:3" ht="15.95" customHeight="1" x14ac:dyDescent="0.25">
      <c r="A906" s="5" t="s">
        <v>3059</v>
      </c>
      <c r="B906" s="30" t="s">
        <v>3058</v>
      </c>
      <c r="C906" s="31"/>
    </row>
    <row r="907" spans="1:3" ht="15.95" customHeight="1" x14ac:dyDescent="0.25">
      <c r="A907" s="5" t="s">
        <v>3057</v>
      </c>
      <c r="B907" s="5" t="s">
        <v>3056</v>
      </c>
      <c r="C907" s="32"/>
    </row>
    <row r="908" spans="1:3" ht="15.95" customHeight="1" x14ac:dyDescent="0.25">
      <c r="A908" s="5" t="s">
        <v>3049</v>
      </c>
      <c r="B908" s="30" t="s">
        <v>3048</v>
      </c>
      <c r="C908" s="31"/>
    </row>
    <row r="909" spans="1:3" ht="15.95" customHeight="1" x14ac:dyDescent="0.25">
      <c r="A909" s="5" t="s">
        <v>473</v>
      </c>
      <c r="B909" s="5" t="s">
        <v>472</v>
      </c>
      <c r="C909" s="32"/>
    </row>
    <row r="910" spans="1:3" ht="15.95" customHeight="1" x14ac:dyDescent="0.25">
      <c r="A910" s="5" t="s">
        <v>2587</v>
      </c>
      <c r="B910" s="30" t="s">
        <v>2586</v>
      </c>
      <c r="C910" s="31"/>
    </row>
    <row r="911" spans="1:3" ht="15.95" customHeight="1" x14ac:dyDescent="0.25">
      <c r="A911" s="5" t="s">
        <v>2595</v>
      </c>
      <c r="B911" s="5" t="s">
        <v>2594</v>
      </c>
      <c r="C911" s="32"/>
    </row>
    <row r="912" spans="1:3" ht="15.95" customHeight="1" x14ac:dyDescent="0.25">
      <c r="A912" s="5" t="s">
        <v>2589</v>
      </c>
      <c r="B912" s="30" t="s">
        <v>2588</v>
      </c>
      <c r="C912" s="31"/>
    </row>
    <row r="913" spans="1:3" ht="15.95" customHeight="1" x14ac:dyDescent="0.25">
      <c r="A913" s="5" t="s">
        <v>2585</v>
      </c>
      <c r="B913" s="5" t="s">
        <v>2584</v>
      </c>
      <c r="C913" s="32"/>
    </row>
    <row r="914" spans="1:3" ht="15.95" customHeight="1" x14ac:dyDescent="0.25">
      <c r="A914" s="5" t="s">
        <v>2593</v>
      </c>
      <c r="B914" s="30" t="s">
        <v>2592</v>
      </c>
      <c r="C914" s="31"/>
    </row>
    <row r="915" spans="1:3" ht="15.95" customHeight="1" x14ac:dyDescent="0.25">
      <c r="A915" s="5" t="s">
        <v>2577</v>
      </c>
      <c r="B915" s="5" t="s">
        <v>2576</v>
      </c>
      <c r="C915" s="32"/>
    </row>
    <row r="916" spans="1:3" ht="15.95" customHeight="1" x14ac:dyDescent="0.25">
      <c r="A916" s="5" t="s">
        <v>2575</v>
      </c>
      <c r="B916" s="30" t="s">
        <v>2574</v>
      </c>
      <c r="C916" s="31"/>
    </row>
    <row r="917" spans="1:3" ht="15.95" customHeight="1" x14ac:dyDescent="0.25">
      <c r="A917" s="5" t="s">
        <v>2579</v>
      </c>
      <c r="B917" s="5" t="s">
        <v>2578</v>
      </c>
      <c r="C917" s="32"/>
    </row>
    <row r="918" spans="1:3" ht="15.95" customHeight="1" x14ac:dyDescent="0.25">
      <c r="A918" s="5" t="s">
        <v>2581</v>
      </c>
      <c r="B918" s="30" t="s">
        <v>2580</v>
      </c>
      <c r="C918" s="31"/>
    </row>
    <row r="919" spans="1:3" ht="15.95" customHeight="1" x14ac:dyDescent="0.25">
      <c r="A919" s="5" t="s">
        <v>2591</v>
      </c>
      <c r="B919" s="5" t="s">
        <v>2590</v>
      </c>
      <c r="C919" s="32"/>
    </row>
    <row r="920" spans="1:3" ht="15.95" customHeight="1" x14ac:dyDescent="0.25">
      <c r="A920" s="5" t="s">
        <v>2597</v>
      </c>
      <c r="B920" s="30" t="s">
        <v>2596</v>
      </c>
      <c r="C920" s="31"/>
    </row>
    <row r="921" spans="1:3" ht="15.95" customHeight="1" x14ac:dyDescent="0.25">
      <c r="A921" s="5" t="s">
        <v>2583</v>
      </c>
      <c r="B921" s="5" t="s">
        <v>2582</v>
      </c>
      <c r="C921" s="32"/>
    </row>
    <row r="922" spans="1:3" ht="15.95" customHeight="1" x14ac:dyDescent="0.25">
      <c r="A922" s="5" t="s">
        <v>2599</v>
      </c>
      <c r="B922" s="30" t="s">
        <v>2598</v>
      </c>
      <c r="C922" s="31"/>
    </row>
    <row r="923" spans="1:3" ht="15.95" customHeight="1" x14ac:dyDescent="0.25">
      <c r="A923" s="5" t="s">
        <v>755</v>
      </c>
      <c r="B923" s="5" t="s">
        <v>754</v>
      </c>
      <c r="C923" s="32"/>
    </row>
    <row r="924" spans="1:3" ht="15.95" customHeight="1" x14ac:dyDescent="0.25">
      <c r="A924" s="5" t="s">
        <v>715</v>
      </c>
      <c r="B924" s="30" t="s">
        <v>714</v>
      </c>
      <c r="C924" s="31"/>
    </row>
    <row r="925" spans="1:3" ht="15.95" customHeight="1" x14ac:dyDescent="0.25">
      <c r="A925" s="5" t="s">
        <v>713</v>
      </c>
      <c r="B925" s="5" t="s">
        <v>712</v>
      </c>
      <c r="C925" s="32"/>
    </row>
    <row r="926" spans="1:3" ht="15.95" customHeight="1" x14ac:dyDescent="0.25">
      <c r="A926" s="5" t="s">
        <v>2524</v>
      </c>
      <c r="B926" s="30" t="s">
        <v>2523</v>
      </c>
      <c r="C926" s="31"/>
    </row>
    <row r="927" spans="1:3" ht="15.95" customHeight="1" x14ac:dyDescent="0.25">
      <c r="A927" s="5" t="s">
        <v>830</v>
      </c>
      <c r="B927" s="5" t="s">
        <v>829</v>
      </c>
      <c r="C927" s="32"/>
    </row>
    <row r="928" spans="1:3" ht="15.95" customHeight="1" x14ac:dyDescent="0.25">
      <c r="A928" s="5" t="s">
        <v>836</v>
      </c>
      <c r="B928" s="30" t="s">
        <v>835</v>
      </c>
      <c r="C928" s="31"/>
    </row>
    <row r="929" spans="1:3" ht="15.95" customHeight="1" x14ac:dyDescent="0.25">
      <c r="A929" s="5" t="s">
        <v>808</v>
      </c>
      <c r="B929" s="5" t="s">
        <v>807</v>
      </c>
      <c r="C929" s="32"/>
    </row>
    <row r="930" spans="1:3" ht="15.95" customHeight="1" x14ac:dyDescent="0.25">
      <c r="A930" s="5" t="s">
        <v>828</v>
      </c>
      <c r="B930" s="30" t="s">
        <v>827</v>
      </c>
      <c r="C930" s="31"/>
    </row>
    <row r="931" spans="1:3" ht="15.95" customHeight="1" x14ac:dyDescent="0.25">
      <c r="A931" s="5" t="s">
        <v>790</v>
      </c>
      <c r="B931" s="5" t="s">
        <v>789</v>
      </c>
      <c r="C931" s="32"/>
    </row>
    <row r="932" spans="1:3" ht="15.95" customHeight="1" x14ac:dyDescent="0.25">
      <c r="A932" s="5" t="s">
        <v>788</v>
      </c>
      <c r="B932" s="30" t="s">
        <v>787</v>
      </c>
      <c r="C932" s="31"/>
    </row>
    <row r="933" spans="1:3" ht="15.95" customHeight="1" x14ac:dyDescent="0.25">
      <c r="A933" s="5" t="s">
        <v>838</v>
      </c>
      <c r="B933" s="5" t="s">
        <v>837</v>
      </c>
      <c r="C933" s="32"/>
    </row>
    <row r="934" spans="1:3" ht="15.95" customHeight="1" x14ac:dyDescent="0.25">
      <c r="A934" s="5" t="s">
        <v>844</v>
      </c>
      <c r="B934" s="30" t="s">
        <v>843</v>
      </c>
      <c r="C934" s="31"/>
    </row>
    <row r="935" spans="1:3" ht="15.95" customHeight="1" x14ac:dyDescent="0.25">
      <c r="A935" s="5" t="s">
        <v>822</v>
      </c>
      <c r="B935" s="5" t="s">
        <v>821</v>
      </c>
      <c r="C935" s="32"/>
    </row>
    <row r="936" spans="1:3" ht="15.95" customHeight="1" x14ac:dyDescent="0.25">
      <c r="A936" s="5" t="s">
        <v>810</v>
      </c>
      <c r="B936" s="30" t="s">
        <v>809</v>
      </c>
      <c r="C936" s="31"/>
    </row>
    <row r="937" spans="1:3" ht="15.95" customHeight="1" x14ac:dyDescent="0.25">
      <c r="A937" s="5" t="s">
        <v>824</v>
      </c>
      <c r="B937" s="5" t="s">
        <v>823</v>
      </c>
      <c r="C937" s="32"/>
    </row>
    <row r="938" spans="1:3" ht="15.95" customHeight="1" x14ac:dyDescent="0.25">
      <c r="A938" s="5" t="s">
        <v>1442</v>
      </c>
      <c r="B938" s="30" t="s">
        <v>1441</v>
      </c>
      <c r="C938" s="31"/>
    </row>
    <row r="939" spans="1:3" ht="15.95" customHeight="1" x14ac:dyDescent="0.25">
      <c r="A939" s="5" t="s">
        <v>812</v>
      </c>
      <c r="B939" s="5" t="s">
        <v>811</v>
      </c>
      <c r="C939" s="32"/>
    </row>
    <row r="940" spans="1:3" ht="15.95" customHeight="1" x14ac:dyDescent="0.25">
      <c r="A940" s="5" t="s">
        <v>816</v>
      </c>
      <c r="B940" s="30" t="s">
        <v>815</v>
      </c>
      <c r="C940" s="31"/>
    </row>
    <row r="941" spans="1:3" ht="15.95" customHeight="1" x14ac:dyDescent="0.25">
      <c r="A941" s="5" t="s">
        <v>814</v>
      </c>
      <c r="B941" s="5" t="s">
        <v>813</v>
      </c>
      <c r="C941" s="32"/>
    </row>
    <row r="942" spans="1:3" ht="15.95" customHeight="1" x14ac:dyDescent="0.25">
      <c r="A942" s="5" t="s">
        <v>818</v>
      </c>
      <c r="B942" s="30" t="s">
        <v>817</v>
      </c>
      <c r="C942" s="31"/>
    </row>
    <row r="943" spans="1:3" ht="15.95" customHeight="1" x14ac:dyDescent="0.25">
      <c r="A943" s="5" t="s">
        <v>798</v>
      </c>
      <c r="B943" s="5" t="s">
        <v>797</v>
      </c>
      <c r="C943" s="32"/>
    </row>
    <row r="944" spans="1:3" ht="15.95" customHeight="1" x14ac:dyDescent="0.25">
      <c r="A944" s="5" t="s">
        <v>792</v>
      </c>
      <c r="B944" s="30" t="s">
        <v>791</v>
      </c>
      <c r="C944" s="31"/>
    </row>
    <row r="945" spans="1:3" ht="15.95" customHeight="1" x14ac:dyDescent="0.25">
      <c r="A945" s="5" t="s">
        <v>794</v>
      </c>
      <c r="B945" s="5" t="s">
        <v>793</v>
      </c>
      <c r="C945" s="32"/>
    </row>
    <row r="946" spans="1:3" ht="15.95" customHeight="1" x14ac:dyDescent="0.25">
      <c r="A946" s="5" t="s">
        <v>826</v>
      </c>
      <c r="B946" s="30" t="s">
        <v>825</v>
      </c>
      <c r="C946" s="31"/>
    </row>
    <row r="947" spans="1:3" ht="15.95" customHeight="1" x14ac:dyDescent="0.25">
      <c r="A947" s="5" t="s">
        <v>832</v>
      </c>
      <c r="B947" s="5" t="s">
        <v>831</v>
      </c>
      <c r="C947" s="32"/>
    </row>
    <row r="948" spans="1:3" ht="15.95" customHeight="1" x14ac:dyDescent="0.25">
      <c r="A948" s="5" t="s">
        <v>840</v>
      </c>
      <c r="B948" s="30" t="s">
        <v>839</v>
      </c>
      <c r="C948" s="31"/>
    </row>
    <row r="949" spans="1:3" ht="15.95" customHeight="1" x14ac:dyDescent="0.25">
      <c r="A949" s="5" t="s">
        <v>834</v>
      </c>
      <c r="B949" s="5" t="s">
        <v>833</v>
      </c>
      <c r="C949" s="32"/>
    </row>
    <row r="950" spans="1:3" ht="15.95" customHeight="1" x14ac:dyDescent="0.25">
      <c r="A950" s="5" t="s">
        <v>842</v>
      </c>
      <c r="B950" s="30" t="s">
        <v>841</v>
      </c>
      <c r="C950" s="31"/>
    </row>
    <row r="951" spans="1:3" ht="15.95" customHeight="1" x14ac:dyDescent="0.25">
      <c r="A951" s="5" t="s">
        <v>802</v>
      </c>
      <c r="B951" s="5" t="s">
        <v>801</v>
      </c>
      <c r="C951" s="32"/>
    </row>
    <row r="952" spans="1:3" ht="15.95" customHeight="1" x14ac:dyDescent="0.25">
      <c r="A952" s="5" t="s">
        <v>820</v>
      </c>
      <c r="B952" s="30" t="s">
        <v>819</v>
      </c>
      <c r="C952" s="31"/>
    </row>
    <row r="953" spans="1:3" ht="15.95" customHeight="1" x14ac:dyDescent="0.25">
      <c r="A953" s="5" t="s">
        <v>796</v>
      </c>
      <c r="B953" s="5" t="s">
        <v>795</v>
      </c>
      <c r="C953" s="32"/>
    </row>
    <row r="954" spans="1:3" ht="15.95" customHeight="1" x14ac:dyDescent="0.25">
      <c r="A954" s="5" t="s">
        <v>850</v>
      </c>
      <c r="B954" s="30" t="s">
        <v>849</v>
      </c>
      <c r="C954" s="31"/>
    </row>
    <row r="955" spans="1:3" ht="15.95" customHeight="1" x14ac:dyDescent="0.25">
      <c r="A955" s="5" t="s">
        <v>1206</v>
      </c>
      <c r="B955" s="5" t="s">
        <v>1205</v>
      </c>
      <c r="C955" s="32"/>
    </row>
    <row r="956" spans="1:3" ht="15.95" customHeight="1" x14ac:dyDescent="0.25">
      <c r="A956" s="5" t="s">
        <v>1478</v>
      </c>
      <c r="B956" s="30" t="s">
        <v>1477</v>
      </c>
      <c r="C956" s="31"/>
    </row>
    <row r="957" spans="1:3" ht="15.95" customHeight="1" x14ac:dyDescent="0.25">
      <c r="A957" s="5" t="s">
        <v>1472</v>
      </c>
      <c r="B957" s="5" t="s">
        <v>1471</v>
      </c>
      <c r="C957" s="32"/>
    </row>
    <row r="958" spans="1:3" ht="15.95" customHeight="1" x14ac:dyDescent="0.25">
      <c r="A958" s="5" t="s">
        <v>2382</v>
      </c>
      <c r="B958" s="30" t="s">
        <v>2381</v>
      </c>
      <c r="C958" s="31"/>
    </row>
    <row r="959" spans="1:3" ht="15.95" customHeight="1" x14ac:dyDescent="0.25">
      <c r="A959" s="5" t="s">
        <v>2384</v>
      </c>
      <c r="B959" s="5" t="s">
        <v>2383</v>
      </c>
      <c r="C959" s="32"/>
    </row>
    <row r="960" spans="1:3" ht="15.95" customHeight="1" x14ac:dyDescent="0.25">
      <c r="A960" s="5" t="s">
        <v>582</v>
      </c>
      <c r="B960" s="30" t="s">
        <v>581</v>
      </c>
      <c r="C960" s="31"/>
    </row>
    <row r="961" spans="1:3" ht="15.95" customHeight="1" x14ac:dyDescent="0.25">
      <c r="A961" s="5" t="s">
        <v>583</v>
      </c>
      <c r="B961" s="5" t="s">
        <v>581</v>
      </c>
      <c r="C961" s="32"/>
    </row>
    <row r="962" spans="1:3" ht="15.95" customHeight="1" x14ac:dyDescent="0.25">
      <c r="A962" s="5" t="s">
        <v>584</v>
      </c>
      <c r="B962" s="30" t="s">
        <v>581</v>
      </c>
      <c r="C962" s="31"/>
    </row>
    <row r="963" spans="1:3" ht="15.95" customHeight="1" x14ac:dyDescent="0.25">
      <c r="A963" s="5" t="s">
        <v>592</v>
      </c>
      <c r="B963" s="5" t="s">
        <v>588</v>
      </c>
      <c r="C963" s="32"/>
    </row>
    <row r="964" spans="1:3" ht="15.95" customHeight="1" x14ac:dyDescent="0.25">
      <c r="A964" s="5" t="s">
        <v>585</v>
      </c>
      <c r="B964" s="30" t="s">
        <v>581</v>
      </c>
      <c r="C964" s="31"/>
    </row>
    <row r="965" spans="1:3" ht="15.95" customHeight="1" x14ac:dyDescent="0.25">
      <c r="A965" s="5" t="s">
        <v>591</v>
      </c>
      <c r="B965" s="5" t="s">
        <v>588</v>
      </c>
      <c r="C965" s="32"/>
    </row>
    <row r="966" spans="1:3" ht="15.95" customHeight="1" x14ac:dyDescent="0.25">
      <c r="A966" s="5" t="s">
        <v>586</v>
      </c>
      <c r="B966" s="30" t="s">
        <v>581</v>
      </c>
      <c r="C966" s="31"/>
    </row>
    <row r="967" spans="1:3" ht="15.95" customHeight="1" x14ac:dyDescent="0.25">
      <c r="A967" s="5" t="s">
        <v>590</v>
      </c>
      <c r="B967" s="5" t="s">
        <v>588</v>
      </c>
      <c r="C967" s="32"/>
    </row>
    <row r="968" spans="1:3" ht="15.95" customHeight="1" x14ac:dyDescent="0.25">
      <c r="A968" s="5" t="s">
        <v>587</v>
      </c>
      <c r="B968" s="30" t="s">
        <v>581</v>
      </c>
      <c r="C968" s="31"/>
    </row>
    <row r="969" spans="1:3" ht="15.95" customHeight="1" x14ac:dyDescent="0.25">
      <c r="A969" s="5" t="s">
        <v>589</v>
      </c>
      <c r="B969" s="5" t="s">
        <v>588</v>
      </c>
      <c r="C969" s="32"/>
    </row>
    <row r="970" spans="1:3" ht="15.95" customHeight="1" x14ac:dyDescent="0.25">
      <c r="A970" s="5" t="s">
        <v>2950</v>
      </c>
      <c r="B970" s="30" t="s">
        <v>2949</v>
      </c>
      <c r="C970" s="31"/>
    </row>
    <row r="971" spans="1:3" ht="15.95" customHeight="1" x14ac:dyDescent="0.25">
      <c r="A971" s="5" t="s">
        <v>2564</v>
      </c>
      <c r="B971" s="5" t="s">
        <v>2562</v>
      </c>
      <c r="C971" s="32"/>
    </row>
    <row r="972" spans="1:3" ht="15.95" customHeight="1" x14ac:dyDescent="0.25">
      <c r="A972" s="5" t="s">
        <v>2557</v>
      </c>
      <c r="B972" s="30" t="s">
        <v>2556</v>
      </c>
      <c r="C972" s="31"/>
    </row>
    <row r="973" spans="1:3" ht="15.95" customHeight="1" x14ac:dyDescent="0.25">
      <c r="A973" s="5" t="s">
        <v>2559</v>
      </c>
      <c r="B973" s="5" t="s">
        <v>2558</v>
      </c>
      <c r="C973" s="32"/>
    </row>
    <row r="974" spans="1:3" ht="15.95" customHeight="1" x14ac:dyDescent="0.25">
      <c r="A974" s="5" t="s">
        <v>2570</v>
      </c>
      <c r="B974" s="30" t="s">
        <v>2568</v>
      </c>
      <c r="C974" s="31"/>
    </row>
    <row r="975" spans="1:3" ht="15.95" customHeight="1" x14ac:dyDescent="0.25">
      <c r="A975" s="5" t="s">
        <v>2566</v>
      </c>
      <c r="B975" s="5" t="s">
        <v>2565</v>
      </c>
      <c r="C975" s="32"/>
    </row>
    <row r="976" spans="1:3" ht="15.95" customHeight="1" x14ac:dyDescent="0.25">
      <c r="A976" s="5" t="s">
        <v>2572</v>
      </c>
      <c r="B976" s="30" t="s">
        <v>2571</v>
      </c>
      <c r="C976" s="31"/>
    </row>
    <row r="977" spans="1:3" ht="15.95" customHeight="1" x14ac:dyDescent="0.25">
      <c r="A977" s="5" t="s">
        <v>2561</v>
      </c>
      <c r="B977" s="5" t="s">
        <v>2560</v>
      </c>
      <c r="C977" s="32"/>
    </row>
    <row r="978" spans="1:3" ht="15.95" customHeight="1" x14ac:dyDescent="0.25">
      <c r="A978" s="5" t="s">
        <v>2563</v>
      </c>
      <c r="B978" s="30" t="s">
        <v>2562</v>
      </c>
      <c r="C978" s="31"/>
    </row>
    <row r="979" spans="1:3" ht="15.95" customHeight="1" x14ac:dyDescent="0.25">
      <c r="A979" s="5" t="s">
        <v>2569</v>
      </c>
      <c r="B979" s="5" t="s">
        <v>2568</v>
      </c>
      <c r="C979" s="32"/>
    </row>
    <row r="980" spans="1:3" ht="15.95" customHeight="1" x14ac:dyDescent="0.25">
      <c r="A980" s="5" t="s">
        <v>2567</v>
      </c>
      <c r="B980" s="30" t="s">
        <v>2565</v>
      </c>
      <c r="C980" s="31"/>
    </row>
    <row r="981" spans="1:3" ht="15.95" customHeight="1" x14ac:dyDescent="0.25">
      <c r="A981" s="5" t="s">
        <v>2573</v>
      </c>
      <c r="B981" s="5" t="s">
        <v>2571</v>
      </c>
      <c r="C981" s="32"/>
    </row>
    <row r="982" spans="1:3" ht="15.95" customHeight="1" x14ac:dyDescent="0.25">
      <c r="A982" s="5" t="s">
        <v>457</v>
      </c>
      <c r="B982" s="30" t="s">
        <v>456</v>
      </c>
      <c r="C982" s="31"/>
    </row>
    <row r="983" spans="1:3" ht="15.95" customHeight="1" x14ac:dyDescent="0.25">
      <c r="A983" s="5" t="s">
        <v>459</v>
      </c>
      <c r="B983" s="5" t="s">
        <v>458</v>
      </c>
      <c r="C983" s="32"/>
    </row>
    <row r="984" spans="1:3" ht="15.95" customHeight="1" x14ac:dyDescent="0.25">
      <c r="A984" s="5" t="s">
        <v>481</v>
      </c>
      <c r="B984" s="30" t="s">
        <v>480</v>
      </c>
      <c r="C984" s="31"/>
    </row>
    <row r="985" spans="1:3" ht="15.95" customHeight="1" x14ac:dyDescent="0.25">
      <c r="A985" s="5" t="s">
        <v>471</v>
      </c>
      <c r="B985" s="5" t="s">
        <v>470</v>
      </c>
      <c r="C985" s="32"/>
    </row>
    <row r="986" spans="1:3" ht="15.95" customHeight="1" x14ac:dyDescent="0.25">
      <c r="A986" s="5" t="s">
        <v>3486</v>
      </c>
      <c r="B986" s="30" t="s">
        <v>3485</v>
      </c>
      <c r="C986" s="31"/>
    </row>
    <row r="987" spans="1:3" ht="15.95" customHeight="1" x14ac:dyDescent="0.25">
      <c r="A987" s="5" t="s">
        <v>2934</v>
      </c>
      <c r="B987" s="5" t="s">
        <v>2933</v>
      </c>
      <c r="C987" s="32"/>
    </row>
    <row r="988" spans="1:3" ht="15.95" customHeight="1" x14ac:dyDescent="0.25">
      <c r="A988" s="5" t="s">
        <v>1521</v>
      </c>
      <c r="B988" s="30" t="s">
        <v>1520</v>
      </c>
      <c r="C988" s="31"/>
    </row>
    <row r="989" spans="1:3" ht="15.95" customHeight="1" x14ac:dyDescent="0.25">
      <c r="A989" s="5" t="s">
        <v>467</v>
      </c>
      <c r="B989" s="5" t="s">
        <v>466</v>
      </c>
      <c r="C989" s="32"/>
    </row>
    <row r="990" spans="1:3" ht="15.95" customHeight="1" x14ac:dyDescent="0.25">
      <c r="A990" s="5" t="s">
        <v>469</v>
      </c>
      <c r="B990" s="30" t="s">
        <v>468</v>
      </c>
      <c r="C990" s="31"/>
    </row>
    <row r="991" spans="1:3" ht="15.95" customHeight="1" x14ac:dyDescent="0.25">
      <c r="A991" s="5" t="s">
        <v>463</v>
      </c>
      <c r="B991" s="5" t="s">
        <v>462</v>
      </c>
      <c r="C991" s="32"/>
    </row>
    <row r="992" spans="1:3" ht="15.95" customHeight="1" x14ac:dyDescent="0.25">
      <c r="A992" s="5" t="s">
        <v>3527</v>
      </c>
      <c r="B992" s="30" t="s">
        <v>3526</v>
      </c>
      <c r="C992" s="31"/>
    </row>
    <row r="993" spans="1:3" ht="15.95" customHeight="1" x14ac:dyDescent="0.25">
      <c r="A993" s="5" t="s">
        <v>3516</v>
      </c>
      <c r="B993" s="5" t="s">
        <v>3515</v>
      </c>
      <c r="C993" s="32"/>
    </row>
    <row r="994" spans="1:3" ht="15.95" customHeight="1" x14ac:dyDescent="0.25">
      <c r="A994" s="5" t="s">
        <v>479</v>
      </c>
      <c r="B994" s="30" t="s">
        <v>478</v>
      </c>
      <c r="C994" s="31"/>
    </row>
    <row r="995" spans="1:3" ht="15.95" customHeight="1" x14ac:dyDescent="0.25">
      <c r="A995" s="5" t="s">
        <v>2849</v>
      </c>
      <c r="B995" s="5" t="s">
        <v>2848</v>
      </c>
      <c r="C995" s="32"/>
    </row>
    <row r="996" spans="1:3" ht="15.95" customHeight="1" x14ac:dyDescent="0.25">
      <c r="A996" s="5" t="s">
        <v>2879</v>
      </c>
      <c r="B996" s="30" t="s">
        <v>2878</v>
      </c>
      <c r="C996" s="31"/>
    </row>
    <row r="997" spans="1:3" ht="15.95" customHeight="1" x14ac:dyDescent="0.25">
      <c r="A997" s="5" t="s">
        <v>2885</v>
      </c>
      <c r="B997" s="5" t="s">
        <v>2884</v>
      </c>
      <c r="C997" s="32"/>
    </row>
    <row r="998" spans="1:3" ht="15.95" customHeight="1" x14ac:dyDescent="0.25">
      <c r="A998" s="5" t="s">
        <v>2863</v>
      </c>
      <c r="B998" s="30" t="s">
        <v>2862</v>
      </c>
      <c r="C998" s="31"/>
    </row>
    <row r="999" spans="1:3" ht="15.95" customHeight="1" x14ac:dyDescent="0.25">
      <c r="A999" s="5" t="s">
        <v>2861</v>
      </c>
      <c r="B999" s="5" t="s">
        <v>2860</v>
      </c>
      <c r="C999" s="32"/>
    </row>
    <row r="1000" spans="1:3" ht="15.95" customHeight="1" x14ac:dyDescent="0.25">
      <c r="A1000" s="5" t="s">
        <v>2873</v>
      </c>
      <c r="B1000" s="30" t="s">
        <v>2872</v>
      </c>
      <c r="C1000" s="31"/>
    </row>
    <row r="1001" spans="1:3" ht="15.95" customHeight="1" x14ac:dyDescent="0.25">
      <c r="A1001" s="5" t="s">
        <v>2875</v>
      </c>
      <c r="B1001" s="5" t="s">
        <v>2874</v>
      </c>
      <c r="C1001" s="32"/>
    </row>
    <row r="1002" spans="1:3" ht="15.95" customHeight="1" x14ac:dyDescent="0.25">
      <c r="A1002" s="5" t="s">
        <v>2851</v>
      </c>
      <c r="B1002" s="30" t="s">
        <v>2850</v>
      </c>
      <c r="C1002" s="31"/>
    </row>
    <row r="1003" spans="1:3" ht="15.95" customHeight="1" x14ac:dyDescent="0.25">
      <c r="A1003" s="5" t="s">
        <v>2859</v>
      </c>
      <c r="B1003" s="5" t="s">
        <v>2858</v>
      </c>
      <c r="C1003" s="32"/>
    </row>
    <row r="1004" spans="1:3" ht="15.95" customHeight="1" x14ac:dyDescent="0.25">
      <c r="A1004" s="5" t="s">
        <v>2869</v>
      </c>
      <c r="B1004" s="30" t="s">
        <v>2868</v>
      </c>
      <c r="C1004" s="31"/>
    </row>
    <row r="1005" spans="1:3" ht="15.95" customHeight="1" x14ac:dyDescent="0.25">
      <c r="A1005" s="5" t="s">
        <v>2871</v>
      </c>
      <c r="B1005" s="5" t="s">
        <v>2870</v>
      </c>
      <c r="C1005" s="32"/>
    </row>
    <row r="1006" spans="1:3" ht="15.95" customHeight="1" x14ac:dyDescent="0.25">
      <c r="A1006" s="5" t="s">
        <v>2887</v>
      </c>
      <c r="B1006" s="30" t="s">
        <v>2886</v>
      </c>
      <c r="C1006" s="31"/>
    </row>
    <row r="1007" spans="1:3" ht="15.95" customHeight="1" x14ac:dyDescent="0.25">
      <c r="A1007" s="5" t="s">
        <v>2889</v>
      </c>
      <c r="B1007" s="5" t="s">
        <v>2888</v>
      </c>
      <c r="C1007" s="32"/>
    </row>
    <row r="1008" spans="1:3" ht="15.95" customHeight="1" x14ac:dyDescent="0.25">
      <c r="A1008" s="5" t="s">
        <v>2899</v>
      </c>
      <c r="B1008" s="30" t="s">
        <v>2898</v>
      </c>
      <c r="C1008" s="31"/>
    </row>
    <row r="1009" spans="1:3" ht="15.95" customHeight="1" x14ac:dyDescent="0.25">
      <c r="A1009" s="5" t="s">
        <v>2895</v>
      </c>
      <c r="B1009" s="5" t="s">
        <v>2894</v>
      </c>
      <c r="C1009" s="32"/>
    </row>
    <row r="1010" spans="1:3" ht="15.95" customHeight="1" x14ac:dyDescent="0.25">
      <c r="A1010" s="5" t="s">
        <v>2815</v>
      </c>
      <c r="B1010" s="30" t="s">
        <v>2814</v>
      </c>
      <c r="C1010" s="31"/>
    </row>
    <row r="1011" spans="1:3" ht="15.95" customHeight="1" x14ac:dyDescent="0.25">
      <c r="A1011" s="5" t="s">
        <v>2881</v>
      </c>
      <c r="B1011" s="5" t="s">
        <v>2880</v>
      </c>
      <c r="C1011" s="32"/>
    </row>
    <row r="1012" spans="1:3" ht="15.95" customHeight="1" x14ac:dyDescent="0.25">
      <c r="A1012" s="5" t="s">
        <v>2883</v>
      </c>
      <c r="B1012" s="30" t="s">
        <v>2882</v>
      </c>
      <c r="C1012" s="31"/>
    </row>
    <row r="1013" spans="1:3" ht="15.95" customHeight="1" x14ac:dyDescent="0.25">
      <c r="A1013" s="5" t="s">
        <v>2841</v>
      </c>
      <c r="B1013" s="5" t="s">
        <v>2840</v>
      </c>
      <c r="C1013" s="32"/>
    </row>
    <row r="1014" spans="1:3" ht="15.95" customHeight="1" x14ac:dyDescent="0.25">
      <c r="A1014" s="5" t="s">
        <v>2809</v>
      </c>
      <c r="B1014" s="30" t="s">
        <v>2808</v>
      </c>
      <c r="C1014" s="31"/>
    </row>
    <row r="1015" spans="1:3" ht="15.95" customHeight="1" x14ac:dyDescent="0.25">
      <c r="A1015" s="5" t="s">
        <v>2807</v>
      </c>
      <c r="B1015" s="5" t="s">
        <v>2806</v>
      </c>
      <c r="C1015" s="32"/>
    </row>
    <row r="1016" spans="1:3" ht="15.95" customHeight="1" x14ac:dyDescent="0.25">
      <c r="A1016" s="5" t="s">
        <v>2811</v>
      </c>
      <c r="B1016" s="30" t="s">
        <v>2810</v>
      </c>
      <c r="C1016" s="31"/>
    </row>
    <row r="1017" spans="1:3" ht="15.95" customHeight="1" x14ac:dyDescent="0.25">
      <c r="A1017" s="5" t="s">
        <v>2813</v>
      </c>
      <c r="B1017" s="5" t="s">
        <v>2812</v>
      </c>
      <c r="C1017" s="32"/>
    </row>
    <row r="1018" spans="1:3" ht="15.95" customHeight="1" x14ac:dyDescent="0.25">
      <c r="A1018" s="5" t="s">
        <v>2839</v>
      </c>
      <c r="B1018" s="30" t="s">
        <v>2838</v>
      </c>
      <c r="C1018" s="31"/>
    </row>
    <row r="1019" spans="1:3" ht="15.95" customHeight="1" x14ac:dyDescent="0.25">
      <c r="A1019" s="5" t="s">
        <v>2865</v>
      </c>
      <c r="B1019" s="5" t="s">
        <v>2864</v>
      </c>
      <c r="C1019" s="32"/>
    </row>
    <row r="1020" spans="1:3" ht="15.95" customHeight="1" x14ac:dyDescent="0.25">
      <c r="A1020" s="5" t="s">
        <v>2867</v>
      </c>
      <c r="B1020" s="30" t="s">
        <v>2866</v>
      </c>
      <c r="C1020" s="31"/>
    </row>
    <row r="1021" spans="1:3" ht="15.95" customHeight="1" x14ac:dyDescent="0.25">
      <c r="A1021" s="5" t="s">
        <v>2877</v>
      </c>
      <c r="B1021" s="5" t="s">
        <v>2876</v>
      </c>
      <c r="C1021" s="32"/>
    </row>
    <row r="1022" spans="1:3" ht="15.95" customHeight="1" x14ac:dyDescent="0.25">
      <c r="A1022" s="5" t="s">
        <v>2853</v>
      </c>
      <c r="B1022" s="30" t="s">
        <v>2852</v>
      </c>
      <c r="C1022" s="31"/>
    </row>
    <row r="1023" spans="1:3" ht="15.95" customHeight="1" x14ac:dyDescent="0.25">
      <c r="A1023" s="5" t="s">
        <v>2855</v>
      </c>
      <c r="B1023" s="5" t="s">
        <v>2854</v>
      </c>
      <c r="C1023" s="32"/>
    </row>
    <row r="1024" spans="1:3" ht="15.95" customHeight="1" x14ac:dyDescent="0.25">
      <c r="A1024" s="5" t="s">
        <v>2857</v>
      </c>
      <c r="B1024" s="30" t="s">
        <v>2856</v>
      </c>
      <c r="C1024" s="31"/>
    </row>
    <row r="1025" spans="1:3" ht="15.95" customHeight="1" x14ac:dyDescent="0.25">
      <c r="A1025" s="5" t="s">
        <v>2952</v>
      </c>
      <c r="B1025" s="5" t="s">
        <v>2951</v>
      </c>
      <c r="C1025" s="32"/>
    </row>
    <row r="1026" spans="1:3" ht="15.95" customHeight="1" x14ac:dyDescent="0.25">
      <c r="A1026" s="5" t="s">
        <v>2942</v>
      </c>
      <c r="B1026" s="30" t="s">
        <v>2941</v>
      </c>
      <c r="C1026" s="31"/>
    </row>
    <row r="1027" spans="1:3" ht="15.95" customHeight="1" x14ac:dyDescent="0.25">
      <c r="A1027" s="5" t="s">
        <v>2932</v>
      </c>
      <c r="B1027" s="5" t="s">
        <v>2931</v>
      </c>
      <c r="C1027" s="32"/>
    </row>
    <row r="1028" spans="1:3" ht="15.95" customHeight="1" x14ac:dyDescent="0.25">
      <c r="A1028" s="5" t="s">
        <v>2938</v>
      </c>
      <c r="B1028" s="30" t="s">
        <v>2937</v>
      </c>
      <c r="C1028" s="31"/>
    </row>
    <row r="1029" spans="1:3" ht="15.95" customHeight="1" x14ac:dyDescent="0.25">
      <c r="A1029" s="5" t="s">
        <v>2936</v>
      </c>
      <c r="B1029" s="5" t="s">
        <v>2935</v>
      </c>
      <c r="C1029" s="32"/>
    </row>
    <row r="1030" spans="1:3" ht="15.95" customHeight="1" x14ac:dyDescent="0.25">
      <c r="A1030" s="5" t="s">
        <v>2944</v>
      </c>
      <c r="B1030" s="30" t="s">
        <v>2943</v>
      </c>
      <c r="C1030" s="31"/>
    </row>
    <row r="1031" spans="1:3" ht="15.95" customHeight="1" x14ac:dyDescent="0.25">
      <c r="A1031" s="5" t="s">
        <v>2946</v>
      </c>
      <c r="B1031" s="5" t="s">
        <v>2945</v>
      </c>
      <c r="C1031" s="32"/>
    </row>
    <row r="1032" spans="1:3" ht="15.95" customHeight="1" x14ac:dyDescent="0.25">
      <c r="A1032" s="5" t="s">
        <v>2954</v>
      </c>
      <c r="B1032" s="30" t="s">
        <v>2953</v>
      </c>
      <c r="C1032" s="31"/>
    </row>
    <row r="1033" spans="1:3" ht="15.95" customHeight="1" x14ac:dyDescent="0.25">
      <c r="A1033" s="5" t="s">
        <v>2930</v>
      </c>
      <c r="B1033" s="5" t="s">
        <v>2929</v>
      </c>
      <c r="C1033" s="32"/>
    </row>
    <row r="1034" spans="1:3" ht="15.95" customHeight="1" x14ac:dyDescent="0.25">
      <c r="A1034" s="5" t="s">
        <v>2958</v>
      </c>
      <c r="B1034" s="30" t="s">
        <v>2957</v>
      </c>
      <c r="C1034" s="31"/>
    </row>
    <row r="1035" spans="1:3" ht="15.95" customHeight="1" x14ac:dyDescent="0.25">
      <c r="A1035" s="5" t="s">
        <v>2956</v>
      </c>
      <c r="B1035" s="5" t="s">
        <v>2955</v>
      </c>
      <c r="C1035" s="32"/>
    </row>
    <row r="1036" spans="1:3" ht="15.95" customHeight="1" x14ac:dyDescent="0.25">
      <c r="A1036" s="5" t="s">
        <v>1148</v>
      </c>
      <c r="B1036" s="30" t="s">
        <v>1147</v>
      </c>
      <c r="C1036" s="31"/>
    </row>
    <row r="1037" spans="1:3" ht="15.95" customHeight="1" x14ac:dyDescent="0.25">
      <c r="A1037" s="5" t="s">
        <v>1190</v>
      </c>
      <c r="B1037" s="5" t="s">
        <v>1189</v>
      </c>
      <c r="C1037" s="32"/>
    </row>
    <row r="1038" spans="1:3" ht="15.95" customHeight="1" x14ac:dyDescent="0.25">
      <c r="A1038" s="5" t="s">
        <v>943</v>
      </c>
      <c r="B1038" s="30" t="s">
        <v>942</v>
      </c>
      <c r="C1038" s="31"/>
    </row>
    <row r="1039" spans="1:3" ht="15.95" customHeight="1" x14ac:dyDescent="0.25">
      <c r="A1039" s="5" t="s">
        <v>947</v>
      </c>
      <c r="B1039" s="5" t="s">
        <v>946</v>
      </c>
      <c r="C1039" s="32"/>
    </row>
    <row r="1040" spans="1:3" ht="15.95" customHeight="1" x14ac:dyDescent="0.25">
      <c r="A1040" s="5" t="s">
        <v>945</v>
      </c>
      <c r="B1040" s="30" t="s">
        <v>944</v>
      </c>
      <c r="C1040" s="31"/>
    </row>
    <row r="1041" spans="1:3" ht="15.95" customHeight="1" x14ac:dyDescent="0.25">
      <c r="A1041" s="5" t="s">
        <v>2532</v>
      </c>
      <c r="B1041" s="5" t="s">
        <v>2531</v>
      </c>
      <c r="C1041" s="32"/>
    </row>
    <row r="1042" spans="1:3" ht="15.95" customHeight="1" x14ac:dyDescent="0.25">
      <c r="A1042" s="5" t="s">
        <v>2528</v>
      </c>
      <c r="B1042" s="30" t="s">
        <v>2527</v>
      </c>
      <c r="C1042" s="31"/>
    </row>
    <row r="1043" spans="1:3" ht="15.95" customHeight="1" x14ac:dyDescent="0.25">
      <c r="A1043" s="5" t="s">
        <v>917</v>
      </c>
      <c r="B1043" s="5" t="s">
        <v>916</v>
      </c>
      <c r="C1043" s="32"/>
    </row>
    <row r="1044" spans="1:3" ht="15.95" customHeight="1" x14ac:dyDescent="0.25">
      <c r="A1044" s="5" t="s">
        <v>1184</v>
      </c>
      <c r="B1044" s="30" t="s">
        <v>1183</v>
      </c>
      <c r="C1044" s="31"/>
    </row>
    <row r="1045" spans="1:3" ht="15.95" customHeight="1" x14ac:dyDescent="0.25">
      <c r="A1045" s="5" t="s">
        <v>126</v>
      </c>
      <c r="B1045" s="5" t="s">
        <v>125</v>
      </c>
      <c r="C1045" s="32"/>
    </row>
    <row r="1046" spans="1:3" ht="15.95" customHeight="1" x14ac:dyDescent="0.25">
      <c r="A1046" s="5" t="s">
        <v>1227</v>
      </c>
      <c r="B1046" s="30" t="s">
        <v>1226</v>
      </c>
      <c r="C1046" s="31"/>
    </row>
    <row r="1047" spans="1:3" ht="15.95" customHeight="1" x14ac:dyDescent="0.25">
      <c r="A1047" s="5" t="s">
        <v>1225</v>
      </c>
      <c r="B1047" s="5" t="s">
        <v>1224</v>
      </c>
      <c r="C1047" s="32"/>
    </row>
    <row r="1048" spans="1:3" ht="15.95" customHeight="1" x14ac:dyDescent="0.25">
      <c r="A1048" s="5" t="s">
        <v>1178</v>
      </c>
      <c r="B1048" s="30" t="s">
        <v>1177</v>
      </c>
      <c r="C1048" s="31"/>
    </row>
    <row r="1049" spans="1:3" ht="15.95" customHeight="1" x14ac:dyDescent="0.25">
      <c r="A1049" s="5" t="s">
        <v>1198</v>
      </c>
      <c r="B1049" s="5" t="s">
        <v>1197</v>
      </c>
      <c r="C1049" s="32"/>
    </row>
    <row r="1050" spans="1:3" ht="15.95" customHeight="1" x14ac:dyDescent="0.25">
      <c r="A1050" s="5" t="s">
        <v>1540</v>
      </c>
      <c r="B1050" s="30" t="s">
        <v>1539</v>
      </c>
      <c r="C1050" s="31"/>
    </row>
    <row r="1051" spans="1:3" ht="15.95" customHeight="1" x14ac:dyDescent="0.25">
      <c r="A1051" s="5" t="s">
        <v>1192</v>
      </c>
      <c r="B1051" s="5" t="s">
        <v>1191</v>
      </c>
      <c r="C1051" s="32"/>
    </row>
    <row r="1052" spans="1:3" ht="15.95" customHeight="1" x14ac:dyDescent="0.25">
      <c r="A1052" s="5" t="s">
        <v>1196</v>
      </c>
      <c r="B1052" s="30" t="s">
        <v>1195</v>
      </c>
      <c r="C1052" s="31"/>
    </row>
    <row r="1053" spans="1:3" ht="15.95" customHeight="1" x14ac:dyDescent="0.25">
      <c r="A1053" s="5" t="s">
        <v>1194</v>
      </c>
      <c r="B1053" s="5" t="s">
        <v>1193</v>
      </c>
      <c r="C1053" s="32"/>
    </row>
    <row r="1054" spans="1:3" ht="15.95" customHeight="1" x14ac:dyDescent="0.25">
      <c r="A1054" s="5" t="s">
        <v>1182</v>
      </c>
      <c r="B1054" s="30" t="s">
        <v>1181</v>
      </c>
      <c r="C1054" s="31"/>
    </row>
    <row r="1055" spans="1:3" ht="15.95" customHeight="1" x14ac:dyDescent="0.25">
      <c r="A1055" s="5" t="s">
        <v>1186</v>
      </c>
      <c r="B1055" s="5" t="s">
        <v>1185</v>
      </c>
      <c r="C1055" s="32"/>
    </row>
    <row r="1056" spans="1:3" ht="15.95" customHeight="1" x14ac:dyDescent="0.25">
      <c r="A1056" s="5" t="s">
        <v>1180</v>
      </c>
      <c r="B1056" s="30" t="s">
        <v>1179</v>
      </c>
      <c r="C1056" s="31"/>
    </row>
    <row r="1057" spans="1:3" ht="15.95" customHeight="1" x14ac:dyDescent="0.25">
      <c r="A1057" s="5" t="s">
        <v>1160</v>
      </c>
      <c r="B1057" s="5" t="s">
        <v>1159</v>
      </c>
      <c r="C1057" s="32"/>
    </row>
    <row r="1058" spans="1:3" ht="15.95" customHeight="1" x14ac:dyDescent="0.25">
      <c r="A1058" s="5" t="s">
        <v>941</v>
      </c>
      <c r="B1058" s="30" t="s">
        <v>940</v>
      </c>
      <c r="C1058" s="31"/>
    </row>
    <row r="1059" spans="1:3" ht="15.95" customHeight="1" x14ac:dyDescent="0.25">
      <c r="A1059" s="5" t="s">
        <v>1168</v>
      </c>
      <c r="B1059" s="5" t="s">
        <v>1167</v>
      </c>
      <c r="C1059" s="32"/>
    </row>
    <row r="1060" spans="1:3" ht="15.95" customHeight="1" x14ac:dyDescent="0.25">
      <c r="A1060" s="5" t="s">
        <v>1166</v>
      </c>
      <c r="B1060" s="30" t="s">
        <v>1165</v>
      </c>
      <c r="C1060" s="31"/>
    </row>
    <row r="1061" spans="1:3" ht="15.95" customHeight="1" x14ac:dyDescent="0.25">
      <c r="A1061" s="5" t="s">
        <v>2530</v>
      </c>
      <c r="B1061" s="5" t="s">
        <v>2529</v>
      </c>
      <c r="C1061" s="32"/>
    </row>
    <row r="1062" spans="1:3" ht="15.95" customHeight="1" x14ac:dyDescent="0.25">
      <c r="A1062" s="5" t="s">
        <v>1162</v>
      </c>
      <c r="B1062" s="30" t="s">
        <v>1161</v>
      </c>
      <c r="C1062" s="31"/>
    </row>
    <row r="1063" spans="1:3" ht="15.95" customHeight="1" x14ac:dyDescent="0.25">
      <c r="A1063" s="5" t="s">
        <v>1150</v>
      </c>
      <c r="B1063" s="5" t="s">
        <v>1149</v>
      </c>
      <c r="C1063" s="32"/>
    </row>
    <row r="1064" spans="1:3" ht="15.95" customHeight="1" x14ac:dyDescent="0.25">
      <c r="A1064" s="5" t="s">
        <v>1170</v>
      </c>
      <c r="B1064" s="30" t="s">
        <v>1169</v>
      </c>
      <c r="C1064" s="31"/>
    </row>
    <row r="1065" spans="1:3" ht="15.95" customHeight="1" x14ac:dyDescent="0.25">
      <c r="A1065" s="5" t="s">
        <v>1172</v>
      </c>
      <c r="B1065" s="5" t="s">
        <v>1171</v>
      </c>
      <c r="C1065" s="32"/>
    </row>
    <row r="1066" spans="1:3" ht="15.95" customHeight="1" x14ac:dyDescent="0.25">
      <c r="A1066" s="5" t="s">
        <v>1174</v>
      </c>
      <c r="B1066" s="30" t="s">
        <v>1173</v>
      </c>
      <c r="C1066" s="31"/>
    </row>
    <row r="1067" spans="1:3" ht="15.95" customHeight="1" x14ac:dyDescent="0.25">
      <c r="A1067" s="5" t="s">
        <v>1213</v>
      </c>
      <c r="B1067" s="5" t="s">
        <v>1212</v>
      </c>
      <c r="C1067" s="32"/>
    </row>
    <row r="1068" spans="1:3" ht="15.95" customHeight="1" x14ac:dyDescent="0.25">
      <c r="A1068" s="5" t="s">
        <v>1152</v>
      </c>
      <c r="B1068" s="30" t="s">
        <v>1151</v>
      </c>
      <c r="C1068" s="31"/>
    </row>
    <row r="1069" spans="1:3" ht="15.95" customHeight="1" x14ac:dyDescent="0.25">
      <c r="A1069" s="5" t="s">
        <v>1116</v>
      </c>
      <c r="B1069" s="5" t="s">
        <v>1115</v>
      </c>
      <c r="C1069" s="32"/>
    </row>
    <row r="1070" spans="1:3" ht="15.95" customHeight="1" x14ac:dyDescent="0.25">
      <c r="A1070" s="5" t="s">
        <v>1118</v>
      </c>
      <c r="B1070" s="30" t="s">
        <v>1117</v>
      </c>
      <c r="C1070" s="31"/>
    </row>
    <row r="1071" spans="1:3" ht="15.95" customHeight="1" x14ac:dyDescent="0.25">
      <c r="A1071" s="5" t="s">
        <v>1114</v>
      </c>
      <c r="B1071" s="5" t="s">
        <v>1113</v>
      </c>
      <c r="C1071" s="32"/>
    </row>
    <row r="1072" spans="1:3" ht="15.95" customHeight="1" x14ac:dyDescent="0.25">
      <c r="A1072" s="5" t="s">
        <v>1130</v>
      </c>
      <c r="B1072" s="30" t="s">
        <v>1129</v>
      </c>
      <c r="C1072" s="31"/>
    </row>
    <row r="1073" spans="1:3" ht="15.95" customHeight="1" x14ac:dyDescent="0.25">
      <c r="A1073" s="5" t="s">
        <v>1223</v>
      </c>
      <c r="B1073" s="5" t="s">
        <v>1222</v>
      </c>
      <c r="C1073" s="32"/>
    </row>
    <row r="1074" spans="1:3" ht="15.95" customHeight="1" x14ac:dyDescent="0.25">
      <c r="A1074" s="5" t="s">
        <v>2536</v>
      </c>
      <c r="B1074" s="30" t="s">
        <v>2535</v>
      </c>
      <c r="C1074" s="31"/>
    </row>
    <row r="1075" spans="1:3" ht="15.95" customHeight="1" x14ac:dyDescent="0.25">
      <c r="A1075" s="5" t="s">
        <v>1120</v>
      </c>
      <c r="B1075" s="5" t="s">
        <v>1119</v>
      </c>
      <c r="C1075" s="32"/>
    </row>
    <row r="1076" spans="1:3" ht="15.95" customHeight="1" x14ac:dyDescent="0.25">
      <c r="A1076" s="5" t="s">
        <v>1176</v>
      </c>
      <c r="B1076" s="30" t="s">
        <v>1175</v>
      </c>
      <c r="C1076" s="31"/>
    </row>
    <row r="1077" spans="1:3" ht="15.95" customHeight="1" x14ac:dyDescent="0.25">
      <c r="A1077" s="5" t="s">
        <v>1158</v>
      </c>
      <c r="B1077" s="5" t="s">
        <v>1157</v>
      </c>
      <c r="C1077" s="32"/>
    </row>
    <row r="1078" spans="1:3" ht="15.95" customHeight="1" x14ac:dyDescent="0.25">
      <c r="A1078" s="5" t="s">
        <v>1132</v>
      </c>
      <c r="B1078" s="30" t="s">
        <v>1131</v>
      </c>
      <c r="C1078" s="31"/>
    </row>
    <row r="1079" spans="1:3" ht="15.95" customHeight="1" x14ac:dyDescent="0.25">
      <c r="A1079" s="5" t="s">
        <v>1231</v>
      </c>
      <c r="B1079" s="5" t="s">
        <v>1230</v>
      </c>
      <c r="C1079" s="32"/>
    </row>
    <row r="1080" spans="1:3" ht="15.95" customHeight="1" x14ac:dyDescent="0.25">
      <c r="A1080" s="5" t="s">
        <v>1229</v>
      </c>
      <c r="B1080" s="30" t="s">
        <v>1228</v>
      </c>
      <c r="C1080" s="31"/>
    </row>
    <row r="1081" spans="1:3" ht="15.95" customHeight="1" x14ac:dyDescent="0.25">
      <c r="A1081" s="5" t="s">
        <v>1217</v>
      </c>
      <c r="B1081" s="5" t="s">
        <v>1216</v>
      </c>
      <c r="C1081" s="32"/>
    </row>
    <row r="1082" spans="1:3" ht="15.95" customHeight="1" x14ac:dyDescent="0.25">
      <c r="A1082" s="5" t="s">
        <v>1221</v>
      </c>
      <c r="B1082" s="30" t="s">
        <v>1220</v>
      </c>
      <c r="C1082" s="31"/>
    </row>
    <row r="1083" spans="1:3" ht="15.95" customHeight="1" x14ac:dyDescent="0.25">
      <c r="A1083" s="5" t="s">
        <v>1215</v>
      </c>
      <c r="B1083" s="5" t="s">
        <v>1214</v>
      </c>
      <c r="C1083" s="32"/>
    </row>
    <row r="1084" spans="1:3" ht="15.95" customHeight="1" x14ac:dyDescent="0.25">
      <c r="A1084" s="5" t="s">
        <v>1219</v>
      </c>
      <c r="B1084" s="30" t="s">
        <v>1218</v>
      </c>
      <c r="C1084" s="31"/>
    </row>
    <row r="1085" spans="1:3" ht="15.95" customHeight="1" x14ac:dyDescent="0.25">
      <c r="A1085" s="5" t="s">
        <v>1211</v>
      </c>
      <c r="B1085" s="5" t="s">
        <v>1210</v>
      </c>
      <c r="C1085" s="32"/>
    </row>
    <row r="1086" spans="1:3" ht="15.95" customHeight="1" x14ac:dyDescent="0.25">
      <c r="A1086" s="5" t="s">
        <v>1156</v>
      </c>
      <c r="B1086" s="30" t="s">
        <v>1155</v>
      </c>
      <c r="C1086" s="31"/>
    </row>
    <row r="1087" spans="1:3" ht="15.95" customHeight="1" x14ac:dyDescent="0.25">
      <c r="A1087" s="5" t="s">
        <v>1154</v>
      </c>
      <c r="B1087" s="5" t="s">
        <v>1153</v>
      </c>
      <c r="C1087" s="32"/>
    </row>
    <row r="1088" spans="1:3" ht="15.95" customHeight="1" x14ac:dyDescent="0.25">
      <c r="A1088" s="5" t="s">
        <v>1146</v>
      </c>
      <c r="B1088" s="30" t="s">
        <v>1145</v>
      </c>
      <c r="C1088" s="31"/>
    </row>
    <row r="1089" spans="1:3" ht="15.95" customHeight="1" x14ac:dyDescent="0.25">
      <c r="A1089" s="5" t="s">
        <v>1164</v>
      </c>
      <c r="B1089" s="5" t="s">
        <v>1163</v>
      </c>
      <c r="C1089" s="32"/>
    </row>
    <row r="1090" spans="1:3" ht="15.95" customHeight="1" x14ac:dyDescent="0.25">
      <c r="A1090" s="5" t="s">
        <v>1128</v>
      </c>
      <c r="B1090" s="30" t="s">
        <v>1127</v>
      </c>
      <c r="C1090" s="31"/>
    </row>
    <row r="1091" spans="1:3" ht="15.95" customHeight="1" x14ac:dyDescent="0.25">
      <c r="A1091" s="5" t="s">
        <v>3262</v>
      </c>
      <c r="B1091" s="5" t="s">
        <v>3261</v>
      </c>
      <c r="C1091" s="32"/>
    </row>
    <row r="1092" spans="1:3" ht="15.95" customHeight="1" x14ac:dyDescent="0.25">
      <c r="A1092" s="5" t="s">
        <v>3278</v>
      </c>
      <c r="B1092" s="30" t="s">
        <v>3277</v>
      </c>
      <c r="C1092" s="31"/>
    </row>
    <row r="1093" spans="1:3" ht="15.95" customHeight="1" x14ac:dyDescent="0.25">
      <c r="A1093" s="5" t="s">
        <v>3270</v>
      </c>
      <c r="B1093" s="5" t="s">
        <v>3269</v>
      </c>
      <c r="C1093" s="32"/>
    </row>
    <row r="1094" spans="1:3" ht="15.95" customHeight="1" x14ac:dyDescent="0.25">
      <c r="A1094" s="5" t="s">
        <v>3266</v>
      </c>
      <c r="B1094" s="30" t="s">
        <v>3265</v>
      </c>
      <c r="C1094" s="31"/>
    </row>
    <row r="1095" spans="1:3" ht="15.95" customHeight="1" x14ac:dyDescent="0.25">
      <c r="A1095" s="5" t="s">
        <v>3256</v>
      </c>
      <c r="B1095" s="5" t="s">
        <v>3255</v>
      </c>
      <c r="C1095" s="32"/>
    </row>
    <row r="1096" spans="1:3" ht="15.95" customHeight="1" x14ac:dyDescent="0.25">
      <c r="A1096" s="5" t="s">
        <v>3274</v>
      </c>
      <c r="B1096" s="30" t="s">
        <v>3273</v>
      </c>
      <c r="C1096" s="31"/>
    </row>
    <row r="1097" spans="1:3" ht="15.95" customHeight="1" x14ac:dyDescent="0.25">
      <c r="A1097" s="5" t="s">
        <v>3268</v>
      </c>
      <c r="B1097" s="5" t="s">
        <v>3267</v>
      </c>
      <c r="C1097" s="32"/>
    </row>
    <row r="1098" spans="1:3" ht="15.95" customHeight="1" x14ac:dyDescent="0.25">
      <c r="A1098" s="5" t="s">
        <v>3276</v>
      </c>
      <c r="B1098" s="30" t="s">
        <v>3275</v>
      </c>
      <c r="C1098" s="31"/>
    </row>
    <row r="1099" spans="1:3" ht="15.95" customHeight="1" x14ac:dyDescent="0.25">
      <c r="A1099" s="5" t="s">
        <v>3272</v>
      </c>
      <c r="B1099" s="5" t="s">
        <v>3271</v>
      </c>
      <c r="C1099" s="32"/>
    </row>
    <row r="1100" spans="1:3" ht="15.95" customHeight="1" x14ac:dyDescent="0.25">
      <c r="A1100" s="5" t="s">
        <v>3260</v>
      </c>
      <c r="B1100" s="30" t="s">
        <v>3259</v>
      </c>
      <c r="C1100" s="31"/>
    </row>
    <row r="1101" spans="1:3" ht="15.95" customHeight="1" x14ac:dyDescent="0.25">
      <c r="A1101" s="5" t="s">
        <v>3258</v>
      </c>
      <c r="B1101" s="5" t="s">
        <v>3257</v>
      </c>
      <c r="C1101" s="32"/>
    </row>
    <row r="1102" spans="1:3" ht="15.95" customHeight="1" x14ac:dyDescent="0.25">
      <c r="A1102" s="5" t="s">
        <v>3280</v>
      </c>
      <c r="B1102" s="30" t="s">
        <v>3279</v>
      </c>
      <c r="C1102" s="31"/>
    </row>
    <row r="1103" spans="1:3" ht="15.95" customHeight="1" x14ac:dyDescent="0.25">
      <c r="A1103" s="5" t="s">
        <v>3284</v>
      </c>
      <c r="B1103" s="5" t="s">
        <v>3283</v>
      </c>
      <c r="C1103" s="32"/>
    </row>
    <row r="1104" spans="1:3" ht="15.95" customHeight="1" x14ac:dyDescent="0.25">
      <c r="A1104" s="5" t="s">
        <v>3254</v>
      </c>
      <c r="B1104" s="30" t="s">
        <v>3253</v>
      </c>
      <c r="C1104" s="31"/>
    </row>
    <row r="1105" spans="1:3" ht="15.95" customHeight="1" x14ac:dyDescent="0.25">
      <c r="A1105" s="5" t="s">
        <v>1200</v>
      </c>
      <c r="B1105" s="5" t="s">
        <v>1199</v>
      </c>
      <c r="C1105" s="32"/>
    </row>
    <row r="1106" spans="1:3" ht="15.95" customHeight="1" x14ac:dyDescent="0.25">
      <c r="A1106" s="5" t="s">
        <v>3282</v>
      </c>
      <c r="B1106" s="30" t="s">
        <v>3281</v>
      </c>
      <c r="C1106" s="31"/>
    </row>
    <row r="1107" spans="1:3" ht="15.95" customHeight="1" x14ac:dyDescent="0.25">
      <c r="A1107" s="5" t="s">
        <v>3264</v>
      </c>
      <c r="B1107" s="5" t="s">
        <v>3263</v>
      </c>
      <c r="C1107" s="32"/>
    </row>
    <row r="1108" spans="1:3" ht="15.95" customHeight="1" x14ac:dyDescent="0.25">
      <c r="A1108" s="5" t="s">
        <v>2526</v>
      </c>
      <c r="B1108" s="30" t="s">
        <v>2525</v>
      </c>
      <c r="C1108" s="31"/>
    </row>
    <row r="1109" spans="1:3" ht="15.95" customHeight="1" x14ac:dyDescent="0.25">
      <c r="A1109" s="5" t="s">
        <v>3250</v>
      </c>
      <c r="B1109" s="5" t="s">
        <v>3249</v>
      </c>
      <c r="C1109" s="32"/>
    </row>
    <row r="1110" spans="1:3" ht="15.95" customHeight="1" x14ac:dyDescent="0.25">
      <c r="A1110" s="5" t="s">
        <v>3248</v>
      </c>
      <c r="B1110" s="30" t="s">
        <v>3247</v>
      </c>
      <c r="C1110" s="31"/>
    </row>
    <row r="1111" spans="1:3" ht="15.95" customHeight="1" x14ac:dyDescent="0.25">
      <c r="A1111" s="5" t="s">
        <v>3252</v>
      </c>
      <c r="B1111" s="5" t="s">
        <v>3251</v>
      </c>
      <c r="C1111" s="32"/>
    </row>
    <row r="1112" spans="1:3" ht="15.95" customHeight="1" x14ac:dyDescent="0.25">
      <c r="A1112" s="5" t="s">
        <v>2534</v>
      </c>
      <c r="B1112" s="30" t="s">
        <v>2533</v>
      </c>
      <c r="C1112" s="31"/>
    </row>
    <row r="1113" spans="1:3" ht="15.95" customHeight="1" x14ac:dyDescent="0.25">
      <c r="A1113" s="5" t="s">
        <v>2614</v>
      </c>
      <c r="B1113" s="5" t="s">
        <v>2613</v>
      </c>
      <c r="C1113" s="32"/>
    </row>
    <row r="1114" spans="1:3" ht="15.95" customHeight="1" x14ac:dyDescent="0.25">
      <c r="A1114" s="5" t="s">
        <v>258</v>
      </c>
      <c r="B1114" s="30" t="s">
        <v>257</v>
      </c>
      <c r="C1114" s="31"/>
    </row>
    <row r="1115" spans="1:3" ht="15.95" customHeight="1" x14ac:dyDescent="0.25">
      <c r="A1115" s="5" t="s">
        <v>250</v>
      </c>
      <c r="B1115" s="5" t="s">
        <v>249</v>
      </c>
      <c r="C1115" s="32"/>
    </row>
    <row r="1116" spans="1:3" ht="15.95" customHeight="1" x14ac:dyDescent="0.25">
      <c r="A1116" s="5" t="s">
        <v>270</v>
      </c>
      <c r="B1116" s="30" t="s">
        <v>269</v>
      </c>
      <c r="C1116" s="31"/>
    </row>
    <row r="1117" spans="1:3" ht="15.95" customHeight="1" x14ac:dyDescent="0.25">
      <c r="A1117" s="5" t="s">
        <v>272</v>
      </c>
      <c r="B1117" s="5" t="s">
        <v>271</v>
      </c>
      <c r="C1117" s="32"/>
    </row>
    <row r="1118" spans="1:3" ht="15.95" customHeight="1" x14ac:dyDescent="0.25">
      <c r="A1118" s="5" t="s">
        <v>274</v>
      </c>
      <c r="B1118" s="30" t="s">
        <v>273</v>
      </c>
      <c r="C1118" s="31"/>
    </row>
    <row r="1119" spans="1:3" ht="15.95" customHeight="1" x14ac:dyDescent="0.25">
      <c r="A1119" s="5" t="s">
        <v>395</v>
      </c>
      <c r="B1119" s="5" t="s">
        <v>394</v>
      </c>
      <c r="C1119" s="32"/>
    </row>
    <row r="1120" spans="1:3" ht="15.95" customHeight="1" x14ac:dyDescent="0.25">
      <c r="A1120" s="5" t="s">
        <v>397</v>
      </c>
      <c r="B1120" s="30" t="s">
        <v>396</v>
      </c>
      <c r="C1120" s="31"/>
    </row>
    <row r="1121" spans="1:3" ht="15.95" customHeight="1" x14ac:dyDescent="0.25">
      <c r="A1121" s="5" t="s">
        <v>399</v>
      </c>
      <c r="B1121" s="5" t="s">
        <v>398</v>
      </c>
      <c r="C1121" s="32"/>
    </row>
    <row r="1122" spans="1:3" ht="15.95" customHeight="1" x14ac:dyDescent="0.25">
      <c r="A1122" s="5" t="s">
        <v>401</v>
      </c>
      <c r="B1122" s="30" t="s">
        <v>400</v>
      </c>
      <c r="C1122" s="31"/>
    </row>
    <row r="1123" spans="1:3" ht="15.95" customHeight="1" x14ac:dyDescent="0.25">
      <c r="A1123" s="5" t="s">
        <v>358</v>
      </c>
      <c r="B1123" s="5" t="s">
        <v>357</v>
      </c>
      <c r="C1123" s="32"/>
    </row>
    <row r="1124" spans="1:3" ht="15.95" customHeight="1" x14ac:dyDescent="0.25">
      <c r="A1124" s="5" t="s">
        <v>360</v>
      </c>
      <c r="B1124" s="30" t="s">
        <v>359</v>
      </c>
      <c r="C1124" s="31"/>
    </row>
    <row r="1125" spans="1:3" ht="15.95" customHeight="1" x14ac:dyDescent="0.25">
      <c r="A1125" s="5" t="s">
        <v>362</v>
      </c>
      <c r="B1125" s="5" t="s">
        <v>361</v>
      </c>
      <c r="C1125" s="32"/>
    </row>
    <row r="1126" spans="1:3" ht="15.95" customHeight="1" x14ac:dyDescent="0.25">
      <c r="A1126" s="5" t="s">
        <v>364</v>
      </c>
      <c r="B1126" s="30" t="s">
        <v>363</v>
      </c>
      <c r="C1126" s="31"/>
    </row>
    <row r="1127" spans="1:3" ht="15.95" customHeight="1" x14ac:dyDescent="0.25">
      <c r="A1127" s="5" t="s">
        <v>345</v>
      </c>
      <c r="B1127" s="5" t="s">
        <v>344</v>
      </c>
      <c r="C1127" s="32"/>
    </row>
    <row r="1128" spans="1:3" ht="15.95" customHeight="1" x14ac:dyDescent="0.25">
      <c r="A1128" s="5" t="s">
        <v>1041</v>
      </c>
      <c r="B1128" s="30" t="s">
        <v>1040</v>
      </c>
      <c r="C1128" s="31"/>
    </row>
    <row r="1129" spans="1:3" ht="15.95" customHeight="1" x14ac:dyDescent="0.25">
      <c r="A1129" s="5" t="s">
        <v>1188</v>
      </c>
      <c r="B1129" s="5" t="s">
        <v>1187</v>
      </c>
      <c r="C1129" s="32"/>
    </row>
    <row r="1130" spans="1:3" ht="15.95" customHeight="1" x14ac:dyDescent="0.25">
      <c r="A1130" s="5" t="s">
        <v>132</v>
      </c>
      <c r="B1130" s="30" t="s">
        <v>131</v>
      </c>
      <c r="C1130" s="31"/>
    </row>
    <row r="1131" spans="1:3" ht="15.95" customHeight="1" x14ac:dyDescent="0.25">
      <c r="A1131" s="5" t="s">
        <v>256</v>
      </c>
      <c r="B1131" s="5" t="s">
        <v>255</v>
      </c>
      <c r="C1131" s="32"/>
    </row>
    <row r="1132" spans="1:3" ht="15.95" customHeight="1" x14ac:dyDescent="0.25">
      <c r="A1132" s="5" t="s">
        <v>116</v>
      </c>
      <c r="B1132" s="30" t="s">
        <v>115</v>
      </c>
      <c r="C1132" s="31"/>
    </row>
    <row r="1133" spans="1:3" ht="15.95" customHeight="1" x14ac:dyDescent="0.25">
      <c r="A1133" s="5" t="s">
        <v>2908</v>
      </c>
      <c r="B1133" s="5" t="s">
        <v>2907</v>
      </c>
      <c r="C1133" s="32"/>
    </row>
    <row r="1134" spans="1:3" ht="15.95" customHeight="1" x14ac:dyDescent="0.25">
      <c r="A1134" s="5" t="s">
        <v>2484</v>
      </c>
      <c r="B1134" s="30" t="s">
        <v>2483</v>
      </c>
      <c r="C1134" s="31"/>
    </row>
    <row r="1135" spans="1:3" ht="15.95" customHeight="1" x14ac:dyDescent="0.25">
      <c r="A1135" s="5" t="s">
        <v>3156</v>
      </c>
      <c r="B1135" s="5" t="s">
        <v>3155</v>
      </c>
      <c r="C1135" s="32"/>
    </row>
    <row r="1136" spans="1:3" ht="15.95" customHeight="1" x14ac:dyDescent="0.25">
      <c r="A1136" s="5" t="s">
        <v>252</v>
      </c>
      <c r="B1136" s="30" t="s">
        <v>251</v>
      </c>
      <c r="C1136" s="31"/>
    </row>
    <row r="1137" spans="1:3" ht="15.95" customHeight="1" x14ac:dyDescent="0.25">
      <c r="A1137" s="5" t="s">
        <v>1126</v>
      </c>
      <c r="B1137" s="5" t="s">
        <v>1125</v>
      </c>
      <c r="C1137" s="32"/>
    </row>
    <row r="1138" spans="1:3" ht="15.95" customHeight="1" x14ac:dyDescent="0.25">
      <c r="A1138" s="5" t="s">
        <v>264</v>
      </c>
      <c r="B1138" s="30" t="s">
        <v>263</v>
      </c>
      <c r="C1138" s="31"/>
    </row>
    <row r="1139" spans="1:3" ht="15.95" customHeight="1" x14ac:dyDescent="0.25">
      <c r="A1139" s="5" t="s">
        <v>971</v>
      </c>
      <c r="B1139" s="5" t="s">
        <v>970</v>
      </c>
      <c r="C1139" s="32"/>
    </row>
    <row r="1140" spans="1:3" ht="15.95" customHeight="1" x14ac:dyDescent="0.25">
      <c r="A1140" s="5" t="s">
        <v>1501</v>
      </c>
      <c r="B1140" s="30" t="s">
        <v>1500</v>
      </c>
      <c r="C1140" s="31"/>
    </row>
    <row r="1141" spans="1:3" ht="15.95" customHeight="1" x14ac:dyDescent="0.25">
      <c r="A1141" s="5" t="s">
        <v>2948</v>
      </c>
      <c r="B1141" s="5" t="s">
        <v>2947</v>
      </c>
      <c r="C1141" s="32"/>
    </row>
    <row r="1142" spans="1:3" ht="15.95" customHeight="1" x14ac:dyDescent="0.25">
      <c r="A1142" s="5" t="s">
        <v>2940</v>
      </c>
      <c r="B1142" s="30" t="s">
        <v>2939</v>
      </c>
      <c r="C1142" s="31"/>
    </row>
    <row r="1143" spans="1:3" ht="15.95" customHeight="1" x14ac:dyDescent="0.25">
      <c r="A1143" s="5" t="s">
        <v>393</v>
      </c>
      <c r="B1143" s="5" t="s">
        <v>392</v>
      </c>
      <c r="C1143" s="32"/>
    </row>
    <row r="1144" spans="1:3" ht="15.95" customHeight="1" x14ac:dyDescent="0.25">
      <c r="A1144" s="5" t="s">
        <v>268</v>
      </c>
      <c r="B1144" s="30" t="s">
        <v>267</v>
      </c>
      <c r="C1144" s="31"/>
    </row>
    <row r="1145" spans="1:3" ht="15.95" customHeight="1" x14ac:dyDescent="0.25">
      <c r="A1145" s="5" t="s">
        <v>3554</v>
      </c>
      <c r="B1145" s="5" t="s">
        <v>3553</v>
      </c>
      <c r="C1145" s="32"/>
    </row>
    <row r="1146" spans="1:3" ht="15.95" customHeight="1" x14ac:dyDescent="0.25">
      <c r="A1146" s="5" t="s">
        <v>134</v>
      </c>
      <c r="B1146" s="30" t="s">
        <v>133</v>
      </c>
      <c r="C1146" s="31"/>
    </row>
    <row r="1147" spans="1:3" ht="15.95" customHeight="1" x14ac:dyDescent="0.25">
      <c r="A1147" s="5" t="s">
        <v>2547</v>
      </c>
      <c r="B1147" s="5" t="s">
        <v>2546</v>
      </c>
      <c r="C1147" s="32"/>
    </row>
    <row r="1148" spans="1:3" ht="15.95" customHeight="1" x14ac:dyDescent="0.25">
      <c r="A1148" s="5" t="s">
        <v>3552</v>
      </c>
      <c r="B1148" s="30" t="s">
        <v>3551</v>
      </c>
      <c r="C1148" s="31"/>
    </row>
    <row r="1149" spans="1:3" ht="15.95" customHeight="1" x14ac:dyDescent="0.25">
      <c r="A1149" s="5" t="s">
        <v>933</v>
      </c>
      <c r="B1149" s="5" t="s">
        <v>932</v>
      </c>
      <c r="C1149" s="32"/>
    </row>
    <row r="1150" spans="1:3" ht="15.95" customHeight="1" x14ac:dyDescent="0.25">
      <c r="A1150" s="5" t="s">
        <v>3195</v>
      </c>
      <c r="B1150" s="30" t="s">
        <v>3194</v>
      </c>
      <c r="C1150" s="31"/>
    </row>
    <row r="1151" spans="1:3" ht="15.95" customHeight="1" x14ac:dyDescent="0.25">
      <c r="A1151" s="5" t="s">
        <v>3197</v>
      </c>
      <c r="B1151" s="5" t="s">
        <v>3196</v>
      </c>
      <c r="C1151" s="32"/>
    </row>
    <row r="1152" spans="1:3" ht="15.95" customHeight="1" x14ac:dyDescent="0.25">
      <c r="A1152" s="5" t="s">
        <v>443</v>
      </c>
      <c r="B1152" s="30" t="s">
        <v>442</v>
      </c>
      <c r="C1152" s="31"/>
    </row>
    <row r="1153" spans="1:3" ht="15.95" customHeight="1" x14ac:dyDescent="0.25">
      <c r="A1153" s="5" t="s">
        <v>3304</v>
      </c>
      <c r="B1153" s="5" t="s">
        <v>3303</v>
      </c>
      <c r="C1153" s="32"/>
    </row>
    <row r="1154" spans="1:3" ht="15.95" customHeight="1" x14ac:dyDescent="0.25">
      <c r="A1154" s="5" t="s">
        <v>3217</v>
      </c>
      <c r="B1154" s="30" t="s">
        <v>3216</v>
      </c>
      <c r="C1154" s="31"/>
    </row>
    <row r="1155" spans="1:3" ht="15.95" customHeight="1" x14ac:dyDescent="0.25">
      <c r="A1155" s="5" t="s">
        <v>3219</v>
      </c>
      <c r="B1155" s="5" t="s">
        <v>3218</v>
      </c>
      <c r="C1155" s="32"/>
    </row>
    <row r="1156" spans="1:3" ht="15.95" customHeight="1" x14ac:dyDescent="0.25">
      <c r="A1156" s="5" t="s">
        <v>3220</v>
      </c>
      <c r="B1156" s="30" t="s">
        <v>3218</v>
      </c>
      <c r="C1156" s="31"/>
    </row>
    <row r="1157" spans="1:3" ht="15.95" customHeight="1" x14ac:dyDescent="0.25">
      <c r="A1157" s="5" t="s">
        <v>148</v>
      </c>
      <c r="B1157" s="5" t="s">
        <v>147</v>
      </c>
      <c r="C1157" s="32"/>
    </row>
    <row r="1158" spans="1:3" ht="15.95" customHeight="1" x14ac:dyDescent="0.25">
      <c r="A1158" s="5" t="s">
        <v>3244</v>
      </c>
      <c r="B1158" s="30" t="s">
        <v>3243</v>
      </c>
      <c r="C1158" s="31"/>
    </row>
    <row r="1159" spans="1:3" ht="15.95" customHeight="1" x14ac:dyDescent="0.25">
      <c r="A1159" s="5" t="s">
        <v>2388</v>
      </c>
      <c r="B1159" s="5" t="s">
        <v>2387</v>
      </c>
      <c r="C1159" s="32"/>
    </row>
    <row r="1160" spans="1:3" ht="15.95" customHeight="1" x14ac:dyDescent="0.25">
      <c r="A1160" s="5" t="s">
        <v>2386</v>
      </c>
      <c r="B1160" s="30" t="s">
        <v>2385</v>
      </c>
      <c r="C1160" s="31"/>
    </row>
    <row r="1161" spans="1:3" ht="15.95" customHeight="1" x14ac:dyDescent="0.25">
      <c r="A1161" s="5" t="s">
        <v>3490</v>
      </c>
      <c r="B1161" s="5" t="s">
        <v>3489</v>
      </c>
      <c r="C1161" s="32"/>
    </row>
    <row r="1162" spans="1:3" ht="15.95" customHeight="1" x14ac:dyDescent="0.25">
      <c r="A1162" s="5" t="s">
        <v>2376</v>
      </c>
      <c r="B1162" s="30" t="s">
        <v>2375</v>
      </c>
      <c r="C1162" s="31"/>
    </row>
    <row r="1163" spans="1:3" ht="15.95" customHeight="1" x14ac:dyDescent="0.25">
      <c r="A1163" s="5" t="s">
        <v>3537</v>
      </c>
      <c r="B1163" s="5" t="s">
        <v>3536</v>
      </c>
      <c r="C1163" s="32"/>
    </row>
    <row r="1164" spans="1:3" ht="15.95" customHeight="1" x14ac:dyDescent="0.25">
      <c r="A1164" s="5" t="s">
        <v>3539</v>
      </c>
      <c r="B1164" s="30" t="s">
        <v>3538</v>
      </c>
      <c r="C1164" s="31"/>
    </row>
    <row r="1165" spans="1:3" ht="15.95" customHeight="1" x14ac:dyDescent="0.25">
      <c r="A1165" s="5" t="s">
        <v>3543</v>
      </c>
      <c r="B1165" s="5" t="s">
        <v>3542</v>
      </c>
      <c r="C1165" s="32"/>
    </row>
    <row r="1166" spans="1:3" ht="15.95" customHeight="1" x14ac:dyDescent="0.25">
      <c r="A1166" s="5" t="s">
        <v>3541</v>
      </c>
      <c r="B1166" s="30" t="s">
        <v>3540</v>
      </c>
      <c r="C1166" s="31"/>
    </row>
    <row r="1167" spans="1:3" ht="15.95" customHeight="1" x14ac:dyDescent="0.25">
      <c r="A1167" s="5" t="s">
        <v>3480</v>
      </c>
      <c r="B1167" s="5" t="s">
        <v>3479</v>
      </c>
      <c r="C1167" s="32"/>
    </row>
    <row r="1168" spans="1:3" ht="15.95" customHeight="1" x14ac:dyDescent="0.25">
      <c r="A1168" s="5" t="s">
        <v>3476</v>
      </c>
      <c r="B1168" s="30" t="s">
        <v>3475</v>
      </c>
      <c r="C1168" s="31"/>
    </row>
    <row r="1169" spans="1:3" ht="15.95" customHeight="1" x14ac:dyDescent="0.25">
      <c r="A1169" s="5" t="s">
        <v>2390</v>
      </c>
      <c r="B1169" s="5" t="s">
        <v>2389</v>
      </c>
      <c r="C1169" s="32"/>
    </row>
    <row r="1170" spans="1:3" ht="15.95" customHeight="1" x14ac:dyDescent="0.25">
      <c r="A1170" s="5" t="s">
        <v>2835</v>
      </c>
      <c r="B1170" s="30" t="s">
        <v>2834</v>
      </c>
      <c r="C1170" s="31"/>
    </row>
    <row r="1171" spans="1:3" ht="15.95" customHeight="1" x14ac:dyDescent="0.25">
      <c r="A1171" s="5" t="s">
        <v>987</v>
      </c>
      <c r="B1171" s="5" t="s">
        <v>986</v>
      </c>
      <c r="C1171" s="32"/>
    </row>
    <row r="1172" spans="1:3" ht="15.95" customHeight="1" x14ac:dyDescent="0.25">
      <c r="A1172" s="5" t="s">
        <v>1523</v>
      </c>
      <c r="B1172" s="30" t="s">
        <v>1522</v>
      </c>
      <c r="C1172" s="31"/>
    </row>
    <row r="1173" spans="1:3" ht="15.95" customHeight="1" x14ac:dyDescent="0.25">
      <c r="A1173" s="5" t="s">
        <v>1051</v>
      </c>
      <c r="B1173" s="5" t="s">
        <v>1050</v>
      </c>
      <c r="C1173" s="32"/>
    </row>
    <row r="1174" spans="1:3" ht="15.95" customHeight="1" x14ac:dyDescent="0.25">
      <c r="A1174" s="5" t="s">
        <v>937</v>
      </c>
      <c r="B1174" s="30" t="s">
        <v>936</v>
      </c>
      <c r="C1174" s="31"/>
    </row>
    <row r="1175" spans="1:3" ht="15.95" customHeight="1" x14ac:dyDescent="0.25">
      <c r="A1175" s="5" t="s">
        <v>2394</v>
      </c>
      <c r="B1175" s="5" t="s">
        <v>2393</v>
      </c>
      <c r="C1175" s="32"/>
    </row>
    <row r="1176" spans="1:3" ht="15.95" customHeight="1" x14ac:dyDescent="0.25">
      <c r="A1176" s="5" t="s">
        <v>935</v>
      </c>
      <c r="B1176" s="30" t="s">
        <v>934</v>
      </c>
      <c r="C1176" s="31"/>
    </row>
    <row r="1177" spans="1:3" ht="15.95" customHeight="1" x14ac:dyDescent="0.25">
      <c r="A1177" s="5" t="s">
        <v>2482</v>
      </c>
      <c r="B1177" s="5" t="s">
        <v>2481</v>
      </c>
      <c r="C1177" s="32"/>
    </row>
    <row r="1178" spans="1:3" ht="15.95" customHeight="1" x14ac:dyDescent="0.25">
      <c r="A1178" s="5" t="s">
        <v>3495</v>
      </c>
      <c r="B1178" s="30" t="s">
        <v>3494</v>
      </c>
      <c r="C1178" s="31"/>
    </row>
    <row r="1179" spans="1:3" ht="15.95" customHeight="1" x14ac:dyDescent="0.25">
      <c r="A1179" s="5" t="s">
        <v>3514</v>
      </c>
      <c r="B1179" s="5" t="s">
        <v>3513</v>
      </c>
      <c r="C1179" s="32"/>
    </row>
    <row r="1180" spans="1:3" ht="15.95" customHeight="1" x14ac:dyDescent="0.25">
      <c r="A1180" s="5" t="s">
        <v>150</v>
      </c>
      <c r="B1180" s="30" t="s">
        <v>149</v>
      </c>
      <c r="C1180" s="31"/>
    </row>
    <row r="1181" spans="1:3" ht="15.95" customHeight="1" x14ac:dyDescent="0.25">
      <c r="A1181" s="5" t="s">
        <v>2372</v>
      </c>
      <c r="B1181" s="5" t="s">
        <v>2371</v>
      </c>
      <c r="C1181" s="32"/>
    </row>
    <row r="1182" spans="1:3" ht="15.95" customHeight="1" x14ac:dyDescent="0.25">
      <c r="A1182" s="5" t="s">
        <v>995</v>
      </c>
      <c r="B1182" s="30" t="s">
        <v>994</v>
      </c>
      <c r="C1182" s="31"/>
    </row>
    <row r="1183" spans="1:3" ht="15.95" customHeight="1" x14ac:dyDescent="0.25">
      <c r="A1183" s="5" t="s">
        <v>506</v>
      </c>
      <c r="B1183" s="5" t="s">
        <v>505</v>
      </c>
      <c r="C1183" s="32"/>
    </row>
    <row r="1184" spans="1:3" ht="15.95" customHeight="1" x14ac:dyDescent="0.25">
      <c r="A1184" s="5" t="s">
        <v>3556</v>
      </c>
      <c r="B1184" s="30" t="s">
        <v>3555</v>
      </c>
      <c r="C1184" s="31"/>
    </row>
    <row r="1185" spans="1:3" ht="15.95" customHeight="1" x14ac:dyDescent="0.25">
      <c r="A1185" s="5" t="s">
        <v>3523</v>
      </c>
      <c r="B1185" s="5" t="s">
        <v>3522</v>
      </c>
      <c r="C1185" s="32"/>
    </row>
    <row r="1186" spans="1:3" ht="15.95" customHeight="1" x14ac:dyDescent="0.25">
      <c r="A1186" s="5" t="s">
        <v>3529</v>
      </c>
      <c r="B1186" s="30" t="s">
        <v>3528</v>
      </c>
      <c r="C1186" s="31"/>
    </row>
    <row r="1187" spans="1:3" ht="15.95" customHeight="1" x14ac:dyDescent="0.25">
      <c r="A1187" s="5" t="s">
        <v>3136</v>
      </c>
      <c r="B1187" s="5" t="s">
        <v>3135</v>
      </c>
      <c r="C1187" s="32"/>
    </row>
    <row r="1188" spans="1:3" ht="15.95" customHeight="1" x14ac:dyDescent="0.25">
      <c r="A1188" s="5" t="s">
        <v>973</v>
      </c>
      <c r="B1188" s="30" t="s">
        <v>972</v>
      </c>
      <c r="C1188" s="31"/>
    </row>
    <row r="1189" spans="1:3" ht="15.95" customHeight="1" x14ac:dyDescent="0.25">
      <c r="A1189" s="5" t="s">
        <v>3224</v>
      </c>
      <c r="B1189" s="5" t="s">
        <v>3223</v>
      </c>
      <c r="C1189" s="32"/>
    </row>
    <row r="1190" spans="1:3" ht="15.95" customHeight="1" x14ac:dyDescent="0.25">
      <c r="A1190" s="5" t="s">
        <v>2380</v>
      </c>
      <c r="B1190" s="30" t="s">
        <v>2379</v>
      </c>
      <c r="C1190" s="31"/>
    </row>
    <row r="1191" spans="1:3" ht="15.95" customHeight="1" x14ac:dyDescent="0.25">
      <c r="A1191" s="5" t="s">
        <v>332</v>
      </c>
      <c r="B1191" s="5" t="s">
        <v>331</v>
      </c>
      <c r="C1191" s="32"/>
    </row>
    <row r="1192" spans="1:3" ht="15.95" customHeight="1" x14ac:dyDescent="0.25">
      <c r="A1192" s="5" t="s">
        <v>2470</v>
      </c>
      <c r="B1192" s="30" t="s">
        <v>2469</v>
      </c>
      <c r="C1192" s="31"/>
    </row>
    <row r="1193" spans="1:3" ht="15.95" customHeight="1" x14ac:dyDescent="0.25">
      <c r="A1193" s="5" t="s">
        <v>2472</v>
      </c>
      <c r="B1193" s="5" t="s">
        <v>2471</v>
      </c>
      <c r="C1193" s="32"/>
    </row>
    <row r="1194" spans="1:3" ht="15.95" customHeight="1" x14ac:dyDescent="0.25">
      <c r="A1194" s="5" t="s">
        <v>993</v>
      </c>
      <c r="B1194" s="30" t="s">
        <v>992</v>
      </c>
      <c r="C1194" s="31"/>
    </row>
    <row r="1195" spans="1:3" ht="15.95" customHeight="1" x14ac:dyDescent="0.25">
      <c r="A1195" s="5" t="s">
        <v>3535</v>
      </c>
      <c r="B1195" s="5" t="s">
        <v>3534</v>
      </c>
      <c r="C1195" s="32"/>
    </row>
    <row r="1196" spans="1:3" ht="15.95" customHeight="1" x14ac:dyDescent="0.25">
      <c r="A1196" s="5" t="s">
        <v>2817</v>
      </c>
      <c r="B1196" s="30" t="s">
        <v>2816</v>
      </c>
      <c r="C1196" s="31"/>
    </row>
    <row r="1197" spans="1:3" ht="15.95" customHeight="1" x14ac:dyDescent="0.25">
      <c r="A1197" s="5" t="s">
        <v>661</v>
      </c>
      <c r="B1197" s="5" t="s">
        <v>660</v>
      </c>
      <c r="C1197" s="32"/>
    </row>
    <row r="1198" spans="1:3" ht="15.95" customHeight="1" x14ac:dyDescent="0.25">
      <c r="A1198" s="5" t="s">
        <v>659</v>
      </c>
      <c r="B1198" s="30" t="s">
        <v>658</v>
      </c>
      <c r="C1198" s="31"/>
    </row>
    <row r="1199" spans="1:3" ht="15.95" customHeight="1" x14ac:dyDescent="0.25">
      <c r="A1199" s="5" t="s">
        <v>703</v>
      </c>
      <c r="B1199" s="5" t="s">
        <v>702</v>
      </c>
      <c r="C1199" s="32"/>
    </row>
    <row r="1200" spans="1:3" ht="15.95" customHeight="1" x14ac:dyDescent="0.25">
      <c r="A1200" s="5" t="s">
        <v>1204</v>
      </c>
      <c r="B1200" s="30" t="s">
        <v>1203</v>
      </c>
      <c r="C1200" s="31"/>
    </row>
    <row r="1201" spans="1:3" ht="15.95" customHeight="1" x14ac:dyDescent="0.25">
      <c r="A1201" s="5" t="s">
        <v>2538</v>
      </c>
      <c r="B1201" s="5" t="s">
        <v>2537</v>
      </c>
      <c r="C1201" s="32"/>
    </row>
    <row r="1202" spans="1:3" ht="15.95" customHeight="1" x14ac:dyDescent="0.25">
      <c r="A1202" s="5" t="s">
        <v>1202</v>
      </c>
      <c r="B1202" s="30" t="s">
        <v>1201</v>
      </c>
      <c r="C1202" s="31"/>
    </row>
    <row r="1203" spans="1:3" ht="15.95" customHeight="1" x14ac:dyDescent="0.25">
      <c r="A1203" s="5" t="s">
        <v>1233</v>
      </c>
      <c r="B1203" s="5" t="s">
        <v>1232</v>
      </c>
      <c r="C1203" s="32"/>
    </row>
    <row r="1204" spans="1:3" ht="15.95" customHeight="1" x14ac:dyDescent="0.25">
      <c r="A1204" s="5" t="s">
        <v>2540</v>
      </c>
      <c r="B1204" s="30" t="s">
        <v>2539</v>
      </c>
      <c r="C1204" s="31"/>
    </row>
    <row r="1205" spans="1:3" ht="15.95" customHeight="1" x14ac:dyDescent="0.25">
      <c r="A1205" s="5" t="s">
        <v>735</v>
      </c>
      <c r="B1205" s="5" t="s">
        <v>734</v>
      </c>
      <c r="C1205" s="32"/>
    </row>
    <row r="1206" spans="1:3" ht="15.95" customHeight="1" x14ac:dyDescent="0.25">
      <c r="A1206" s="5" t="s">
        <v>739</v>
      </c>
      <c r="B1206" s="30" t="s">
        <v>738</v>
      </c>
      <c r="C1206" s="31"/>
    </row>
    <row r="1207" spans="1:3" ht="15.95" customHeight="1" x14ac:dyDescent="0.25">
      <c r="A1207" s="5" t="s">
        <v>737</v>
      </c>
      <c r="B1207" s="5" t="s">
        <v>736</v>
      </c>
      <c r="C1207" s="32"/>
    </row>
    <row r="1208" spans="1:3" ht="15.95" customHeight="1" x14ac:dyDescent="0.25">
      <c r="A1208" s="5" t="s">
        <v>1023</v>
      </c>
      <c r="B1208" s="30" t="s">
        <v>1022</v>
      </c>
      <c r="C1208" s="31"/>
    </row>
    <row r="1209" spans="1:3" ht="15.95" customHeight="1" x14ac:dyDescent="0.25">
      <c r="A1209" s="5" t="s">
        <v>1025</v>
      </c>
      <c r="B1209" s="5" t="s">
        <v>1024</v>
      </c>
      <c r="C1209" s="32"/>
    </row>
    <row r="1210" spans="1:3" ht="15.95" customHeight="1" x14ac:dyDescent="0.25">
      <c r="A1210" s="5" t="s">
        <v>1029</v>
      </c>
      <c r="B1210" s="30" t="s">
        <v>1028</v>
      </c>
      <c r="C1210" s="31"/>
    </row>
    <row r="1211" spans="1:3" ht="15.95" customHeight="1" x14ac:dyDescent="0.25">
      <c r="A1211" s="5" t="s">
        <v>1027</v>
      </c>
      <c r="B1211" s="5" t="s">
        <v>1026</v>
      </c>
      <c r="C1211" s="32"/>
    </row>
    <row r="1212" spans="1:3" ht="15.95" customHeight="1" x14ac:dyDescent="0.25">
      <c r="A1212" s="5" t="s">
        <v>1031</v>
      </c>
      <c r="B1212" s="30" t="s">
        <v>1030</v>
      </c>
      <c r="C1212" s="31"/>
    </row>
    <row r="1213" spans="1:3" ht="15.95" customHeight="1" x14ac:dyDescent="0.25">
      <c r="A1213" s="5" t="s">
        <v>1474</v>
      </c>
      <c r="B1213" s="5" t="s">
        <v>1473</v>
      </c>
      <c r="C1213" s="32"/>
    </row>
    <row r="1214" spans="1:3" ht="15.95" customHeight="1" x14ac:dyDescent="0.25">
      <c r="A1214" s="5" t="s">
        <v>3170</v>
      </c>
      <c r="B1214" s="30" t="s">
        <v>3169</v>
      </c>
      <c r="C1214" s="31"/>
    </row>
    <row r="1215" spans="1:3" ht="15.95" customHeight="1" x14ac:dyDescent="0.25">
      <c r="A1215" s="5" t="s">
        <v>852</v>
      </c>
      <c r="B1215" s="5" t="s">
        <v>851</v>
      </c>
      <c r="C1215" s="32"/>
    </row>
    <row r="1216" spans="1:3" ht="15.95" customHeight="1" x14ac:dyDescent="0.25">
      <c r="A1216" s="5" t="s">
        <v>3186</v>
      </c>
      <c r="B1216" s="30" t="s">
        <v>3185</v>
      </c>
      <c r="C1216" s="31"/>
    </row>
    <row r="1217" spans="1:3" ht="15.95" customHeight="1" x14ac:dyDescent="0.25">
      <c r="A1217" s="5" t="s">
        <v>3188</v>
      </c>
      <c r="B1217" s="5" t="s">
        <v>3187</v>
      </c>
      <c r="C1217" s="32"/>
    </row>
    <row r="1218" spans="1:3" ht="15.95" customHeight="1" x14ac:dyDescent="0.25">
      <c r="A1218" s="5" t="s">
        <v>3337</v>
      </c>
      <c r="B1218" s="30" t="s">
        <v>3336</v>
      </c>
      <c r="C1218" s="31"/>
    </row>
    <row r="1219" spans="1:3" ht="15.95" customHeight="1" x14ac:dyDescent="0.25">
      <c r="A1219" s="5" t="s">
        <v>3390</v>
      </c>
      <c r="B1219" s="5" t="s">
        <v>3389</v>
      </c>
      <c r="C1219" s="32"/>
    </row>
    <row r="1220" spans="1:3" ht="15.95" customHeight="1" x14ac:dyDescent="0.25">
      <c r="A1220" s="5" t="s">
        <v>3392</v>
      </c>
      <c r="B1220" s="30" t="s">
        <v>3391</v>
      </c>
      <c r="C1220" s="31"/>
    </row>
    <row r="1221" spans="1:3" ht="15.95" customHeight="1" x14ac:dyDescent="0.25">
      <c r="A1221" s="5" t="s">
        <v>3172</v>
      </c>
      <c r="B1221" s="5" t="s">
        <v>3171</v>
      </c>
      <c r="C1221" s="32"/>
    </row>
    <row r="1222" spans="1:3" ht="15.95" customHeight="1" x14ac:dyDescent="0.25">
      <c r="A1222" s="5" t="s">
        <v>3174</v>
      </c>
      <c r="B1222" s="30" t="s">
        <v>3173</v>
      </c>
      <c r="C1222" s="31"/>
    </row>
    <row r="1223" spans="1:3" ht="15.95" customHeight="1" x14ac:dyDescent="0.25">
      <c r="A1223" s="5" t="s">
        <v>3184</v>
      </c>
      <c r="B1223" s="5" t="s">
        <v>3183</v>
      </c>
      <c r="C1223" s="32"/>
    </row>
    <row r="1224" spans="1:3" ht="15.95" customHeight="1" x14ac:dyDescent="0.25">
      <c r="A1224" s="5" t="s">
        <v>3398</v>
      </c>
      <c r="B1224" s="30" t="s">
        <v>3397</v>
      </c>
      <c r="C1224" s="31"/>
    </row>
    <row r="1225" spans="1:3" ht="15.95" customHeight="1" x14ac:dyDescent="0.25">
      <c r="A1225" s="5" t="s">
        <v>3110</v>
      </c>
      <c r="B1225" s="5" t="s">
        <v>3109</v>
      </c>
      <c r="C1225" s="32"/>
    </row>
    <row r="1226" spans="1:3" ht="15.95" customHeight="1" x14ac:dyDescent="0.25">
      <c r="A1226" s="5" t="s">
        <v>3375</v>
      </c>
      <c r="B1226" s="30" t="s">
        <v>3374</v>
      </c>
      <c r="C1226" s="31"/>
    </row>
    <row r="1227" spans="1:3" ht="15.95" customHeight="1" x14ac:dyDescent="0.25">
      <c r="A1227" s="5" t="s">
        <v>3345</v>
      </c>
      <c r="B1227" s="5" t="s">
        <v>3344</v>
      </c>
      <c r="C1227" s="32"/>
    </row>
    <row r="1228" spans="1:3" ht="15.95" customHeight="1" x14ac:dyDescent="0.25">
      <c r="A1228" s="5" t="s">
        <v>3166</v>
      </c>
      <c r="B1228" s="30" t="s">
        <v>3165</v>
      </c>
      <c r="C1228" s="31"/>
    </row>
    <row r="1229" spans="1:3" ht="15.95" customHeight="1" x14ac:dyDescent="0.25">
      <c r="A1229" s="5" t="s">
        <v>3144</v>
      </c>
      <c r="B1229" s="5" t="s">
        <v>3143</v>
      </c>
      <c r="C1229" s="32"/>
    </row>
    <row r="1230" spans="1:3" ht="15.95" customHeight="1" x14ac:dyDescent="0.25">
      <c r="A1230" s="5" t="s">
        <v>3134</v>
      </c>
      <c r="B1230" s="30" t="s">
        <v>3133</v>
      </c>
      <c r="C1230" s="31"/>
    </row>
    <row r="1231" spans="1:3" ht="15.95" customHeight="1" x14ac:dyDescent="0.25">
      <c r="A1231" s="5" t="s">
        <v>3178</v>
      </c>
      <c r="B1231" s="5" t="s">
        <v>3177</v>
      </c>
      <c r="C1231" s="32"/>
    </row>
    <row r="1232" spans="1:3" ht="15.95" customHeight="1" x14ac:dyDescent="0.25">
      <c r="A1232" s="5" t="s">
        <v>3394</v>
      </c>
      <c r="B1232" s="30" t="s">
        <v>3393</v>
      </c>
      <c r="C1232" s="31"/>
    </row>
    <row r="1233" spans="1:3" ht="15.95" customHeight="1" x14ac:dyDescent="0.25">
      <c r="A1233" s="5" t="s">
        <v>3120</v>
      </c>
      <c r="B1233" s="5" t="s">
        <v>3119</v>
      </c>
      <c r="C1233" s="32"/>
    </row>
    <row r="1234" spans="1:3" ht="15.95" customHeight="1" x14ac:dyDescent="0.25">
      <c r="A1234" s="5" t="s">
        <v>3112</v>
      </c>
      <c r="B1234" s="30" t="s">
        <v>3111</v>
      </c>
      <c r="C1234" s="31"/>
    </row>
    <row r="1235" spans="1:3" ht="15.95" customHeight="1" x14ac:dyDescent="0.25">
      <c r="A1235" s="5" t="s">
        <v>3168</v>
      </c>
      <c r="B1235" s="5" t="s">
        <v>3167</v>
      </c>
      <c r="C1235" s="32"/>
    </row>
    <row r="1236" spans="1:3" ht="15.95" customHeight="1" x14ac:dyDescent="0.25">
      <c r="A1236" s="5" t="s">
        <v>3150</v>
      </c>
      <c r="B1236" s="30" t="s">
        <v>3149</v>
      </c>
      <c r="C1236" s="31"/>
    </row>
    <row r="1237" spans="1:3" ht="15.95" customHeight="1" x14ac:dyDescent="0.25">
      <c r="A1237" s="5" t="s">
        <v>3116</v>
      </c>
      <c r="B1237" s="5" t="s">
        <v>3115</v>
      </c>
      <c r="C1237" s="32"/>
    </row>
    <row r="1238" spans="1:3" ht="15.95" customHeight="1" x14ac:dyDescent="0.25">
      <c r="A1238" s="5" t="s">
        <v>347</v>
      </c>
      <c r="B1238" s="30" t="s">
        <v>346</v>
      </c>
      <c r="C1238" s="31"/>
    </row>
    <row r="1239" spans="1:3" ht="15.95" customHeight="1" x14ac:dyDescent="0.25">
      <c r="A1239" s="5" t="s">
        <v>3182</v>
      </c>
      <c r="B1239" s="5" t="s">
        <v>3181</v>
      </c>
      <c r="C1239" s="32"/>
    </row>
    <row r="1240" spans="1:3" ht="15.95" customHeight="1" x14ac:dyDescent="0.25">
      <c r="A1240" s="5" t="s">
        <v>43</v>
      </c>
      <c r="B1240" s="30" t="s">
        <v>42</v>
      </c>
      <c r="C1240" s="31"/>
    </row>
    <row r="1241" spans="1:3" ht="15.95" customHeight="1" x14ac:dyDescent="0.25">
      <c r="A1241" s="5" t="s">
        <v>3152</v>
      </c>
      <c r="B1241" s="5" t="s">
        <v>3151</v>
      </c>
      <c r="C1241" s="32"/>
    </row>
    <row r="1242" spans="1:3" ht="15.95" customHeight="1" x14ac:dyDescent="0.25">
      <c r="A1242" s="5" t="s">
        <v>3142</v>
      </c>
      <c r="B1242" s="30" t="s">
        <v>3141</v>
      </c>
      <c r="C1242" s="31"/>
    </row>
    <row r="1243" spans="1:3" ht="15.95" customHeight="1" x14ac:dyDescent="0.25">
      <c r="A1243" s="5" t="s">
        <v>3154</v>
      </c>
      <c r="B1243" s="5" t="s">
        <v>3153</v>
      </c>
      <c r="C1243" s="32"/>
    </row>
    <row r="1244" spans="1:3" ht="15.95" customHeight="1" x14ac:dyDescent="0.25">
      <c r="A1244" s="5" t="s">
        <v>3146</v>
      </c>
      <c r="B1244" s="30" t="s">
        <v>3145</v>
      </c>
      <c r="C1244" s="31"/>
    </row>
    <row r="1245" spans="1:3" ht="15.95" customHeight="1" x14ac:dyDescent="0.25">
      <c r="A1245" s="5" t="s">
        <v>3130</v>
      </c>
      <c r="B1245" s="5" t="s">
        <v>3129</v>
      </c>
      <c r="C1245" s="32"/>
    </row>
    <row r="1246" spans="1:3" ht="15.95" customHeight="1" x14ac:dyDescent="0.25">
      <c r="A1246" s="5" t="s">
        <v>3371</v>
      </c>
      <c r="B1246" s="30" t="s">
        <v>3370</v>
      </c>
      <c r="C1246" s="31"/>
    </row>
    <row r="1247" spans="1:3" ht="15.95" customHeight="1" x14ac:dyDescent="0.25">
      <c r="A1247" s="5" t="s">
        <v>3148</v>
      </c>
      <c r="B1247" s="5" t="s">
        <v>3147</v>
      </c>
      <c r="C1247" s="32"/>
    </row>
    <row r="1248" spans="1:3" ht="15.95" customHeight="1" x14ac:dyDescent="0.25">
      <c r="A1248" s="5" t="s">
        <v>205</v>
      </c>
      <c r="B1248" s="30" t="s">
        <v>204</v>
      </c>
      <c r="C1248" s="31"/>
    </row>
    <row r="1249" spans="1:3" ht="15.95" customHeight="1" x14ac:dyDescent="0.25">
      <c r="A1249" s="5" t="s">
        <v>2833</v>
      </c>
      <c r="B1249" s="5" t="s">
        <v>2832</v>
      </c>
      <c r="C1249" s="32"/>
    </row>
    <row r="1250" spans="1:3" ht="15.95" customHeight="1" x14ac:dyDescent="0.25">
      <c r="A1250" s="5" t="s">
        <v>3180</v>
      </c>
      <c r="B1250" s="30" t="s">
        <v>3179</v>
      </c>
      <c r="C1250" s="31"/>
    </row>
    <row r="1251" spans="1:3" ht="15.95" customHeight="1" x14ac:dyDescent="0.25">
      <c r="A1251" s="5" t="s">
        <v>2831</v>
      </c>
      <c r="B1251" s="5" t="s">
        <v>2830</v>
      </c>
      <c r="C1251" s="32"/>
    </row>
    <row r="1252" spans="1:3" ht="15.95" customHeight="1" x14ac:dyDescent="0.25">
      <c r="A1252" s="5" t="s">
        <v>3100</v>
      </c>
      <c r="B1252" s="30" t="s">
        <v>3099</v>
      </c>
      <c r="C1252" s="31"/>
    </row>
    <row r="1253" spans="1:3" ht="15.95" customHeight="1" x14ac:dyDescent="0.25">
      <c r="A1253" s="5" t="s">
        <v>3114</v>
      </c>
      <c r="B1253" s="5" t="s">
        <v>3113</v>
      </c>
      <c r="C1253" s="32"/>
    </row>
    <row r="1254" spans="1:3" ht="15.95" customHeight="1" x14ac:dyDescent="0.25">
      <c r="A1254" s="5" t="s">
        <v>3162</v>
      </c>
      <c r="B1254" s="30" t="s">
        <v>3161</v>
      </c>
      <c r="C1254" s="31"/>
    </row>
    <row r="1255" spans="1:3" ht="15.95" customHeight="1" x14ac:dyDescent="0.25">
      <c r="A1255" s="5" t="s">
        <v>3164</v>
      </c>
      <c r="B1255" s="5" t="s">
        <v>3163</v>
      </c>
      <c r="C1255" s="32"/>
    </row>
    <row r="1256" spans="1:3" ht="15.95" customHeight="1" x14ac:dyDescent="0.25">
      <c r="A1256" s="5" t="s">
        <v>3298</v>
      </c>
      <c r="B1256" s="30" t="s">
        <v>3297</v>
      </c>
      <c r="C1256" s="31"/>
    </row>
    <row r="1257" spans="1:3" ht="15.95" customHeight="1" x14ac:dyDescent="0.25">
      <c r="A1257" s="5" t="s">
        <v>3300</v>
      </c>
      <c r="B1257" s="5" t="s">
        <v>3299</v>
      </c>
      <c r="C1257" s="32"/>
    </row>
    <row r="1258" spans="1:3" ht="15.95" customHeight="1" x14ac:dyDescent="0.25">
      <c r="A1258" s="5" t="s">
        <v>3302</v>
      </c>
      <c r="B1258" s="30" t="s">
        <v>3301</v>
      </c>
      <c r="C1258" s="31"/>
    </row>
    <row r="1259" spans="1:3" ht="15.95" customHeight="1" x14ac:dyDescent="0.25">
      <c r="A1259" s="5" t="s">
        <v>3201</v>
      </c>
      <c r="B1259" s="5" t="s">
        <v>3200</v>
      </c>
      <c r="C1259" s="32"/>
    </row>
    <row r="1260" spans="1:3" ht="15.95" customHeight="1" x14ac:dyDescent="0.25">
      <c r="A1260" s="5" t="s">
        <v>2893</v>
      </c>
      <c r="B1260" s="30" t="s">
        <v>2892</v>
      </c>
      <c r="C1260" s="31"/>
    </row>
    <row r="1261" spans="1:3" ht="15.95" customHeight="1" x14ac:dyDescent="0.25">
      <c r="A1261" s="5" t="s">
        <v>1448</v>
      </c>
      <c r="B1261" s="5" t="s">
        <v>1447</v>
      </c>
      <c r="C1261" s="32"/>
    </row>
    <row r="1262" spans="1:3" ht="15.95" customHeight="1" x14ac:dyDescent="0.25">
      <c r="A1262" s="5" t="s">
        <v>3310</v>
      </c>
      <c r="B1262" s="30" t="s">
        <v>3309</v>
      </c>
      <c r="C1262" s="31"/>
    </row>
    <row r="1263" spans="1:3" ht="15.95" customHeight="1" x14ac:dyDescent="0.25">
      <c r="A1263" s="5" t="s">
        <v>3318</v>
      </c>
      <c r="B1263" s="5" t="s">
        <v>3317</v>
      </c>
      <c r="C1263" s="32"/>
    </row>
    <row r="1264" spans="1:3" ht="15.95" customHeight="1" x14ac:dyDescent="0.25">
      <c r="A1264" s="5" t="s">
        <v>3320</v>
      </c>
      <c r="B1264" s="30" t="s">
        <v>3319</v>
      </c>
      <c r="C1264" s="31"/>
    </row>
    <row r="1265" spans="1:3" ht="15.95" customHeight="1" x14ac:dyDescent="0.25">
      <c r="A1265" s="5" t="s">
        <v>3488</v>
      </c>
      <c r="B1265" s="5" t="s">
        <v>3487</v>
      </c>
      <c r="C1265" s="32"/>
    </row>
    <row r="1266" spans="1:3" ht="15.95" customHeight="1" x14ac:dyDescent="0.25">
      <c r="A1266" s="5" t="s">
        <v>2845</v>
      </c>
      <c r="B1266" s="30" t="s">
        <v>2844</v>
      </c>
      <c r="C1266" s="31"/>
    </row>
    <row r="1267" spans="1:3" ht="15.95" customHeight="1" x14ac:dyDescent="0.25">
      <c r="A1267" s="5" t="s">
        <v>1487</v>
      </c>
      <c r="B1267" s="5" t="s">
        <v>1486</v>
      </c>
      <c r="C1267" s="32"/>
    </row>
    <row r="1268" spans="1:3" ht="15.95" customHeight="1" x14ac:dyDescent="0.25">
      <c r="A1268" s="5" t="s">
        <v>3118</v>
      </c>
      <c r="B1268" s="30" t="s">
        <v>3117</v>
      </c>
      <c r="C1268" s="31"/>
    </row>
    <row r="1269" spans="1:3" ht="15.95" customHeight="1" x14ac:dyDescent="0.25">
      <c r="A1269" s="5" t="s">
        <v>1489</v>
      </c>
      <c r="B1269" s="5" t="s">
        <v>1488</v>
      </c>
      <c r="C1269" s="32"/>
    </row>
    <row r="1270" spans="1:3" ht="15.95" customHeight="1" x14ac:dyDescent="0.25">
      <c r="A1270" s="5" t="s">
        <v>3102</v>
      </c>
      <c r="B1270" s="30" t="s">
        <v>3101</v>
      </c>
      <c r="C1270" s="31"/>
    </row>
    <row r="1271" spans="1:3" ht="15.95" customHeight="1" x14ac:dyDescent="0.25">
      <c r="A1271" s="5" t="s">
        <v>1517</v>
      </c>
      <c r="B1271" s="5" t="s">
        <v>1516</v>
      </c>
      <c r="C1271" s="32"/>
    </row>
    <row r="1272" spans="1:3" ht="15.95" customHeight="1" x14ac:dyDescent="0.25">
      <c r="A1272" s="5" t="s">
        <v>1431</v>
      </c>
      <c r="B1272" s="30" t="s">
        <v>1430</v>
      </c>
      <c r="C1272" s="31"/>
    </row>
    <row r="1273" spans="1:3" ht="15.95" customHeight="1" x14ac:dyDescent="0.25">
      <c r="A1273" s="5" t="s">
        <v>1438</v>
      </c>
      <c r="B1273" s="5" t="s">
        <v>1437</v>
      </c>
      <c r="C1273" s="32"/>
    </row>
    <row r="1274" spans="1:3" ht="15.95" customHeight="1" x14ac:dyDescent="0.25">
      <c r="A1274" s="5" t="s">
        <v>2847</v>
      </c>
      <c r="B1274" s="30" t="s">
        <v>2846</v>
      </c>
      <c r="C1274" s="31"/>
    </row>
    <row r="1275" spans="1:3" ht="15.95" customHeight="1" x14ac:dyDescent="0.25">
      <c r="A1275" s="5" t="s">
        <v>2823</v>
      </c>
      <c r="B1275" s="5" t="s">
        <v>2822</v>
      </c>
      <c r="C1275" s="32"/>
    </row>
    <row r="1276" spans="1:3" ht="15.95" customHeight="1" x14ac:dyDescent="0.25">
      <c r="A1276" s="5" t="s">
        <v>576</v>
      </c>
      <c r="B1276" s="30" t="s">
        <v>575</v>
      </c>
      <c r="C1276" s="31"/>
    </row>
    <row r="1277" spans="1:3" ht="15.95" customHeight="1" x14ac:dyDescent="0.25">
      <c r="A1277" s="5" t="s">
        <v>577</v>
      </c>
      <c r="B1277" s="5" t="s">
        <v>573</v>
      </c>
      <c r="C1277" s="32"/>
    </row>
    <row r="1278" spans="1:3" ht="15.95" customHeight="1" x14ac:dyDescent="0.25">
      <c r="A1278" s="5" t="s">
        <v>578</v>
      </c>
      <c r="B1278" s="30" t="s">
        <v>575</v>
      </c>
      <c r="C1278" s="31"/>
    </row>
    <row r="1279" spans="1:3" ht="15.95" customHeight="1" x14ac:dyDescent="0.25">
      <c r="A1279" s="5" t="s">
        <v>574</v>
      </c>
      <c r="B1279" s="5" t="s">
        <v>573</v>
      </c>
      <c r="C1279" s="32"/>
    </row>
    <row r="1280" spans="1:3" ht="15.95" customHeight="1" x14ac:dyDescent="0.25">
      <c r="A1280" s="5" t="s">
        <v>562</v>
      </c>
      <c r="B1280" s="30" t="s">
        <v>561</v>
      </c>
      <c r="C1280" s="31"/>
    </row>
    <row r="1281" spans="1:3" ht="15.95" customHeight="1" x14ac:dyDescent="0.25">
      <c r="A1281" s="5" t="s">
        <v>568</v>
      </c>
      <c r="B1281" s="5" t="s">
        <v>567</v>
      </c>
      <c r="C1281" s="32"/>
    </row>
    <row r="1282" spans="1:3" ht="15.95" customHeight="1" x14ac:dyDescent="0.25">
      <c r="A1282" s="5" t="s">
        <v>566</v>
      </c>
      <c r="B1282" s="30" t="s">
        <v>563</v>
      </c>
      <c r="C1282" s="31"/>
    </row>
    <row r="1283" spans="1:3" ht="15.95" customHeight="1" x14ac:dyDescent="0.25">
      <c r="A1283" s="5" t="s">
        <v>572</v>
      </c>
      <c r="B1283" s="5" t="s">
        <v>571</v>
      </c>
      <c r="C1283" s="32"/>
    </row>
    <row r="1284" spans="1:3" ht="15.95" customHeight="1" x14ac:dyDescent="0.25">
      <c r="A1284" s="5" t="s">
        <v>565</v>
      </c>
      <c r="B1284" s="30" t="s">
        <v>563</v>
      </c>
      <c r="C1284" s="31"/>
    </row>
    <row r="1285" spans="1:3" ht="15.95" customHeight="1" x14ac:dyDescent="0.25">
      <c r="A1285" s="5" t="s">
        <v>570</v>
      </c>
      <c r="B1285" s="5" t="s">
        <v>569</v>
      </c>
      <c r="C1285" s="32"/>
    </row>
    <row r="1286" spans="1:3" ht="15.95" customHeight="1" x14ac:dyDescent="0.25">
      <c r="A1286" s="5" t="s">
        <v>564</v>
      </c>
      <c r="B1286" s="30" t="s">
        <v>563</v>
      </c>
      <c r="C1286" s="31"/>
    </row>
    <row r="1287" spans="1:3" ht="15.95" customHeight="1" x14ac:dyDescent="0.25">
      <c r="A1287" s="5" t="s">
        <v>999</v>
      </c>
      <c r="B1287" s="5" t="s">
        <v>998</v>
      </c>
      <c r="C1287" s="32"/>
    </row>
    <row r="1288" spans="1:3" ht="15.95" customHeight="1" x14ac:dyDescent="0.25">
      <c r="A1288" s="5" t="s">
        <v>1007</v>
      </c>
      <c r="B1288" s="30" t="s">
        <v>1006</v>
      </c>
      <c r="C1288" s="31"/>
    </row>
    <row r="1289" spans="1:3" ht="15.95" customHeight="1" x14ac:dyDescent="0.25">
      <c r="A1289" s="5" t="s">
        <v>1005</v>
      </c>
      <c r="B1289" s="5" t="s">
        <v>1004</v>
      </c>
      <c r="C1289" s="32"/>
    </row>
    <row r="1290" spans="1:3" ht="15.95" customHeight="1" x14ac:dyDescent="0.25">
      <c r="A1290" s="5" t="s">
        <v>1001</v>
      </c>
      <c r="B1290" s="30" t="s">
        <v>1000</v>
      </c>
      <c r="C1290" s="31"/>
    </row>
    <row r="1291" spans="1:3" ht="15.95" customHeight="1" x14ac:dyDescent="0.25">
      <c r="A1291" s="5" t="s">
        <v>1003</v>
      </c>
      <c r="B1291" s="5" t="s">
        <v>1002</v>
      </c>
      <c r="C1291" s="32"/>
    </row>
    <row r="1292" spans="1:3" ht="15.95" customHeight="1" x14ac:dyDescent="0.25">
      <c r="A1292" s="5" t="s">
        <v>1009</v>
      </c>
      <c r="B1292" s="30" t="s">
        <v>1008</v>
      </c>
      <c r="C1292" s="31"/>
    </row>
    <row r="1293" spans="1:3" ht="15.95" customHeight="1" x14ac:dyDescent="0.25">
      <c r="A1293" s="5" t="s">
        <v>1011</v>
      </c>
      <c r="B1293" s="5" t="s">
        <v>1010</v>
      </c>
      <c r="C1293" s="32"/>
    </row>
    <row r="1294" spans="1:3" ht="15.95" customHeight="1" x14ac:dyDescent="0.25">
      <c r="A1294" s="5" t="s">
        <v>1013</v>
      </c>
      <c r="B1294" s="30" t="s">
        <v>1012</v>
      </c>
      <c r="C1294" s="31"/>
    </row>
    <row r="1295" spans="1:3" ht="15.95" customHeight="1" x14ac:dyDescent="0.25">
      <c r="A1295" s="5" t="s">
        <v>1017</v>
      </c>
      <c r="B1295" s="5" t="s">
        <v>1016</v>
      </c>
      <c r="C1295" s="32"/>
    </row>
    <row r="1296" spans="1:3" ht="15.95" customHeight="1" x14ac:dyDescent="0.25">
      <c r="A1296" s="5" t="s">
        <v>1015</v>
      </c>
      <c r="B1296" s="30" t="s">
        <v>1014</v>
      </c>
      <c r="C1296" s="31"/>
    </row>
    <row r="1297" spans="1:3" ht="15.95" customHeight="1" x14ac:dyDescent="0.25">
      <c r="A1297" s="5" t="s">
        <v>1019</v>
      </c>
      <c r="B1297" s="5" t="s">
        <v>1018</v>
      </c>
      <c r="C1297" s="32"/>
    </row>
    <row r="1298" spans="1:3" ht="15.95" customHeight="1" x14ac:dyDescent="0.25">
      <c r="A1298" s="5" t="s">
        <v>1021</v>
      </c>
      <c r="B1298" s="30" t="s">
        <v>1020</v>
      </c>
      <c r="C1298" s="31"/>
    </row>
    <row r="1299" spans="1:3" ht="15.95" customHeight="1" x14ac:dyDescent="0.25">
      <c r="A1299" s="5" t="s">
        <v>3158</v>
      </c>
      <c r="B1299" s="5" t="s">
        <v>3157</v>
      </c>
      <c r="C1299" s="32"/>
    </row>
    <row r="1300" spans="1:3" ht="15.95" customHeight="1" x14ac:dyDescent="0.25">
      <c r="A1300" s="5" t="s">
        <v>3160</v>
      </c>
      <c r="B1300" s="30" t="s">
        <v>3159</v>
      </c>
      <c r="C1300" s="31"/>
    </row>
    <row r="1301" spans="1:3" ht="15.95" customHeight="1" x14ac:dyDescent="0.25">
      <c r="A1301" s="5" t="s">
        <v>854</v>
      </c>
      <c r="B1301" s="5" t="s">
        <v>853</v>
      </c>
      <c r="C1301" s="32"/>
    </row>
    <row r="1302" spans="1:3" ht="15.95" customHeight="1" x14ac:dyDescent="0.25">
      <c r="A1302" s="5" t="s">
        <v>856</v>
      </c>
      <c r="B1302" s="30" t="s">
        <v>855</v>
      </c>
      <c r="C1302" s="31"/>
    </row>
    <row r="1303" spans="1:3" ht="15.95" customHeight="1" x14ac:dyDescent="0.25">
      <c r="A1303" s="5" t="s">
        <v>1482</v>
      </c>
      <c r="B1303" s="5" t="s">
        <v>1481</v>
      </c>
      <c r="C1303" s="32"/>
    </row>
    <row r="1304" spans="1:3" ht="15.95" customHeight="1" x14ac:dyDescent="0.25">
      <c r="A1304" s="5" t="s">
        <v>858</v>
      </c>
      <c r="B1304" s="30" t="s">
        <v>857</v>
      </c>
      <c r="C1304" s="31"/>
    </row>
    <row r="1305" spans="1:3" ht="15.95" customHeight="1" x14ac:dyDescent="0.25">
      <c r="A1305" s="5" t="s">
        <v>775</v>
      </c>
      <c r="B1305" s="5" t="s">
        <v>774</v>
      </c>
      <c r="C1305" s="32"/>
    </row>
    <row r="1306" spans="1:3" ht="15.95" customHeight="1" x14ac:dyDescent="0.25">
      <c r="A1306" s="5" t="s">
        <v>1480</v>
      </c>
      <c r="B1306" s="30" t="s">
        <v>1479</v>
      </c>
      <c r="C1306" s="31"/>
    </row>
    <row r="1307" spans="1:3" ht="15.95" customHeight="1" x14ac:dyDescent="0.25">
      <c r="A1307" s="5" t="s">
        <v>2897</v>
      </c>
      <c r="B1307" s="5" t="s">
        <v>2896</v>
      </c>
      <c r="C1307" s="32"/>
    </row>
    <row r="1308" spans="1:3" ht="15.95" customHeight="1" x14ac:dyDescent="0.25">
      <c r="A1308" s="5" t="s">
        <v>3436</v>
      </c>
      <c r="B1308" s="30" t="s">
        <v>3435</v>
      </c>
      <c r="C1308" s="31"/>
    </row>
    <row r="1309" spans="1:3" ht="15.95" customHeight="1" x14ac:dyDescent="0.25">
      <c r="A1309" s="5" t="s">
        <v>3438</v>
      </c>
      <c r="B1309" s="5" t="s">
        <v>3437</v>
      </c>
      <c r="C1309" s="32"/>
    </row>
    <row r="1310" spans="1:3" ht="15.95" customHeight="1" x14ac:dyDescent="0.25">
      <c r="A1310" s="5" t="s">
        <v>3440</v>
      </c>
      <c r="B1310" s="30" t="s">
        <v>3439</v>
      </c>
      <c r="C1310" s="31"/>
    </row>
    <row r="1311" spans="1:3" ht="15.95" customHeight="1" x14ac:dyDescent="0.25">
      <c r="A1311" s="5" t="s">
        <v>3463</v>
      </c>
      <c r="B1311" s="5" t="s">
        <v>3462</v>
      </c>
      <c r="C1311" s="32"/>
    </row>
    <row r="1312" spans="1:3" ht="15.95" customHeight="1" x14ac:dyDescent="0.25">
      <c r="A1312" s="5" t="s">
        <v>3471</v>
      </c>
      <c r="B1312" s="30" t="s">
        <v>3470</v>
      </c>
      <c r="C1312" s="31"/>
    </row>
    <row r="1313" spans="1:3" ht="15.95" customHeight="1" x14ac:dyDescent="0.25">
      <c r="A1313" s="5" t="s">
        <v>3467</v>
      </c>
      <c r="B1313" s="5" t="s">
        <v>3466</v>
      </c>
      <c r="C1313" s="32"/>
    </row>
    <row r="1314" spans="1:3" ht="15.95" customHeight="1" x14ac:dyDescent="0.25">
      <c r="A1314" s="5" t="s">
        <v>3469</v>
      </c>
      <c r="B1314" s="30" t="s">
        <v>3468</v>
      </c>
      <c r="C1314" s="31"/>
    </row>
    <row r="1315" spans="1:3" ht="15.95" customHeight="1" x14ac:dyDescent="0.25">
      <c r="A1315" s="5" t="s">
        <v>3465</v>
      </c>
      <c r="B1315" s="5" t="s">
        <v>3464</v>
      </c>
      <c r="C1315" s="32"/>
    </row>
    <row r="1316" spans="1:3" ht="15.95" customHeight="1" x14ac:dyDescent="0.25">
      <c r="A1316" s="5" t="s">
        <v>3512</v>
      </c>
      <c r="B1316" s="33" t="s">
        <v>3511</v>
      </c>
      <c r="C1316" s="34"/>
    </row>
  </sheetData>
  <sheetProtection algorithmName="SHA-512" hashValue="tVDIox+yg0YgI47yVc8H8BYChJjf4nyD7F6GgtJE2AOsNOuS8wncV0DZKOQ82NFBMIC+UOw1LWQW5ALtzxhCdQ==" saltValue="0PRI0atzMoZMLyDdGBJCUA==" spinCount="100000" sheet="1" objects="1" scenarios="1"/>
  <pageMargins left="0.7" right="0.7" top="0.75" bottom="0.75" header="0.3" footer="0.3"/>
  <pageSetup orientation="portrait" horizontalDpi="4294967293" verticalDpi="0" r:id="rId1"/>
  <drawing r:id="rId2"/>
  <tableParts count="1">
    <tablePart r:id="rId3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BQ1"/>
  <sheetViews>
    <sheetView workbookViewId="0">
      <selection activeCell="A2" sqref="A2:BQ2"/>
    </sheetView>
  </sheetViews>
  <sheetFormatPr defaultRowHeight="15" x14ac:dyDescent="0.25"/>
  <cols>
    <col min="1" max="1" width="10.28515625" style="6" bestFit="1" customWidth="1"/>
    <col min="2" max="3" width="9" bestFit="1" customWidth="1"/>
    <col min="4" max="4" width="8" bestFit="1" customWidth="1"/>
    <col min="5" max="5" width="9.28515625" customWidth="1"/>
    <col min="6" max="6" width="5.5703125" bestFit="1" customWidth="1"/>
    <col min="7" max="7" width="8" bestFit="1" customWidth="1"/>
    <col min="8" max="8" width="9" bestFit="1" customWidth="1"/>
    <col min="9" max="9" width="11.28515625" bestFit="1" customWidth="1"/>
    <col min="10" max="10" width="10.5703125" bestFit="1" customWidth="1"/>
    <col min="11" max="11" width="13.7109375" bestFit="1" customWidth="1"/>
    <col min="12" max="12" width="8.42578125" bestFit="1" customWidth="1"/>
    <col min="13" max="13" width="10.85546875" bestFit="1" customWidth="1"/>
    <col min="14" max="14" width="8.140625" bestFit="1" customWidth="1"/>
    <col min="15" max="15" width="10.140625" style="6" bestFit="1" customWidth="1"/>
    <col min="16" max="16" width="10" bestFit="1" customWidth="1"/>
    <col min="17" max="17" width="6.7109375" bestFit="1" customWidth="1"/>
    <col min="18" max="18" width="14.7109375" bestFit="1" customWidth="1"/>
    <col min="19" max="19" width="15.42578125" bestFit="1" customWidth="1"/>
    <col min="20" max="20" width="14.85546875" bestFit="1" customWidth="1"/>
    <col min="21" max="21" width="11.5703125" bestFit="1" customWidth="1"/>
    <col min="22" max="22" width="9.7109375" bestFit="1" customWidth="1"/>
    <col min="23" max="23" width="11.7109375" bestFit="1" customWidth="1"/>
    <col min="24" max="24" width="9.85546875" bestFit="1" customWidth="1"/>
    <col min="25" max="25" width="12.5703125" bestFit="1" customWidth="1"/>
    <col min="26" max="26" width="8.85546875" bestFit="1" customWidth="1"/>
    <col min="27" max="27" width="14.42578125" bestFit="1" customWidth="1"/>
    <col min="28" max="29" width="12.85546875" bestFit="1" customWidth="1"/>
    <col min="30" max="31" width="8.5703125" bestFit="1" customWidth="1"/>
    <col min="32" max="33" width="7.85546875" bestFit="1" customWidth="1"/>
    <col min="34" max="35" width="9.5703125" bestFit="1" customWidth="1"/>
    <col min="36" max="44" width="6.140625" bestFit="1" customWidth="1"/>
    <col min="45" max="67" width="7.140625" bestFit="1" customWidth="1"/>
    <col min="68" max="69" width="5.42578125" bestFit="1" customWidth="1"/>
  </cols>
  <sheetData>
    <row r="1" spans="1:69" x14ac:dyDescent="0.25">
      <c r="A1" s="6" t="s">
        <v>3964</v>
      </c>
      <c r="B1" t="s">
        <v>3965</v>
      </c>
      <c r="C1" t="s">
        <v>3966</v>
      </c>
      <c r="D1" t="s">
        <v>3967</v>
      </c>
      <c r="E1" t="s">
        <v>3968</v>
      </c>
      <c r="F1" t="s">
        <v>3969</v>
      </c>
      <c r="G1" t="s">
        <v>3970</v>
      </c>
      <c r="H1" t="s">
        <v>3971</v>
      </c>
      <c r="I1" t="s">
        <v>3972</v>
      </c>
      <c r="J1" t="s">
        <v>3973</v>
      </c>
      <c r="K1" t="s">
        <v>3974</v>
      </c>
      <c r="L1" t="s">
        <v>3975</v>
      </c>
      <c r="M1" t="s">
        <v>3976</v>
      </c>
      <c r="N1" t="s">
        <v>3977</v>
      </c>
      <c r="O1" s="6" t="s">
        <v>4122</v>
      </c>
      <c r="P1" t="s">
        <v>3813</v>
      </c>
      <c r="Q1" t="s">
        <v>3812</v>
      </c>
      <c r="R1" t="s">
        <v>3978</v>
      </c>
      <c r="S1" t="s">
        <v>3979</v>
      </c>
      <c r="T1" t="s">
        <v>3980</v>
      </c>
      <c r="U1" t="s">
        <v>3981</v>
      </c>
      <c r="V1" t="s">
        <v>3982</v>
      </c>
      <c r="W1" t="s">
        <v>3983</v>
      </c>
      <c r="X1" t="s">
        <v>3984</v>
      </c>
      <c r="Y1" t="s">
        <v>3985</v>
      </c>
      <c r="Z1" t="s">
        <v>3986</v>
      </c>
      <c r="AA1" t="s">
        <v>3987</v>
      </c>
      <c r="AB1" t="s">
        <v>3988</v>
      </c>
      <c r="AC1" t="s">
        <v>3989</v>
      </c>
      <c r="AD1" t="s">
        <v>3990</v>
      </c>
      <c r="AE1" t="s">
        <v>3991</v>
      </c>
      <c r="AF1" t="s">
        <v>3992</v>
      </c>
      <c r="AG1" t="s">
        <v>3993</v>
      </c>
      <c r="AH1" t="s">
        <v>3994</v>
      </c>
      <c r="AI1" t="s">
        <v>3995</v>
      </c>
      <c r="AJ1" t="s">
        <v>3996</v>
      </c>
      <c r="AK1" t="s">
        <v>3997</v>
      </c>
      <c r="AL1" t="s">
        <v>3998</v>
      </c>
      <c r="AM1" t="s">
        <v>3999</v>
      </c>
      <c r="AN1" t="s">
        <v>4000</v>
      </c>
      <c r="AO1" t="s">
        <v>4001</v>
      </c>
      <c r="AP1" t="s">
        <v>4002</v>
      </c>
      <c r="AQ1" t="s">
        <v>4003</v>
      </c>
      <c r="AR1" t="s">
        <v>4004</v>
      </c>
      <c r="AS1" t="s">
        <v>4005</v>
      </c>
      <c r="AT1" t="s">
        <v>4006</v>
      </c>
      <c r="AU1" t="s">
        <v>4007</v>
      </c>
      <c r="AV1" t="s">
        <v>4008</v>
      </c>
      <c r="AW1" t="s">
        <v>4009</v>
      </c>
      <c r="AX1" t="s">
        <v>4010</v>
      </c>
      <c r="AY1" t="s">
        <v>4011</v>
      </c>
      <c r="AZ1" t="s">
        <v>4012</v>
      </c>
      <c r="BA1" t="s">
        <v>4013</v>
      </c>
      <c r="BB1" t="s">
        <v>4014</v>
      </c>
      <c r="BC1" t="s">
        <v>4015</v>
      </c>
      <c r="BD1" t="s">
        <v>4016</v>
      </c>
      <c r="BE1" t="s">
        <v>4017</v>
      </c>
      <c r="BF1" t="s">
        <v>4018</v>
      </c>
      <c r="BG1" t="s">
        <v>4019</v>
      </c>
      <c r="BH1" t="s">
        <v>4020</v>
      </c>
      <c r="BI1" t="s">
        <v>4021</v>
      </c>
      <c r="BJ1" t="s">
        <v>4022</v>
      </c>
      <c r="BK1" t="s">
        <v>4023</v>
      </c>
      <c r="BL1" t="s">
        <v>4024</v>
      </c>
      <c r="BM1" t="s">
        <v>4025</v>
      </c>
      <c r="BN1" t="s">
        <v>4026</v>
      </c>
      <c r="BO1" t="s">
        <v>4027</v>
      </c>
      <c r="BP1" t="s">
        <v>4028</v>
      </c>
      <c r="BQ1" t="s">
        <v>4029</v>
      </c>
    </row>
  </sheetData>
  <sheetProtection algorithmName="SHA-512" hashValue="skuD4Jj9ObCiT9zh6aTlfvg3JuTPFvPaHsBwDoLEAlZ1ksg5YOkWJJO1UIxr7kFRonMmhInQq7x9AdMdJvzu6A==" saltValue="8H/ia80zCuaYfS1cSrfARg==" spinCount="100000" sheet="1" objects="1" scenarios="1"/>
  <pageMargins left="0.7" right="0.7" top="0.75" bottom="0.75" header="0.3" footer="0.3"/>
</worksheet>
</file>

<file path=customUI/_rels/customUI.xml.rels><?xml version="1.0" encoding="UTF-8" standalone="yes"?>
<Relationships xmlns="http://schemas.openxmlformats.org/package/2006/relationships"><Relationship Id="icoCustomerInfo" Type="http://schemas.openxmlformats.org/officeDocument/2006/relationships/image" Target="images/icoCustomerInfo.png"/><Relationship Id="icoGasAnalyzer" Type="http://schemas.openxmlformats.org/officeDocument/2006/relationships/image" Target="images/icoGasAnalyzer.png"/><Relationship Id="icoRMSOrder" Type="http://schemas.openxmlformats.org/officeDocument/2006/relationships/image" Target="images/icoRMSOrder.png"/><Relationship Id="icoESR" Type="http://schemas.openxmlformats.org/officeDocument/2006/relationships/image" Target="images/icoESR.png"/><Relationship Id="icoRequired" Type="http://schemas.openxmlformats.org/officeDocument/2006/relationships/image" Target="images/icoRequired.png"/><Relationship Id="icoRemovePart" Type="http://schemas.openxmlformats.org/officeDocument/2006/relationships/image" Target="images/icoRemovePart.png"/><Relationship Id="icoRMSOnline" Type="http://schemas.openxmlformats.org/officeDocument/2006/relationships/image" Target="images/icoRMSOnline.png"/><Relationship Id="icoPreviewOrder" Type="http://schemas.openxmlformats.org/officeDocument/2006/relationships/image" Target="images/icoPreviewOrder.png"/><Relationship Id="icoPopulateRSF" Type="http://schemas.openxmlformats.org/officeDocument/2006/relationships/image" Target="images/icoPopulateRSF.png"/><Relationship Id="icoGeneralUse" Type="http://schemas.openxmlformats.org/officeDocument/2006/relationships/image" Target="images/icoGeneralUse.png"/><Relationship Id="icoHGas" Type="http://schemas.openxmlformats.org/officeDocument/2006/relationships/image" Target="images/icoHGas.png"/><Relationship Id="icoOrderSummary" Type="http://schemas.openxmlformats.org/officeDocument/2006/relationships/image" Target="images/icoOrderSummary.png"/><Relationship Id="icoRecommended" Type="http://schemas.openxmlformats.org/officeDocument/2006/relationships/image" Target="images/icoRecommended.png"/><Relationship Id="icoSort" Type="http://schemas.openxmlformats.org/officeDocument/2006/relationships/image" Target="images/icoSort.png"/><Relationship Id="icoNewProject" Type="http://schemas.openxmlformats.org/officeDocument/2006/relationships/image" Target="images/icoNewProject.png"/><Relationship Id="icoPDF" Type="http://schemas.openxmlformats.org/officeDocument/2006/relationships/image" Target="images/icoPDF.png"/><Relationship Id="icoAutoDriller" Type="http://schemas.openxmlformats.org/officeDocument/2006/relationships/image" Target="images/icoAutoDriller.png"/><Relationship Id="icoCasingPressure" Type="http://schemas.openxmlformats.org/officeDocument/2006/relationships/image" Target="images/icoCasingPressure.png"/><Relationship Id="icoEdit" Type="http://schemas.openxmlformats.org/officeDocument/2006/relationships/image" Target="images/icoEdit.png"/><Relationship Id="icoePVT" Type="http://schemas.openxmlformats.org/officeDocument/2006/relationships/image" Target="images/icoePVT.png"/><Relationship Id="icoPRD" Type="http://schemas.openxmlformats.org/officeDocument/2006/relationships/image" Target="images/icoPRD.png"/><Relationship Id="icoCreateOrder" Type="http://schemas.openxmlformats.org/officeDocument/2006/relationships/image" Target="images/icoCreateOrder.png"/><Relationship Id="icoRemoveDups" Type="http://schemas.openxmlformats.org/officeDocument/2006/relationships/image" Target="images/icoRemoveDups.png"/><Relationship Id="icoEDR" Type="http://schemas.openxmlformats.org/officeDocument/2006/relationships/image" Target="images/icoEDR.png"/><Relationship Id="icoOptional" Type="http://schemas.openxmlformats.org/officeDocument/2006/relationships/image" Target="images/icoOptional.png"/><Relationship Id="icoPVT" Type="http://schemas.openxmlformats.org/officeDocument/2006/relationships/image" Target="images/icoPVT.png"/><Relationship Id="icoAddPart" Type="http://schemas.openxmlformats.org/officeDocument/2006/relationships/image" Target="images/icoAddPart.png"/><Relationship Id="icoRigForm" Type="http://schemas.openxmlformats.org/officeDocument/2006/relationships/image" Target="images/icoRigForm.png"/><Relationship Id="icoSaveAs" Type="http://schemas.openxmlformats.org/officeDocument/2006/relationships/image" Target="images/icoSaveAs.png"/><Relationship Id="icoSystemSelection" Type="http://schemas.openxmlformats.org/officeDocument/2006/relationships/image" Target="images/icoSystemSelection.png"/><Relationship Id="icoActivate" Type="http://schemas.openxmlformats.org/officeDocument/2006/relationships/image" Target="images/icoActivate.png"/><Relationship Id="icoXLS" Type="http://schemas.openxmlformats.org/officeDocument/2006/relationships/image" Target="images/icoXLS.png"/><Relationship Id="icoChoice" Type="http://schemas.openxmlformats.org/officeDocument/2006/relationships/image" Target="images/icoChoice.png"/><Relationship Id="icoChoke" Type="http://schemas.openxmlformats.org/officeDocument/2006/relationships/image" Target="images/icoChoke.png"/><Relationship Id="icoMasterList" Type="http://schemas.openxmlformats.org/officeDocument/2006/relationships/image" Target="images/icoMasterList.png"/><Relationship Id="icoWorkstations" Type="http://schemas.openxmlformats.org/officeDocument/2006/relationships/image" Target="images/icoWorkstations.png"/><Relationship Id="icoReset" Type="http://schemas.openxmlformats.org/officeDocument/2006/relationships/image" Target="images/icoReset.png"/><Relationship Id="icoLegend" Type="http://schemas.openxmlformats.org/officeDocument/2006/relationships/image" Target="images/icoLegend.png"/></Relationships>
</file>

<file path=customUI/customUI.xml><?xml version="1.0" encoding="utf-8"?>
<!-- This is the custom ribbon entry for the IBU Installation BOMs workbook for Pason -->
<customUI xmlns="http://schemas.microsoft.com/office/2006/01/customui">
  <!-- Sets startFromScratch to true to hide the Ribbon and QAT -->
  <!-- Adds a custom tab to the ribbon with Pason IBU Installation BOMs specific buttons -->
  <!-- Hides the buttons and tabs in the Backstage (File) tab -->
  <!-- Created for Pason by Dragon Wood (September 2015) -->
  <!-- Disable 'Exit Excel' and 'Excel Options' on the Office Button menu -->
  <commands>
    <command idMso="ApplicationOptionsDialog" enabled="false"/>
    <command idMso="FileExit" enabled="false"/>
  </commands>
  <!-- Set startFromScratch to true to hide the Ribbon and QAT -->
  <!-- ribbon startFromScratch="true" -->
  <ribbon>
    <!-- Add custom Tabs to the ribbon -->
    <tabs>
      <tab id="tabPasonMain" label="PASON MAIN" insertBeforeMso="TabHome">
        <!-- Add the Groups to the Tab -->
        <group id="grpProject" label="Project Group">
          <button id="btnNewProject" label="New Project" size="large" onAction="NewProject" image="icoNewProject" supertip="Select this to start a new project." screentip="Create a new project."/>
          <button id="btnActivate" label="Activate Project" size="large" onAction="ActivateWorkbook" image="icoActivate" supertip="Select this to activate the project." screentip="Activate the project."/>
          <button id="btnResetProject" label="Reset Project" size="large" onAction="ResetProject" image="icoReset" supertip="Select this to reset a this project." screentip="Reset this project."/>
          <button id="btnSaveProject" label="Save Project" size="large" onAction="SaveProject" image="icoSaveAs" supertip="Select this to save the project project." screentip="Save the  project."/>
        </group>
        <group id="grpGeneralSections" label="General Section Controls">
          <button id="btnPopulateRSF" label="Populate Rig Survey Form" size="large" onAction="RigSurveyFormPopulate" image="icoPopulateRSF" supertip="Select this to import the data from the Rig Survey Form from the Customer." screentip="Populate the Rig Survey Form."/>
          <button id="btnRigSurveyForm" label="Reset Rig Survey Form" size="large" onAction="RigSurveyFormReset" image="icoRigForm" supertip="Select this to clear the information on the Rig Survey Form." screentip="Reset the Rig Survey Form."/>
          <button id="btnSystemReset" label="Reset System Selection" size="large" onAction="SystemSelectionReset" image="icoSystemSelection" supertip="Select this to clear the information on the System Selection page." screentip="Reset the System Selection page."/>
        </group>
        <group id="grpEditSystems" label="Edit System Parts Controls">
          <button id="btnEditItem" label="Edit Selected Item" size="large" onAction="EditSelection" image="icoEdit" supertip="Select this to edit the part number of the selected item." screentip="Edit the selected item."/>
          <button id="btnRemoveItem" label="Remove Selected Item" size="large" onAction="RemoveSelection" image="icoRemovePart" supertip="Select this to remove the selected item." screentip="Remove the selected item."/>
        </group>
        <group id="grpRMSOnline" label="RMS Online">
          <button id="btnRMSOnline" label="Go To RMS Online" size="large" onAction="RMSOnline" image="icoRMSOnline" supertip="Select this to go to RMS online." screentip="Go to RMS online."/>
        </group>
      </tab>
      <tab id="tabSystemResets" label="SYSTEM RESETS" insertBeforeMso="TabHome">
        <group id="grpLegendControls" label="Legend Controls">
          <button id="btnLegendReset" label="Reset Legend" size="large" onAction="LegendReset" image="icoLegend" supertip="Select this to allow the legend to show again." screentip="Reset the legend."/>
        </group>
        <group id="grpADRControls" label="AutoDriller Controls">
          <button id="btnAutoDrillerReset" label="Reset AutoDriller" size="large" onAction="AutoDrillerReset" image="icoAutoDriller" supertip="Select this to reset the AutoDriller page." screentip="Reset the AutoDriller page."/>
        </group>
        <group id="grpCasingControls" label="Casing Controls">
          <button id="btnCasingPressureReset" label="Reset Casing Pressure" size="large" onAction="CasingPressureReset" image="icoCasingPressure" supertip="Select this to clear the information on the Casing Pressure page." screentip="Reset the Casing Pressure page."/>
        </group>
        <group id="grpChokeControls" label="Choke Controls">
          <button id="btnChokeActuatorReset" label="Reset Choke Actuator" size="large" onAction="ChokeActuatorReset" image="icoChoke" supertip="Select this to clear the information on the Choke Actuator page." screentip="Reset the Choke Actuator page."/>
        </group>
        <group id="grpEDRControls" label="EDR Controls">
          <button id="btnEDRReset" label="Reset EDR" size="large" onAction="EDRReset" image="icoEDR" supertip="Select this to clear the information on the EDR page." screentip="Reset the EDR page."/>
        </group>
        <group id="grpePVTControls" label="ePVT Controls">
          <button id="btnePVTReset" label="Reset ePVT" size="large" onAction="ePVTReset" image="icoePVT" supertip="Select this to clear the information on the ePVT page." screentip="Reset the ePVT page."/>
        </group>
        <group id="grpESRControls" label="ESR Controls">
          <button id="btnESRReset" label="Reset ESR" size="large" onAction="ESRReset" image="icoESR" supertip="Select this to clear the information on the ESR page." screentip="Reset the ESR page."/>
        </group>
        <group id="grpGasAnalyzerControls" label="Gas Analyzer Controls">
          <button id="btnGasAnalyzerReset" label="Reset Gas Analyzer" size="large" onAction="GasAnalyzerReset" image="icoGasAnalyzer" supertip="Select this to clear the information on the Gas Analyzer page." screentip="Reset the Gas Analyzer page."/>
        </group>
        <group id="grpGeneralUseItemsControls" label="General Use Items Controls">
          <button id="btnGeneralUseItemsReset" label="Reset General Use Items" size="large" onAction="GeneralUseItemsReset" image="icoGeneralUse" supertip="Select this to clear the information on the General Use Items page." screentip="Reset the General Use Items page."/>
        </group>
        <group id="grpHGasControls" label="H-Gas Controls">
          <button id="btnHGasReset" label="Reset H-Gas" size="large" onAction="HGasReset" image="icoHGas" supertip="Select this to clear the information on the H-Gas page." screentip="Reset the H-Gas page."/>
        </group>
        <group id="grpMasterPartsControls" label="Master Parts List Controls">
          <button id="btnMasterListReset" label="Reset Master Parts List" size="large" onAction="MasterPartsListReset" image="icoMasterList" supertip="Select this to clear the information on the Master Parts List." screentip="Reset the Master Parts List page."/>
        </group>
        <group id="grpPRDControls" label="PRD Controls">
          <button id="btnPRDReset" label="Reset PRD" size="large" onAction="PRDReset" image="icoPRD" supertip="Select this to clear the information on the PRD page." screentip="Reset the PRD page."/>
        </group>
        <group id="grpPVTControls" label="PVT Controls">
          <button id="btnPVTReset" label="Reset PVT" size="large" onAction="PVTReset" image="icoPVT" supertip="Select this to clear the information on the PVT page." screentip="Reset the PVT page."/>
        </group>
        <group id="grpWorkstationsControls" label="Workstations Controls">
          <button id="btnWorkstationsReset" label="Reset Workstations" size="large" onAction="WorkstationsReset" image="icoWorkstations" supertip="Select this to clear the information on the Workstations page." screentip="Reset the Workstations page."/>
        </group>
      </tab>
      <tab id="tabOrder" label="ORDER" insertBeforeMso="TabHome">
        <group id="grpOrderSummaryControls" label="Order Summary Controls">
          <button id="btnPreviewOrder" label="Preview Order" size="large" onAction="PreviewOrder" image="icoPreviewOrder" supertip="Select this to preview the order and prepare to add spare parts." screentip="Preview the order."/>
          <button id="btnConsolidateDups" label="Consolidate Duplicates" size="large" onAction="ConsolidateDuplicates" image="icoRemoveDups" supertip="Select this to consolidate all the duplicate items." screentip="Consolidate the duplicate items."/>
          <button id="btnOrderSummaryReset" label="Reset Order Summary" size="large" onAction="OrderSummaryReset" image="icoOrderSummary" supertip="Select this to clear the information on the Order Summary page." screentip="Reset the Order Summary page."/>
        </group>
        <group id="grpCreateOrder" label="RMS Order Controls">
          <button id="btnCreateOrder" label="Create Order" size="large" onAction="RMSOrderFill" image="icoCreateOrder" supertip="Select this to create the order for all the items you've selected." screentip="Create the order for RMS."/>
          <button id="btnRMSOrderReset" label="Reset RMS Order" size="large" onAction="RMSOrderReset" image="icoRMSOrder" supertip="Select this to clear the information on the RMS Order page." screentip="Reset the RMS Order page."/>
        </group>
        <group id="grpExport" label="Export">
          <!-- button id="btnExportExcel" label="Export as Excel" size="large" onAction="CreateXLS" image="icoXLS" supertip="Select this to export the RMS Order page as a separate Excel file." screentip="Export as Excel file." / -->
          <button id="btnExportPDF" label="Export as PDF" size="large" onAction="CreatePDF" image="icoPDF" supertip="Select this to export the RMS Order page as a PDF file." screentip="Export as PDF file.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45</vt:i4>
      </vt:variant>
    </vt:vector>
  </HeadingPairs>
  <TitlesOfParts>
    <vt:vector size="65" baseType="lpstr">
      <vt:lpstr>Instructions</vt:lpstr>
      <vt:lpstr>Rig Survey Form</vt:lpstr>
      <vt:lpstr>System Selection</vt:lpstr>
      <vt:lpstr>General Use Items</vt:lpstr>
      <vt:lpstr>AutoDriller</vt:lpstr>
      <vt:lpstr>Casing Pressure</vt:lpstr>
      <vt:lpstr>Choke Actuator</vt:lpstr>
      <vt:lpstr>EDR</vt:lpstr>
      <vt:lpstr>ePVT</vt:lpstr>
      <vt:lpstr>ESR</vt:lpstr>
      <vt:lpstr>Gas Analyzer</vt:lpstr>
      <vt:lpstr>H-Gas</vt:lpstr>
      <vt:lpstr>Master Parts List</vt:lpstr>
      <vt:lpstr>PRD</vt:lpstr>
      <vt:lpstr>PVT</vt:lpstr>
      <vt:lpstr>Workstations</vt:lpstr>
      <vt:lpstr>Order Summary</vt:lpstr>
      <vt:lpstr>RMS Order</vt:lpstr>
      <vt:lpstr>Master DataList</vt:lpstr>
      <vt:lpstr>RSFImport</vt:lpstr>
      <vt:lpstr>cellTotalRigs</vt:lpstr>
      <vt:lpstr>CustomerList</vt:lpstr>
      <vt:lpstr>'Rig Survey Form'!DrawworksList</vt:lpstr>
      <vt:lpstr>'Rig Survey Form'!LanguageList</vt:lpstr>
      <vt:lpstr>LegendControl</vt:lpstr>
      <vt:lpstr>lstFieldTech</vt:lpstr>
      <vt:lpstr>lstProbe</vt:lpstr>
      <vt:lpstr>lstUnits</vt:lpstr>
      <vt:lpstr>lstVoltage</vt:lpstr>
      <vt:lpstr>lstYesNo</vt:lpstr>
      <vt:lpstr>piAutoDriller</vt:lpstr>
      <vt:lpstr>piCasing</vt:lpstr>
      <vt:lpstr>piChoke</vt:lpstr>
      <vt:lpstr>piCustomer</vt:lpstr>
      <vt:lpstr>piCustomerPO</vt:lpstr>
      <vt:lpstr>piEDR</vt:lpstr>
      <vt:lpstr>piePVT</vt:lpstr>
      <vt:lpstr>piEstShipDate</vt:lpstr>
      <vt:lpstr>piFieldTech</vt:lpstr>
      <vt:lpstr>piFlow</vt:lpstr>
      <vt:lpstr>piGasAnalyzer</vt:lpstr>
      <vt:lpstr>piHGas</vt:lpstr>
      <vt:lpstr>piLocation</vt:lpstr>
      <vt:lpstr>piMultipleRigs</vt:lpstr>
      <vt:lpstr>piProbes</vt:lpstr>
      <vt:lpstr>piPVT</vt:lpstr>
      <vt:lpstr>piSpares</vt:lpstr>
      <vt:lpstr>'Rig Survey Form'!PitsList</vt:lpstr>
      <vt:lpstr>piUJB</vt:lpstr>
      <vt:lpstr>piUnits</vt:lpstr>
      <vt:lpstr>piVoltage</vt:lpstr>
      <vt:lpstr>piWorkstations</vt:lpstr>
      <vt:lpstr>PressureList</vt:lpstr>
      <vt:lpstr>EDR!Print_Area</vt:lpstr>
      <vt:lpstr>Instructions!Print_Area</vt:lpstr>
      <vt:lpstr>'Rig Survey Form'!Print_Area</vt:lpstr>
      <vt:lpstr>'Rig Survey Form'!PumpsList</vt:lpstr>
      <vt:lpstr>'Rig Survey Form'!RigTypeList</vt:lpstr>
      <vt:lpstr>'Rig Survey Form'!RotaryTableList</vt:lpstr>
      <vt:lpstr>'Rig Survey Form'!SheaveList</vt:lpstr>
      <vt:lpstr>TourSheetList</vt:lpstr>
      <vt:lpstr>'Rig Survey Form'!TripTankList</vt:lpstr>
      <vt:lpstr>'Rig Survey Form'!UnitsList</vt:lpstr>
      <vt:lpstr>'Rig Survey Form'!VoltageList</vt:lpstr>
      <vt:lpstr>'Rig Survey Form'!YesNoList</vt:lpstr>
    </vt:vector>
  </TitlesOfParts>
  <Manager>Keith LeRoy</Manager>
  <Company>Pason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Pason Installation BOMs</dc:title>
  <dc:subject>System Equipment Lists</dc:subject>
  <dc:creator>Dragon Wood</dc:creator>
  <dc:description>This program is designed to help with the ordering of equipment for new installations.</dc:description>
  <cp:lastModifiedBy>Dragon Wood</cp:lastModifiedBy>
  <cp:lastPrinted>2015-11-11T04:10:50Z</cp:lastPrinted>
  <dcterms:created xsi:type="dcterms:W3CDTF">2015-07-10T15:16:31Z</dcterms:created>
  <dcterms:modified xsi:type="dcterms:W3CDTF">2016-01-01T06:15:18Z</dcterms:modified>
  <cp:category>Equipment Ordering</cp:category>
</cp:coreProperties>
</file>