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<sst xmlns="http://schemas.openxmlformats.org/spreadsheetml/2006/main" count="7" uniqueCount="7">
  <si>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 </t>
  </si>
  <si>
    <t xml:space="preserve">Seq. Number </t>
  </si>
  <si>
    <t xml:space="preserve">Payload Length </t>
  </si>
  <si>
    <t xml:space="preserve">Time sent </t>
  </si>
  <si>
    <t xml:space="preserve">Time ACKed </t>
  </si>
  <si>
    <t xml:space="preserve">RTT </t>
  </si>
  <si>
    <t xml:space="preserve">Estimated RTT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</si>
</sst>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5" zeroHeight="false" outlineLevelRow="0" outlineLevelCol="0"/>
  <cols>
    <col collapsed="false" customWidth="false" hidden="false" outlineLevel="0" max="6" min="1" style="1" width="11.53"/>
    <col collapsed="false" customWidth="true" hidden="false" outlineLevel="0" max="7" min="7" style="1" width="15.62"/>
    <col collapsed="false" customWidth="true" hidden="false" outlineLevel="0" max="8" min="8" style="1" width="18.68"/>
    <col collapsed="false" customWidth="false" hidden="false" outlineLevel="0" max="16384" min="9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2" t="n">
        <v>4</v>
      </c>
      <c r="B2" s="2" t="n">
        <v>1</v>
      </c>
      <c r="C2" s="2" t="n">
        <v>565</v>
      </c>
      <c r="D2" s="2" t="n">
        <v>0.026477</v>
      </c>
      <c r="E2" s="2" t="n">
        <v>0.053937</v>
      </c>
      <c r="F2" s="2" t="n">
        <v>0.02746</v>
      </c>
      <c r="G2" s="2" t="n">
        <v>0.02746</v>
      </c>
    </row>
    <row r="3" customFormat="false" ht="15" hidden="false" customHeight="false" outlineLevel="0" collapsed="false">
      <c r="A3" s="2" t="n">
        <v>5</v>
      </c>
      <c r="B3" s="2" t="n">
        <v>566</v>
      </c>
      <c r="C3" s="2" t="n">
        <v>1460</v>
      </c>
      <c r="D3" s="2" t="n">
        <v>0.041737</v>
      </c>
      <c r="E3" s="2" t="n">
        <v>0.077294</v>
      </c>
      <c r="F3" s="2" t="n">
        <v>0.035557</v>
      </c>
      <c r="G3" s="2" t="n">
        <v>0.028472125</v>
      </c>
    </row>
    <row r="4" customFormat="false" ht="15" hidden="false" customHeight="false" outlineLevel="0" collapsed="false">
      <c r="A4" s="2" t="n">
        <v>7</v>
      </c>
      <c r="B4" s="2" t="n">
        <v>2026</v>
      </c>
      <c r="C4" s="2" t="n">
        <v>1460</v>
      </c>
      <c r="D4" s="2" t="n">
        <v>0.054026</v>
      </c>
      <c r="E4" s="2" t="n">
        <v>0.124085</v>
      </c>
      <c r="F4" s="2" t="n">
        <f aca="false">E4-D4</f>
        <v>0.070059</v>
      </c>
      <c r="G4" s="3" t="n">
        <f aca="false">0.875*G3+0.125*F4</f>
        <v>0.033670484375</v>
      </c>
      <c r="H4" s="4"/>
    </row>
    <row r="5" customFormat="false" ht="15" hidden="false" customHeight="false" outlineLevel="0" collapsed="false">
      <c r="A5" s="2" t="n">
        <v>8</v>
      </c>
      <c r="B5" s="2" t="n">
        <v>3486</v>
      </c>
      <c r="C5" s="2" t="n">
        <v>1460</v>
      </c>
      <c r="D5" s="2" t="n">
        <v>0.05469</v>
      </c>
      <c r="E5" s="2" t="n">
        <v>0.169118</v>
      </c>
      <c r="F5" s="2" t="n">
        <f aca="false">E5-D5</f>
        <v>0.114428</v>
      </c>
      <c r="G5" s="3" t="n">
        <f aca="false">0.875*G4+0.125*F5</f>
        <v>0.043765173828125</v>
      </c>
      <c r="H5" s="4"/>
    </row>
    <row r="6" customFormat="false" ht="15" hidden="false" customHeight="false" outlineLevel="0" collapsed="false">
      <c r="A6" s="2" t="n">
        <v>10</v>
      </c>
      <c r="B6" s="2" t="n">
        <v>4946</v>
      </c>
      <c r="C6" s="2" t="n">
        <v>1460</v>
      </c>
      <c r="D6" s="2" t="n">
        <v>0.077405</v>
      </c>
      <c r="E6" s="2" t="n">
        <v>0.217299</v>
      </c>
      <c r="F6" s="2" t="n">
        <f aca="false">E6-D6</f>
        <v>0.139894</v>
      </c>
      <c r="G6" s="3" t="n">
        <f aca="false">0.875*G5+0.125*F6</f>
        <v>0.0557812770996094</v>
      </c>
      <c r="H6" s="4"/>
    </row>
    <row r="7" customFormat="false" ht="15" hidden="false" customHeight="false" outlineLevel="0" collapsed="false">
      <c r="A7" s="2" t="n">
        <v>11</v>
      </c>
      <c r="B7" s="2" t="n">
        <v>6406</v>
      </c>
      <c r="C7" s="2" t="n">
        <v>1460</v>
      </c>
      <c r="D7" s="2" t="n">
        <v>0.078157</v>
      </c>
      <c r="E7" s="2" t="n">
        <v>0.267802</v>
      </c>
      <c r="F7" s="2" t="n">
        <f aca="false">E7-D7</f>
        <v>0.189645</v>
      </c>
      <c r="G7" s="3" t="n">
        <f aca="false">0.875*G6+0.125*F7</f>
        <v>0.0725142424621582</v>
      </c>
      <c r="H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2025-02-13T16:43:04Z</dcterms:created>
  <dc:creator/>
  <dc:description/>
  <dc:language>sv-SE</dc:language>
  <cp:lastModifiedBy/>
  <dcterms:modified xsi:type="dcterms:W3CDTF">2025-02-13T17:02:43Z</dcterms:modified>
  <cp:revision>1</cp:revision>
  <dc:subject/>
  <dc:title/>
</cp:coreProperties>
</file>