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E\Documents\Virtual Machines\Ubuntu SW Construction\Win2Ubu\COMP3510\Lab1\"/>
    </mc:Choice>
  </mc:AlternateContent>
  <bookViews>
    <workbookView xWindow="0" yWindow="0" windowWidth="20400" windowHeight="7155"/>
  </bookViews>
  <sheets>
    <sheet name="Sheet1" sheetId="1" r:id="rId1"/>
    <sheet name="calculator" sheetId="2" r:id="rId2"/>
  </sheets>
  <calcPr calcId="152511" fullCalcOnLoad="1"/>
</workbook>
</file>

<file path=xl/calcChain.xml><?xml version="1.0" encoding="utf-8"?>
<calcChain xmlns="http://schemas.openxmlformats.org/spreadsheetml/2006/main">
  <c r="G10" i="2" l="1"/>
  <c r="F10" i="2"/>
  <c r="D10" i="2"/>
  <c r="B10" i="2"/>
</calcChain>
</file>

<file path=xl/sharedStrings.xml><?xml version="1.0" encoding="utf-8"?>
<sst xmlns="http://schemas.openxmlformats.org/spreadsheetml/2006/main" count="12" uniqueCount="12">
  <si>
    <t>Number of Devices</t>
  </si>
  <si>
    <t>lambda</t>
  </si>
  <si>
    <t>mu</t>
  </si>
  <si>
    <t>Avg Missed Events %</t>
  </si>
  <si>
    <t>Avg Response Time (s)</t>
  </si>
  <si>
    <t>Avg Turn Around Time (s)</t>
  </si>
  <si>
    <t>device</t>
  </si>
  <si>
    <t xml:space="preserve"> missed percent</t>
  </si>
  <si>
    <t>response time</t>
  </si>
  <si>
    <t>turnaround time</t>
  </si>
  <si>
    <t>last event seen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</si>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</sst>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workbookViewId="0">
      <selection activeCell="D2" sqref="D2"/>
    </sheetView>
  </sheetViews>
  <sheetFormatPr defaultRowHeight="12.75"/>
  <cols>
    <col min="1" max="5" width="18.875" style="1" customWidth="1"/>
    <col min="6" max="6" width="21.625" style="1" customWidth="1"/>
    <col min="7" max="1024" width="18.875" style="1" customWidth="1"/>
  </cols>
  <sheetData>
    <row r="1" spans="1:6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>
      <c r="A2" s="1">
        <v>2</v>
      </c>
      <c r="B2" s="1">
        <v>2</v>
      </c>
      <c r="C2" s="1">
        <v>10</v>
      </c>
      <c r="D2">
        <v>0.5</v>
      </c>
      <c r="E2">
        <v>2.8097E-2</v>
      </c>
      <c r="F2">
        <v>0.13624</v>
      </c>
    </row>
    <row r="3" spans="1:6" ht="14.25">
      <c r="A3" s="1">
        <v>2</v>
      </c>
      <c r="B3" s="1">
        <v>2</v>
      </c>
      <c r="C3" s="1">
        <v>30</v>
      </c>
      <c r="D3" s="1">
        <v>14.5</v>
      </c>
      <c r="E3" s="1">
        <v>9.9072999999999994E-2</v>
      </c>
      <c r="F3" s="1">
        <v>0.305058</v>
      </c>
    </row>
    <row r="4" spans="1:6" ht="14.25">
      <c r="A4" s="1">
        <v>2</v>
      </c>
      <c r="B4" s="1">
        <v>2</v>
      </c>
      <c r="C4" s="1">
        <v>60</v>
      </c>
      <c r="D4" s="1">
        <v>30</v>
      </c>
      <c r="E4" s="1">
        <v>0.19744999999999999</v>
      </c>
      <c r="F4" s="1">
        <v>0.47458299999999998</v>
      </c>
    </row>
    <row r="5" spans="1:6" ht="14.25">
      <c r="A5" s="1">
        <v>2</v>
      </c>
      <c r="B5" s="1">
        <v>2</v>
      </c>
      <c r="C5" s="1">
        <v>90</v>
      </c>
      <c r="D5" s="1">
        <v>46</v>
      </c>
      <c r="E5" s="1">
        <v>0.29382599999999998</v>
      </c>
      <c r="F5" s="1">
        <v>0.57043900000000003</v>
      </c>
    </row>
    <row r="6" spans="1:6" ht="14.25">
      <c r="A6" s="1">
        <v>4</v>
      </c>
      <c r="B6" s="1">
        <v>2</v>
      </c>
      <c r="C6" s="1">
        <v>10</v>
      </c>
      <c r="D6" s="1">
        <v>0.5</v>
      </c>
      <c r="E6" s="1">
        <v>1.3155E-2</v>
      </c>
      <c r="F6" s="1">
        <v>7.0573999999999998E-2</v>
      </c>
    </row>
    <row r="7" spans="1:6" ht="14.25">
      <c r="A7" s="1">
        <v>4</v>
      </c>
      <c r="B7" s="1">
        <v>2</v>
      </c>
      <c r="C7" s="1">
        <v>30</v>
      </c>
      <c r="D7" s="1">
        <v>4.5</v>
      </c>
      <c r="E7" s="1">
        <v>9.6659999999999996E-2</v>
      </c>
      <c r="F7" s="1">
        <v>0.23055200000000001</v>
      </c>
    </row>
    <row r="8" spans="1:6" ht="14.25">
      <c r="A8" s="1">
        <v>4</v>
      </c>
      <c r="B8" s="1">
        <v>2</v>
      </c>
      <c r="C8" s="1">
        <v>60</v>
      </c>
      <c r="D8" s="1">
        <v>14.75</v>
      </c>
      <c r="E8" s="1">
        <v>0.2313945</v>
      </c>
      <c r="F8" s="1">
        <v>0.44345200000000001</v>
      </c>
    </row>
    <row r="9" spans="1:6" ht="14.25">
      <c r="A9" s="1">
        <v>4</v>
      </c>
      <c r="B9" s="1">
        <v>2</v>
      </c>
      <c r="C9" s="1">
        <v>90</v>
      </c>
      <c r="D9" s="1">
        <v>26.75</v>
      </c>
      <c r="E9" s="1">
        <v>0.39455400000000002</v>
      </c>
      <c r="F9" s="1">
        <v>0.61029524999999996</v>
      </c>
    </row>
    <row r="10" spans="1:6" ht="14.25">
      <c r="A10" s="1">
        <v>8</v>
      </c>
      <c r="B10" s="1">
        <v>4</v>
      </c>
      <c r="C10" s="1">
        <v>10</v>
      </c>
      <c r="D10" s="1">
        <v>0.25</v>
      </c>
      <c r="E10" s="1">
        <v>1.1846374999999999E-2</v>
      </c>
      <c r="F10" s="1">
        <v>7.0233124999999993E-2</v>
      </c>
    </row>
    <row r="11" spans="1:6" ht="14.25">
      <c r="A11" s="1">
        <v>8</v>
      </c>
      <c r="B11" s="1">
        <v>4</v>
      </c>
      <c r="C11" s="1">
        <v>30</v>
      </c>
      <c r="D11" s="1">
        <v>1.375</v>
      </c>
      <c r="E11" s="1">
        <v>8.9242625000000006E-2</v>
      </c>
      <c r="F11" s="1">
        <v>0.247915625</v>
      </c>
    </row>
    <row r="12" spans="1:6" ht="14.25">
      <c r="A12" s="1">
        <v>8</v>
      </c>
      <c r="B12" s="1">
        <v>6</v>
      </c>
      <c r="C12" s="1">
        <v>60</v>
      </c>
      <c r="D12" s="1">
        <v>6.7712500000000002</v>
      </c>
      <c r="E12" s="1">
        <v>0.53823587500000003</v>
      </c>
      <c r="F12" s="1">
        <v>0.94702612500000005</v>
      </c>
    </row>
    <row r="13" spans="1:6" ht="14.25">
      <c r="A13" s="1">
        <v>8</v>
      </c>
      <c r="B13" s="1">
        <v>6</v>
      </c>
      <c r="C13" s="1">
        <v>90</v>
      </c>
      <c r="D13" s="1">
        <v>17.6525</v>
      </c>
      <c r="E13" s="1">
        <v>1.1441539999999999</v>
      </c>
      <c r="F13" s="1">
        <v>1.5437443749999999</v>
      </c>
    </row>
  </sheetData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2.75"/>
  <cols>
    <col min="1" max="1024" width="10.625" style="1" customWidth="1"/>
  </cols>
  <sheetData>
    <row r="1" spans="1:7" ht="28.5">
      <c r="A1" s="1" t="s">
        <v>6</v>
      </c>
      <c r="B1" s="1" t="s">
        <v>7</v>
      </c>
      <c r="D1" s="1" t="s">
        <v>8</v>
      </c>
      <c r="F1" s="1" t="s">
        <v>9</v>
      </c>
      <c r="G1" s="1" t="s">
        <v>10</v>
      </c>
    </row>
    <row r="2" spans="1:7" ht="14.25">
      <c r="A2" s="1">
        <v>0</v>
      </c>
      <c r="B2" s="1">
        <v>17</v>
      </c>
      <c r="D2" s="1">
        <v>0.13564999999999999</v>
      </c>
      <c r="F2" s="1">
        <v>0.32197100000000001</v>
      </c>
      <c r="G2" s="1">
        <v>100</v>
      </c>
    </row>
    <row r="3" spans="1:7" ht="14.25">
      <c r="A3" s="1">
        <v>1</v>
      </c>
      <c r="B3" s="1">
        <v>14</v>
      </c>
      <c r="D3" s="1">
        <v>0.23494300000000001</v>
      </c>
      <c r="F3" s="1">
        <v>0.413242</v>
      </c>
      <c r="G3" s="1">
        <v>100</v>
      </c>
    </row>
    <row r="4" spans="1:7" ht="14.25">
      <c r="A4" s="1">
        <v>2</v>
      </c>
      <c r="B4" s="1">
        <v>12</v>
      </c>
      <c r="D4" s="1">
        <v>0.23139499999999999</v>
      </c>
      <c r="F4" s="1">
        <v>0.43873200000000001</v>
      </c>
      <c r="G4" s="1">
        <v>100</v>
      </c>
    </row>
    <row r="5" spans="1:7" ht="14.25">
      <c r="A5" s="1">
        <v>3</v>
      </c>
      <c r="B5" s="1">
        <v>16</v>
      </c>
      <c r="D5" s="1">
        <v>0.32358999999999999</v>
      </c>
      <c r="F5" s="1">
        <v>0.59986300000000004</v>
      </c>
      <c r="G5" s="1">
        <v>100</v>
      </c>
    </row>
    <row r="10" spans="1:7" ht="14.25">
      <c r="A10" s="1" t="s">
        <v>11</v>
      </c>
      <c r="B10" s="1">
        <f>AVERAGE(B2:B9)</f>
        <v>14.75</v>
      </c>
      <c r="D10" s="1">
        <f>AVERAGE(D2:D9)</f>
        <v>0.2313945</v>
      </c>
      <c r="F10" s="1">
        <f>AVERAGE(F2:F9)</f>
        <v>0.44345200000000001</v>
      </c>
      <c r="G10" s="1">
        <f>AVERAGE(G2:G9)</f>
        <v>100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David_E</dc:creator>
  <cp:lastModifiedBy>David_E</cp:lastModifiedBy>
  <cp:revision>1</cp:revision>
  <dcterms:created xsi:type="dcterms:W3CDTF">2018-02-13T09:40:16Z</dcterms:created>
  <dcterms:modified xsi:type="dcterms:W3CDTF">2018-02-13T17:27:30Z</dcterms:modified>
</cp:coreProperties>
</file>