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US\Desktop\论文实验数据\CNNs_cifar10_4090\"/>
    </mc:Choice>
  </mc:AlternateContent>
  <xr:revisionPtr revIDLastSave="0" documentId="13_ncr:1_{F28AB90B-A139-4255-90B0-1D97B1F7CE4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Val Accurac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0" i="1" l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B5" i="1"/>
</calcChain>
</file>

<file path=xl/sharedStrings.xml><?xml version="1.0" encoding="utf-8"?>
<sst xmlns="http://schemas.openxmlformats.org/spreadsheetml/2006/main" count="48" uniqueCount="47">
  <si>
    <t>N1.txt</t>
  </si>
  <si>
    <t>N2.txt</t>
  </si>
  <si>
    <t>N3.txt</t>
  </si>
  <si>
    <t>Y1.txt</t>
  </si>
  <si>
    <t>Y2.txt</t>
  </si>
  <si>
    <t>Y3.txt</t>
  </si>
  <si>
    <t>epoch1</t>
    <phoneticPr fontId="1" type="noConversion"/>
  </si>
  <si>
    <t>epoch2</t>
  </si>
  <si>
    <t>epoch3</t>
  </si>
  <si>
    <t>epoch4</t>
  </si>
  <si>
    <t>epoch5</t>
  </si>
  <si>
    <t>epoch6</t>
  </si>
  <si>
    <t>epoch7</t>
  </si>
  <si>
    <t>epoch8</t>
  </si>
  <si>
    <t>epoch9</t>
  </si>
  <si>
    <t>epoch10</t>
  </si>
  <si>
    <t>epoch11</t>
  </si>
  <si>
    <t>epoch12</t>
  </si>
  <si>
    <t>epoch13</t>
  </si>
  <si>
    <t>epoch14</t>
  </si>
  <si>
    <t>epoch15</t>
  </si>
  <si>
    <t>epoch16</t>
  </si>
  <si>
    <t>epoch17</t>
  </si>
  <si>
    <t>epoch18</t>
  </si>
  <si>
    <t>epoch19</t>
  </si>
  <si>
    <t>epoch20</t>
  </si>
  <si>
    <t>epoch21</t>
  </si>
  <si>
    <t>epoch22</t>
  </si>
  <si>
    <t>epoch23</t>
  </si>
  <si>
    <t>epoch24</t>
  </si>
  <si>
    <t>epoch25</t>
  </si>
  <si>
    <t>epoch26</t>
  </si>
  <si>
    <t>epoch27</t>
  </si>
  <si>
    <t>epoch28</t>
  </si>
  <si>
    <t>epoch29</t>
  </si>
  <si>
    <t>epoch30</t>
  </si>
  <si>
    <t>epoch31</t>
  </si>
  <si>
    <t>epoch32</t>
  </si>
  <si>
    <t>epoch33</t>
  </si>
  <si>
    <t>epoch34</t>
  </si>
  <si>
    <t>epoch35</t>
  </si>
  <si>
    <t>epoch36</t>
  </si>
  <si>
    <t>epoch37</t>
  </si>
  <si>
    <t>epoch38</t>
  </si>
  <si>
    <t>epoch39</t>
  </si>
  <si>
    <t>epoch40</t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</si>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</sst>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Accuracy_CNNs_cifar10_4090laptop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traditional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Accuracies'!$B$5:$AO$5</c:f>
              <c:numCache>
                <c:formatCode>General</c:formatCode>
                <c:ptCount val="40"/>
                <c:pt idx="0">
                  <c:v>0.57423333333333337</c:v>
                </c:pt>
                <c:pt idx="1">
                  <c:v>0.66493333333333338</c:v>
                </c:pt>
                <c:pt idx="2">
                  <c:v>0.69576666666666664</c:v>
                </c:pt>
                <c:pt idx="3">
                  <c:v>0.71343333333333325</c:v>
                </c:pt>
                <c:pt idx="4">
                  <c:v>0.73293333333333344</c:v>
                </c:pt>
                <c:pt idx="5">
                  <c:v>0.73859999999999992</c:v>
                </c:pt>
                <c:pt idx="6">
                  <c:v>0.74329999999999996</c:v>
                </c:pt>
                <c:pt idx="7">
                  <c:v>0.73886666666666667</c:v>
                </c:pt>
                <c:pt idx="8">
                  <c:v>0.7345666666666667</c:v>
                </c:pt>
                <c:pt idx="9">
                  <c:v>0.73570000000000002</c:v>
                </c:pt>
                <c:pt idx="10">
                  <c:v>0.72333333333333327</c:v>
                </c:pt>
                <c:pt idx="11">
                  <c:v>0.73070000000000002</c:v>
                </c:pt>
                <c:pt idx="12">
                  <c:v>0.72793333333333321</c:v>
                </c:pt>
                <c:pt idx="13">
                  <c:v>0.73273333333333335</c:v>
                </c:pt>
                <c:pt idx="14">
                  <c:v>0.73380000000000001</c:v>
                </c:pt>
                <c:pt idx="15">
                  <c:v>0.7264666666666667</c:v>
                </c:pt>
                <c:pt idx="16">
                  <c:v>0.73070000000000002</c:v>
                </c:pt>
                <c:pt idx="17">
                  <c:v>0.72626666666666662</c:v>
                </c:pt>
                <c:pt idx="18">
                  <c:v>0.72423333333333328</c:v>
                </c:pt>
                <c:pt idx="19">
                  <c:v>0.72800000000000009</c:v>
                </c:pt>
                <c:pt idx="20">
                  <c:v>0.72640000000000005</c:v>
                </c:pt>
                <c:pt idx="21">
                  <c:v>0.72783333333333333</c:v>
                </c:pt>
                <c:pt idx="22">
                  <c:v>0.72876666666666667</c:v>
                </c:pt>
                <c:pt idx="23">
                  <c:v>0.72433333333333338</c:v>
                </c:pt>
                <c:pt idx="24">
                  <c:v>0.72889999999999999</c:v>
                </c:pt>
                <c:pt idx="25">
                  <c:v>0.72843333333333327</c:v>
                </c:pt>
                <c:pt idx="26">
                  <c:v>0.72529999999999994</c:v>
                </c:pt>
                <c:pt idx="27">
                  <c:v>0.7264666666666667</c:v>
                </c:pt>
                <c:pt idx="28">
                  <c:v>0.72996666666666654</c:v>
                </c:pt>
                <c:pt idx="29">
                  <c:v>0.72449999999999992</c:v>
                </c:pt>
                <c:pt idx="30">
                  <c:v>0.72336666666666671</c:v>
                </c:pt>
                <c:pt idx="31">
                  <c:v>0.72346666666666659</c:v>
                </c:pt>
                <c:pt idx="32">
                  <c:v>0.72400000000000009</c:v>
                </c:pt>
                <c:pt idx="33">
                  <c:v>0.72220000000000006</c:v>
                </c:pt>
                <c:pt idx="34">
                  <c:v>0.72610000000000008</c:v>
                </c:pt>
                <c:pt idx="35">
                  <c:v>0.72759999999999991</c:v>
                </c:pt>
                <c:pt idx="36">
                  <c:v>0.72676666666666667</c:v>
                </c:pt>
                <c:pt idx="37">
                  <c:v>0.72653333333333336</c:v>
                </c:pt>
                <c:pt idx="38">
                  <c:v>0.72759999999999991</c:v>
                </c:pt>
                <c:pt idx="39">
                  <c:v>0.72913333333333341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C-468D-B790-0676B96625DA}"/>
            </c:ext>
          </c:extLst>
        </c:ser>
        <c:ser>
          <c:idx val="1"/>
          <c:order val="1"/>
          <c:tx>
            <c:v>our method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Accuracies'!$B$10:$AO$10</c:f>
              <c:numCache>
                <c:formatCode>General</c:formatCode>
                <c:ptCount val="40"/>
                <c:pt idx="0">
                  <c:v>0.47173333333333334</c:v>
                </c:pt>
                <c:pt idx="1">
                  <c:v>0.5806</c:v>
                </c:pt>
                <c:pt idx="2">
                  <c:v>0.62436666666666663</c:v>
                </c:pt>
                <c:pt idx="3">
                  <c:v>0.66369999999999996</c:v>
                </c:pt>
                <c:pt idx="4">
                  <c:v>0.69473333333333331</c:v>
                </c:pt>
                <c:pt idx="5">
                  <c:v>0.70633333333333326</c:v>
                </c:pt>
                <c:pt idx="6">
                  <c:v>0.71783333333333321</c:v>
                </c:pt>
                <c:pt idx="7">
                  <c:v>0.73503333333333332</c:v>
                </c:pt>
                <c:pt idx="8">
                  <c:v>0.73670000000000002</c:v>
                </c:pt>
                <c:pt idx="9">
                  <c:v>0.74406666666666654</c:v>
                </c:pt>
                <c:pt idx="10">
                  <c:v>0.75386666666666668</c:v>
                </c:pt>
                <c:pt idx="11">
                  <c:v>0.74426666666666674</c:v>
                </c:pt>
                <c:pt idx="12">
                  <c:v>0.75513333333333332</c:v>
                </c:pt>
                <c:pt idx="13">
                  <c:v>0.75246666666666673</c:v>
                </c:pt>
                <c:pt idx="14">
                  <c:v>0.75780000000000003</c:v>
                </c:pt>
                <c:pt idx="15">
                  <c:v>0.75673333333333337</c:v>
                </c:pt>
                <c:pt idx="16">
                  <c:v>0.7598666666666668</c:v>
                </c:pt>
                <c:pt idx="17">
                  <c:v>0.75923333333333343</c:v>
                </c:pt>
                <c:pt idx="18">
                  <c:v>0.75839999999999996</c:v>
                </c:pt>
                <c:pt idx="19">
                  <c:v>0.75793333333333335</c:v>
                </c:pt>
                <c:pt idx="20">
                  <c:v>0.76133333333333331</c:v>
                </c:pt>
                <c:pt idx="21">
                  <c:v>0.7544333333333334</c:v>
                </c:pt>
                <c:pt idx="22">
                  <c:v>0.75693333333333335</c:v>
                </c:pt>
                <c:pt idx="23">
                  <c:v>0.75776666666666659</c:v>
                </c:pt>
                <c:pt idx="24">
                  <c:v>0.75796666666666657</c:v>
                </c:pt>
                <c:pt idx="25">
                  <c:v>0.75680000000000003</c:v>
                </c:pt>
                <c:pt idx="26">
                  <c:v>0.75803333333333323</c:v>
                </c:pt>
                <c:pt idx="27">
                  <c:v>0.75673333333333337</c:v>
                </c:pt>
                <c:pt idx="28">
                  <c:v>0.75580000000000014</c:v>
                </c:pt>
                <c:pt idx="29">
                  <c:v>0.75453333333333328</c:v>
                </c:pt>
                <c:pt idx="30">
                  <c:v>0.75683333333333336</c:v>
                </c:pt>
                <c:pt idx="31">
                  <c:v>0.75696666666666668</c:v>
                </c:pt>
                <c:pt idx="32">
                  <c:v>0.74843333333333339</c:v>
                </c:pt>
                <c:pt idx="33">
                  <c:v>0.75800000000000001</c:v>
                </c:pt>
                <c:pt idx="34">
                  <c:v>0.75723333333333331</c:v>
                </c:pt>
                <c:pt idx="35">
                  <c:v>0.76119999999999999</c:v>
                </c:pt>
                <c:pt idx="36">
                  <c:v>0.75480000000000003</c:v>
                </c:pt>
                <c:pt idx="37">
                  <c:v>0.75769999999999993</c:v>
                </c:pt>
                <c:pt idx="38">
                  <c:v>0.75360000000000005</c:v>
                </c:pt>
                <c:pt idx="39">
                  <c:v>0.75866666666666671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C-468D-B790-0676B9662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07040"/>
        <c:axId val="39297440"/>
      </c:lineChart>
      <c:catAx>
        <c:axId val="3930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97440"/>
        <c:crosses val="autoZero"/>
        <c:auto val="1"/>
        <c:lblAlgn val="ctr"/>
        <c:lblOffset val="100"/>
        <c:noMultiLvlLbl val="0"/>
      </c:catAx>
      <c:valAx>
        <c:axId val="39297440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11</xdr:row>
      <xdr:rowOff>139700</xdr:rowOff>
    </xdr:from>
    <xdr:to>
      <xdr:col>15</xdr:col>
      <xdr:colOff>25950</xdr:colOff>
      <xdr:row>36</xdr:row>
      <xdr:rowOff>14700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AB982D-015D-74CC-8116-83824B201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"/>
  <sheetViews>
    <sheetView tabSelected="1" topLeftCell="A2" workbookViewId="0">
      <selection activeCell="S20" sqref="S20"/>
    </sheetView>
  </sheetViews>
  <sheetFormatPr defaultRowHeight="14" x14ac:dyDescent="0.25"/>
  <sheetData>
    <row r="1" spans="1:41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</row>
    <row r="2" spans="1:41" x14ac:dyDescent="0.25">
      <c r="A2" t="s">
        <v>0</v>
      </c>
      <c r="B2">
        <v>0.56630000000000003</v>
      </c>
      <c r="C2">
        <v>0.6764</v>
      </c>
      <c r="D2">
        <v>0.70860000000000001</v>
      </c>
      <c r="E2">
        <v>0.73060000000000003</v>
      </c>
      <c r="F2">
        <v>0.73740000000000006</v>
      </c>
      <c r="G2">
        <v>0.73060000000000003</v>
      </c>
      <c r="H2">
        <v>0.73340000000000005</v>
      </c>
      <c r="I2">
        <v>0.73480000000000001</v>
      </c>
      <c r="J2">
        <v>0.73109999999999997</v>
      </c>
      <c r="K2">
        <v>0.73040000000000005</v>
      </c>
      <c r="L2">
        <v>0.71960000000000002</v>
      </c>
      <c r="M2">
        <v>0.73819999999999997</v>
      </c>
      <c r="N2">
        <v>0.71530000000000005</v>
      </c>
      <c r="O2">
        <v>0.73409999999999997</v>
      </c>
      <c r="P2">
        <v>0.73399999999999999</v>
      </c>
      <c r="Q2">
        <v>0.71860000000000002</v>
      </c>
      <c r="R2">
        <v>0.72509999999999997</v>
      </c>
      <c r="S2">
        <v>0.72099999999999997</v>
      </c>
      <c r="T2">
        <v>0.72640000000000005</v>
      </c>
      <c r="U2">
        <v>0.73219999999999996</v>
      </c>
      <c r="V2">
        <v>0.72330000000000005</v>
      </c>
      <c r="W2">
        <v>0.71950000000000003</v>
      </c>
      <c r="X2">
        <v>0.72789999999999999</v>
      </c>
      <c r="Y2">
        <v>0.72289999999999999</v>
      </c>
      <c r="Z2">
        <v>0.72640000000000005</v>
      </c>
      <c r="AA2">
        <v>0.72589999999999999</v>
      </c>
      <c r="AB2">
        <v>0.73119999999999996</v>
      </c>
      <c r="AC2">
        <v>0.7228</v>
      </c>
      <c r="AD2">
        <v>0.73009999999999997</v>
      </c>
      <c r="AE2">
        <v>0.72560000000000002</v>
      </c>
      <c r="AF2">
        <v>0.72529999999999994</v>
      </c>
      <c r="AG2">
        <v>0.7107</v>
      </c>
      <c r="AH2">
        <v>0.72430000000000005</v>
      </c>
      <c r="AI2">
        <v>0.70879999999999999</v>
      </c>
      <c r="AJ2">
        <v>0.72340000000000004</v>
      </c>
      <c r="AK2">
        <v>0.71870000000000001</v>
      </c>
      <c r="AL2">
        <v>0.72760000000000002</v>
      </c>
      <c r="AM2">
        <v>0.72260000000000002</v>
      </c>
      <c r="AN2">
        <v>0.71819999999999995</v>
      </c>
      <c r="AO2">
        <v>0.71850000000000003</v>
      </c>
    </row>
    <row r="3" spans="1:41" x14ac:dyDescent="0.25">
      <c r="A3" t="s">
        <v>1</v>
      </c>
      <c r="B3">
        <v>0.57879999999999998</v>
      </c>
      <c r="C3">
        <v>0.66559999999999997</v>
      </c>
      <c r="D3">
        <v>0.67989999999999995</v>
      </c>
      <c r="E3">
        <v>0.70779999999999998</v>
      </c>
      <c r="F3">
        <v>0.73260000000000003</v>
      </c>
      <c r="G3">
        <v>0.74770000000000003</v>
      </c>
      <c r="H3">
        <v>0.74129999999999996</v>
      </c>
      <c r="I3">
        <v>0.7349</v>
      </c>
      <c r="J3">
        <v>0.73499999999999999</v>
      </c>
      <c r="K3">
        <v>0.73809999999999998</v>
      </c>
      <c r="L3">
        <v>0.72489999999999999</v>
      </c>
      <c r="M3">
        <v>0.72370000000000001</v>
      </c>
      <c r="N3">
        <v>0.7369</v>
      </c>
      <c r="O3">
        <v>0.73440000000000005</v>
      </c>
      <c r="P3">
        <v>0.73170000000000002</v>
      </c>
      <c r="Q3">
        <v>0.72970000000000002</v>
      </c>
      <c r="R3">
        <v>0.73070000000000002</v>
      </c>
      <c r="S3">
        <v>0.72460000000000002</v>
      </c>
      <c r="T3">
        <v>0.72209999999999996</v>
      </c>
      <c r="U3">
        <v>0.72509999999999997</v>
      </c>
      <c r="V3">
        <v>0.72289999999999999</v>
      </c>
      <c r="W3">
        <v>0.73209999999999997</v>
      </c>
      <c r="X3">
        <v>0.72160000000000002</v>
      </c>
      <c r="Y3">
        <v>0.72160000000000002</v>
      </c>
      <c r="Z3">
        <v>0.72540000000000004</v>
      </c>
      <c r="AA3">
        <v>0.72899999999999998</v>
      </c>
      <c r="AB3">
        <v>0.7248</v>
      </c>
      <c r="AC3">
        <v>0.72399999999999998</v>
      </c>
      <c r="AD3">
        <v>0.73019999999999996</v>
      </c>
      <c r="AE3">
        <v>0.7127</v>
      </c>
      <c r="AF3">
        <v>0.71330000000000005</v>
      </c>
      <c r="AG3">
        <v>0.73240000000000005</v>
      </c>
      <c r="AH3">
        <v>0.71409999999999996</v>
      </c>
      <c r="AI3">
        <v>0.72940000000000005</v>
      </c>
      <c r="AJ3">
        <v>0.73329999999999995</v>
      </c>
      <c r="AK3">
        <v>0.73029999999999995</v>
      </c>
      <c r="AL3">
        <v>0.73109999999999997</v>
      </c>
      <c r="AM3">
        <v>0.72450000000000003</v>
      </c>
      <c r="AN3">
        <v>0.73229999999999995</v>
      </c>
      <c r="AO3">
        <v>0.73270000000000002</v>
      </c>
    </row>
    <row r="4" spans="1:41" x14ac:dyDescent="0.25">
      <c r="A4" t="s">
        <v>2</v>
      </c>
      <c r="B4">
        <v>0.5776</v>
      </c>
      <c r="C4">
        <v>0.65280000000000005</v>
      </c>
      <c r="D4">
        <v>0.69879999999999998</v>
      </c>
      <c r="E4">
        <v>0.70189999999999997</v>
      </c>
      <c r="F4">
        <v>0.7288</v>
      </c>
      <c r="G4">
        <v>0.73750000000000004</v>
      </c>
      <c r="H4">
        <v>0.75519999999999998</v>
      </c>
      <c r="I4">
        <v>0.74690000000000001</v>
      </c>
      <c r="J4">
        <v>0.73760000000000003</v>
      </c>
      <c r="K4">
        <v>0.73860000000000003</v>
      </c>
      <c r="L4">
        <v>0.72550000000000003</v>
      </c>
      <c r="M4">
        <v>0.73019999999999996</v>
      </c>
      <c r="N4">
        <v>0.73160000000000003</v>
      </c>
      <c r="O4">
        <v>0.72970000000000002</v>
      </c>
      <c r="P4">
        <v>0.73570000000000002</v>
      </c>
      <c r="Q4">
        <v>0.73109999999999997</v>
      </c>
      <c r="R4">
        <v>0.73629999999999995</v>
      </c>
      <c r="S4">
        <v>0.73319999999999996</v>
      </c>
      <c r="T4">
        <v>0.72419999999999995</v>
      </c>
      <c r="U4">
        <v>0.72670000000000001</v>
      </c>
      <c r="V4">
        <v>0.73299999999999998</v>
      </c>
      <c r="W4">
        <v>0.7319</v>
      </c>
      <c r="X4">
        <v>0.73680000000000001</v>
      </c>
      <c r="Y4">
        <v>0.72850000000000004</v>
      </c>
      <c r="Z4">
        <v>0.7349</v>
      </c>
      <c r="AA4">
        <v>0.73040000000000005</v>
      </c>
      <c r="AB4">
        <v>0.71989999999999998</v>
      </c>
      <c r="AC4">
        <v>0.73260000000000003</v>
      </c>
      <c r="AD4">
        <v>0.72960000000000003</v>
      </c>
      <c r="AE4">
        <v>0.73519999999999996</v>
      </c>
      <c r="AF4">
        <v>0.73150000000000004</v>
      </c>
      <c r="AG4">
        <v>0.72729999999999995</v>
      </c>
      <c r="AH4">
        <v>0.73360000000000003</v>
      </c>
      <c r="AI4">
        <v>0.72840000000000005</v>
      </c>
      <c r="AJ4">
        <v>0.72160000000000002</v>
      </c>
      <c r="AK4">
        <v>0.73380000000000001</v>
      </c>
      <c r="AL4">
        <v>0.72160000000000002</v>
      </c>
      <c r="AM4">
        <v>0.73250000000000004</v>
      </c>
      <c r="AN4">
        <v>0.73229999999999995</v>
      </c>
      <c r="AO4">
        <v>0.73619999999999997</v>
      </c>
    </row>
    <row r="5" spans="1:41" x14ac:dyDescent="0.25">
      <c r="A5" t="s">
        <v>46</v>
      </c>
      <c r="B5">
        <f>AVERAGE(B2:B4)</f>
        <v>0.57423333333333337</v>
      </c>
      <c r="C5">
        <f t="shared" ref="C5:AO5" si="0">AVERAGE(C2:C4)</f>
        <v>0.66493333333333338</v>
      </c>
      <c r="D5">
        <f t="shared" si="0"/>
        <v>0.69576666666666664</v>
      </c>
      <c r="E5">
        <f t="shared" si="0"/>
        <v>0.71343333333333325</v>
      </c>
      <c r="F5">
        <f t="shared" si="0"/>
        <v>0.73293333333333344</v>
      </c>
      <c r="G5">
        <f t="shared" si="0"/>
        <v>0.73859999999999992</v>
      </c>
      <c r="H5">
        <f t="shared" si="0"/>
        <v>0.74329999999999996</v>
      </c>
      <c r="I5">
        <f t="shared" si="0"/>
        <v>0.73886666666666667</v>
      </c>
      <c r="J5">
        <f t="shared" si="0"/>
        <v>0.7345666666666667</v>
      </c>
      <c r="K5">
        <f t="shared" si="0"/>
        <v>0.73570000000000002</v>
      </c>
      <c r="L5">
        <f t="shared" si="0"/>
        <v>0.72333333333333327</v>
      </c>
      <c r="M5">
        <f t="shared" si="0"/>
        <v>0.73070000000000002</v>
      </c>
      <c r="N5">
        <f t="shared" si="0"/>
        <v>0.72793333333333321</v>
      </c>
      <c r="O5">
        <f t="shared" si="0"/>
        <v>0.73273333333333335</v>
      </c>
      <c r="P5">
        <f t="shared" si="0"/>
        <v>0.73380000000000001</v>
      </c>
      <c r="Q5">
        <f t="shared" si="0"/>
        <v>0.7264666666666667</v>
      </c>
      <c r="R5">
        <f t="shared" si="0"/>
        <v>0.73070000000000002</v>
      </c>
      <c r="S5">
        <f t="shared" si="0"/>
        <v>0.72626666666666662</v>
      </c>
      <c r="T5">
        <f t="shared" si="0"/>
        <v>0.72423333333333328</v>
      </c>
      <c r="U5">
        <f t="shared" si="0"/>
        <v>0.72800000000000009</v>
      </c>
      <c r="V5">
        <f t="shared" si="0"/>
        <v>0.72640000000000005</v>
      </c>
      <c r="W5">
        <f t="shared" si="0"/>
        <v>0.72783333333333333</v>
      </c>
      <c r="X5">
        <f t="shared" si="0"/>
        <v>0.72876666666666667</v>
      </c>
      <c r="Y5">
        <f t="shared" si="0"/>
        <v>0.72433333333333338</v>
      </c>
      <c r="Z5">
        <f t="shared" si="0"/>
        <v>0.72889999999999999</v>
      </c>
      <c r="AA5">
        <f t="shared" si="0"/>
        <v>0.72843333333333327</v>
      </c>
      <c r="AB5">
        <f t="shared" si="0"/>
        <v>0.72529999999999994</v>
      </c>
      <c r="AC5">
        <f t="shared" si="0"/>
        <v>0.7264666666666667</v>
      </c>
      <c r="AD5">
        <f t="shared" si="0"/>
        <v>0.72996666666666654</v>
      </c>
      <c r="AE5">
        <f t="shared" si="0"/>
        <v>0.72449999999999992</v>
      </c>
      <c r="AF5">
        <f t="shared" si="0"/>
        <v>0.72336666666666671</v>
      </c>
      <c r="AG5">
        <f t="shared" si="0"/>
        <v>0.72346666666666659</v>
      </c>
      <c r="AH5">
        <f t="shared" si="0"/>
        <v>0.72400000000000009</v>
      </c>
      <c r="AI5">
        <f t="shared" si="0"/>
        <v>0.72220000000000006</v>
      </c>
      <c r="AJ5">
        <f t="shared" si="0"/>
        <v>0.72610000000000008</v>
      </c>
      <c r="AK5">
        <f t="shared" si="0"/>
        <v>0.72759999999999991</v>
      </c>
      <c r="AL5">
        <f t="shared" si="0"/>
        <v>0.72676666666666667</v>
      </c>
      <c r="AM5">
        <f t="shared" si="0"/>
        <v>0.72653333333333336</v>
      </c>
      <c r="AN5">
        <f t="shared" si="0"/>
        <v>0.72759999999999991</v>
      </c>
      <c r="AO5">
        <f t="shared" si="0"/>
        <v>0.72913333333333341</v>
      </c>
    </row>
    <row r="7" spans="1:41" x14ac:dyDescent="0.25">
      <c r="A7" t="s">
        <v>3</v>
      </c>
      <c r="B7">
        <v>0.44769999999999999</v>
      </c>
      <c r="C7">
        <v>0.59419999999999995</v>
      </c>
      <c r="D7">
        <v>0.61860000000000004</v>
      </c>
      <c r="E7">
        <v>0.66659999999999997</v>
      </c>
      <c r="F7">
        <v>0.70309999999999995</v>
      </c>
      <c r="G7">
        <v>0.70250000000000001</v>
      </c>
      <c r="H7">
        <v>0.71899999999999997</v>
      </c>
      <c r="I7">
        <v>0.73219999999999996</v>
      </c>
      <c r="J7">
        <v>0.74150000000000005</v>
      </c>
      <c r="K7">
        <v>0.74309999999999998</v>
      </c>
      <c r="L7">
        <v>0.76039999999999996</v>
      </c>
      <c r="M7">
        <v>0.74650000000000005</v>
      </c>
      <c r="N7">
        <v>0.76190000000000002</v>
      </c>
      <c r="O7">
        <v>0.75860000000000005</v>
      </c>
      <c r="P7">
        <v>0.76400000000000001</v>
      </c>
      <c r="Q7">
        <v>0.75480000000000003</v>
      </c>
      <c r="R7">
        <v>0.75960000000000005</v>
      </c>
      <c r="S7">
        <v>0.76039999999999996</v>
      </c>
      <c r="T7">
        <v>0.76019999999999999</v>
      </c>
      <c r="U7">
        <v>0.76270000000000004</v>
      </c>
      <c r="V7">
        <v>0.76049999999999995</v>
      </c>
      <c r="W7">
        <v>0.76180000000000003</v>
      </c>
      <c r="X7">
        <v>0.75349999999999995</v>
      </c>
      <c r="Y7">
        <v>0.75970000000000004</v>
      </c>
      <c r="Z7">
        <v>0.75800000000000001</v>
      </c>
      <c r="AA7">
        <v>0.75680000000000003</v>
      </c>
      <c r="AB7">
        <v>0.7601</v>
      </c>
      <c r="AC7">
        <v>0.76049999999999995</v>
      </c>
      <c r="AD7">
        <v>0.75470000000000004</v>
      </c>
      <c r="AE7">
        <v>0.75639999999999996</v>
      </c>
      <c r="AF7">
        <v>0.76170000000000004</v>
      </c>
      <c r="AG7">
        <v>0.75319999999999998</v>
      </c>
      <c r="AH7">
        <v>0.74839999999999995</v>
      </c>
      <c r="AI7">
        <v>0.75790000000000002</v>
      </c>
      <c r="AJ7">
        <v>0.75629999999999997</v>
      </c>
      <c r="AK7">
        <v>0.76090000000000002</v>
      </c>
      <c r="AL7">
        <v>0.75929999999999997</v>
      </c>
      <c r="AM7">
        <v>0.76119999999999999</v>
      </c>
      <c r="AN7">
        <v>0.75419999999999998</v>
      </c>
      <c r="AO7">
        <v>0.75790000000000002</v>
      </c>
    </row>
    <row r="8" spans="1:41" x14ac:dyDescent="0.25">
      <c r="A8" t="s">
        <v>4</v>
      </c>
      <c r="B8">
        <v>0.4864</v>
      </c>
      <c r="C8">
        <v>0.56830000000000003</v>
      </c>
      <c r="D8">
        <v>0.61299999999999999</v>
      </c>
      <c r="E8">
        <v>0.65580000000000005</v>
      </c>
      <c r="F8">
        <v>0.68920000000000003</v>
      </c>
      <c r="G8">
        <v>0.70379999999999998</v>
      </c>
      <c r="H8">
        <v>0.70789999999999997</v>
      </c>
      <c r="I8">
        <v>0.73419999999999996</v>
      </c>
      <c r="J8">
        <v>0.73560000000000003</v>
      </c>
      <c r="K8">
        <v>0.73729999999999996</v>
      </c>
      <c r="L8">
        <v>0.75160000000000005</v>
      </c>
      <c r="M8">
        <v>0.73609999999999998</v>
      </c>
      <c r="N8">
        <v>0.74639999999999995</v>
      </c>
      <c r="O8">
        <v>0.74590000000000001</v>
      </c>
      <c r="P8">
        <v>0.74980000000000002</v>
      </c>
      <c r="Q8">
        <v>0.75570000000000004</v>
      </c>
      <c r="R8">
        <v>0.76149999999999995</v>
      </c>
      <c r="S8">
        <v>0.76170000000000004</v>
      </c>
      <c r="T8">
        <v>0.75939999999999996</v>
      </c>
      <c r="U8">
        <v>0.75649999999999995</v>
      </c>
      <c r="V8">
        <v>0.75749999999999995</v>
      </c>
      <c r="W8">
        <v>0.74729999999999996</v>
      </c>
      <c r="X8">
        <v>0.76139999999999997</v>
      </c>
      <c r="Y8">
        <v>0.75960000000000005</v>
      </c>
      <c r="Z8">
        <v>0.75670000000000004</v>
      </c>
      <c r="AA8">
        <v>0.75639999999999996</v>
      </c>
      <c r="AB8">
        <v>0.75649999999999995</v>
      </c>
      <c r="AC8">
        <v>0.75729999999999997</v>
      </c>
      <c r="AD8">
        <v>0.7591</v>
      </c>
      <c r="AE8">
        <v>0.75070000000000003</v>
      </c>
      <c r="AF8">
        <v>0.75270000000000004</v>
      </c>
      <c r="AG8">
        <v>0.76029999999999998</v>
      </c>
      <c r="AH8">
        <v>0.74129999999999996</v>
      </c>
      <c r="AI8">
        <v>0.75749999999999995</v>
      </c>
      <c r="AJ8">
        <v>0.75749999999999995</v>
      </c>
      <c r="AK8">
        <v>0.76290000000000002</v>
      </c>
      <c r="AL8">
        <v>0.7571</v>
      </c>
      <c r="AM8">
        <v>0.75549999999999995</v>
      </c>
      <c r="AN8">
        <v>0.75580000000000003</v>
      </c>
      <c r="AO8">
        <v>0.75480000000000003</v>
      </c>
    </row>
    <row r="9" spans="1:41" x14ac:dyDescent="0.25">
      <c r="A9" t="s">
        <v>5</v>
      </c>
      <c r="B9">
        <v>0.48110000000000003</v>
      </c>
      <c r="C9">
        <v>0.57930000000000004</v>
      </c>
      <c r="D9">
        <v>0.64149999999999996</v>
      </c>
      <c r="E9">
        <v>0.66869999999999996</v>
      </c>
      <c r="F9">
        <v>0.69189999999999996</v>
      </c>
      <c r="G9">
        <v>0.7127</v>
      </c>
      <c r="H9">
        <v>0.72660000000000002</v>
      </c>
      <c r="I9">
        <v>0.73870000000000002</v>
      </c>
      <c r="J9">
        <v>0.73299999999999998</v>
      </c>
      <c r="K9">
        <v>0.75180000000000002</v>
      </c>
      <c r="L9">
        <v>0.74960000000000004</v>
      </c>
      <c r="M9">
        <v>0.75019999999999998</v>
      </c>
      <c r="N9">
        <v>0.7571</v>
      </c>
      <c r="O9">
        <v>0.75290000000000001</v>
      </c>
      <c r="P9">
        <v>0.75960000000000005</v>
      </c>
      <c r="Q9">
        <v>0.75970000000000004</v>
      </c>
      <c r="R9">
        <v>0.75849999999999995</v>
      </c>
      <c r="S9">
        <v>0.75560000000000005</v>
      </c>
      <c r="T9">
        <v>0.75560000000000005</v>
      </c>
      <c r="U9">
        <v>0.75460000000000005</v>
      </c>
      <c r="V9">
        <v>0.76600000000000001</v>
      </c>
      <c r="W9">
        <v>0.75419999999999998</v>
      </c>
      <c r="X9">
        <v>0.75590000000000002</v>
      </c>
      <c r="Y9">
        <v>0.754</v>
      </c>
      <c r="Z9">
        <v>0.75919999999999999</v>
      </c>
      <c r="AA9">
        <v>0.75719999999999998</v>
      </c>
      <c r="AB9">
        <v>0.75749999999999995</v>
      </c>
      <c r="AC9">
        <v>0.75239999999999996</v>
      </c>
      <c r="AD9">
        <v>0.75360000000000005</v>
      </c>
      <c r="AE9">
        <v>0.75649999999999995</v>
      </c>
      <c r="AF9">
        <v>0.75609999999999999</v>
      </c>
      <c r="AG9">
        <v>0.75739999999999996</v>
      </c>
      <c r="AH9">
        <v>0.75560000000000005</v>
      </c>
      <c r="AI9">
        <v>0.75860000000000005</v>
      </c>
      <c r="AJ9">
        <v>0.75790000000000002</v>
      </c>
      <c r="AK9">
        <v>0.75980000000000003</v>
      </c>
      <c r="AL9">
        <v>0.748</v>
      </c>
      <c r="AM9">
        <v>0.75639999999999996</v>
      </c>
      <c r="AN9">
        <v>0.75080000000000002</v>
      </c>
      <c r="AO9">
        <v>0.76329999999999998</v>
      </c>
    </row>
    <row r="10" spans="1:41" x14ac:dyDescent="0.25">
      <c r="A10" t="s">
        <v>46</v>
      </c>
      <c r="B10">
        <f>AVERAGE(B7:B9)</f>
        <v>0.47173333333333334</v>
      </c>
      <c r="C10">
        <f t="shared" ref="C10" si="1">AVERAGE(C7:C9)</f>
        <v>0.5806</v>
      </c>
      <c r="D10">
        <f t="shared" ref="D10" si="2">AVERAGE(D7:D9)</f>
        <v>0.62436666666666663</v>
      </c>
      <c r="E10">
        <f t="shared" ref="E10" si="3">AVERAGE(E7:E9)</f>
        <v>0.66369999999999996</v>
      </c>
      <c r="F10">
        <f t="shared" ref="F10" si="4">AVERAGE(F7:F9)</f>
        <v>0.69473333333333331</v>
      </c>
      <c r="G10">
        <f t="shared" ref="G10" si="5">AVERAGE(G7:G9)</f>
        <v>0.70633333333333326</v>
      </c>
      <c r="H10">
        <f t="shared" ref="H10" si="6">AVERAGE(H7:H9)</f>
        <v>0.71783333333333321</v>
      </c>
      <c r="I10">
        <f t="shared" ref="I10" si="7">AVERAGE(I7:I9)</f>
        <v>0.73503333333333332</v>
      </c>
      <c r="J10">
        <f t="shared" ref="J10" si="8">AVERAGE(J7:J9)</f>
        <v>0.73670000000000002</v>
      </c>
      <c r="K10">
        <f t="shared" ref="K10" si="9">AVERAGE(K7:K9)</f>
        <v>0.74406666666666654</v>
      </c>
      <c r="L10">
        <f t="shared" ref="L10" si="10">AVERAGE(L7:L9)</f>
        <v>0.75386666666666668</v>
      </c>
      <c r="M10">
        <f t="shared" ref="M10" si="11">AVERAGE(M7:M9)</f>
        <v>0.74426666666666674</v>
      </c>
      <c r="N10">
        <f t="shared" ref="N10" si="12">AVERAGE(N7:N9)</f>
        <v>0.75513333333333332</v>
      </c>
      <c r="O10">
        <f t="shared" ref="O10" si="13">AVERAGE(O7:O9)</f>
        <v>0.75246666666666673</v>
      </c>
      <c r="P10">
        <f t="shared" ref="P10" si="14">AVERAGE(P7:P9)</f>
        <v>0.75780000000000003</v>
      </c>
      <c r="Q10">
        <f t="shared" ref="Q10" si="15">AVERAGE(Q7:Q9)</f>
        <v>0.75673333333333337</v>
      </c>
      <c r="R10">
        <f t="shared" ref="R10" si="16">AVERAGE(R7:R9)</f>
        <v>0.7598666666666668</v>
      </c>
      <c r="S10">
        <f t="shared" ref="S10" si="17">AVERAGE(S7:S9)</f>
        <v>0.75923333333333343</v>
      </c>
      <c r="T10">
        <f t="shared" ref="T10" si="18">AVERAGE(T7:T9)</f>
        <v>0.75839999999999996</v>
      </c>
      <c r="U10">
        <f t="shared" ref="U10" si="19">AVERAGE(U7:U9)</f>
        <v>0.75793333333333335</v>
      </c>
      <c r="V10">
        <f t="shared" ref="V10" si="20">AVERAGE(V7:V9)</f>
        <v>0.76133333333333331</v>
      </c>
      <c r="W10">
        <f t="shared" ref="W10" si="21">AVERAGE(W7:W9)</f>
        <v>0.7544333333333334</v>
      </c>
      <c r="X10">
        <f t="shared" ref="X10" si="22">AVERAGE(X7:X9)</f>
        <v>0.75693333333333335</v>
      </c>
      <c r="Y10">
        <f t="shared" ref="Y10" si="23">AVERAGE(Y7:Y9)</f>
        <v>0.75776666666666659</v>
      </c>
      <c r="Z10">
        <f t="shared" ref="Z10" si="24">AVERAGE(Z7:Z9)</f>
        <v>0.75796666666666657</v>
      </c>
      <c r="AA10">
        <f t="shared" ref="AA10" si="25">AVERAGE(AA7:AA9)</f>
        <v>0.75680000000000003</v>
      </c>
      <c r="AB10">
        <f t="shared" ref="AB10" si="26">AVERAGE(AB7:AB9)</f>
        <v>0.75803333333333323</v>
      </c>
      <c r="AC10">
        <f t="shared" ref="AC10" si="27">AVERAGE(AC7:AC9)</f>
        <v>0.75673333333333337</v>
      </c>
      <c r="AD10">
        <f t="shared" ref="AD10" si="28">AVERAGE(AD7:AD9)</f>
        <v>0.75580000000000014</v>
      </c>
      <c r="AE10">
        <f t="shared" ref="AE10" si="29">AVERAGE(AE7:AE9)</f>
        <v>0.75453333333333328</v>
      </c>
      <c r="AF10">
        <f t="shared" ref="AF10" si="30">AVERAGE(AF7:AF9)</f>
        <v>0.75683333333333336</v>
      </c>
      <c r="AG10">
        <f t="shared" ref="AG10" si="31">AVERAGE(AG7:AG9)</f>
        <v>0.75696666666666668</v>
      </c>
      <c r="AH10">
        <f t="shared" ref="AH10" si="32">AVERAGE(AH7:AH9)</f>
        <v>0.74843333333333339</v>
      </c>
      <c r="AI10">
        <f t="shared" ref="AI10" si="33">AVERAGE(AI7:AI9)</f>
        <v>0.75800000000000001</v>
      </c>
      <c r="AJ10">
        <f t="shared" ref="AJ10" si="34">AVERAGE(AJ7:AJ9)</f>
        <v>0.75723333333333331</v>
      </c>
      <c r="AK10">
        <f t="shared" ref="AK10" si="35">AVERAGE(AK7:AK9)</f>
        <v>0.76119999999999999</v>
      </c>
      <c r="AL10">
        <f t="shared" ref="AL10" si="36">AVERAGE(AL7:AL9)</f>
        <v>0.75480000000000003</v>
      </c>
      <c r="AM10">
        <f t="shared" ref="AM10" si="37">AVERAGE(AM7:AM9)</f>
        <v>0.75769999999999993</v>
      </c>
      <c r="AN10">
        <f t="shared" ref="AN10" si="38">AVERAGE(AN7:AN9)</f>
        <v>0.75360000000000005</v>
      </c>
      <c r="AO10">
        <f t="shared" ref="AO10" si="39">AVERAGE(AO7:AO9)</f>
        <v>0.75866666666666671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Val 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TARN1SHED Lord</cp:lastModifiedBy>
  <dcterms:created xsi:type="dcterms:W3CDTF">2024-07-17T16:27:05Z</dcterms:created>
  <dcterms:modified xsi:type="dcterms:W3CDTF">2024-07-28T08:09:21Z</dcterms:modified>
</cp:coreProperties>
</file>