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6F46415-066A-4C02-8CF5-688557CEB3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al Accura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Z3" i="1" l="1"/>
  <c r="CZ4" i="1"/>
  <c r="CZ5" i="1"/>
  <c r="CZ6" i="1"/>
  <c r="CZ7" i="1"/>
  <c r="CZ2" i="1"/>
  <c r="CY3" i="1"/>
  <c r="CY4" i="1"/>
  <c r="CY5" i="1"/>
  <c r="CY6" i="1"/>
  <c r="CY7" i="1"/>
  <c r="CY2" i="1"/>
  <c r="CX3" i="1"/>
  <c r="CX4" i="1"/>
  <c r="CX5" i="1"/>
  <c r="CX6" i="1"/>
  <c r="CX7" i="1"/>
  <c r="CX2" i="1"/>
</calcChain>
</file>

<file path=xl/sharedStrings.xml><?xml version="1.0" encoding="utf-8"?>
<sst xmlns="http://schemas.openxmlformats.org/spreadsheetml/2006/main" count="222" uniqueCount="120">
  <si>
    <t>0.4.txt</t>
  </si>
  <si>
    <t>0.5.txt</t>
  </si>
  <si>
    <t>0.6.txt</t>
  </si>
  <si>
    <t>0.7.txt</t>
  </si>
  <si>
    <t>0.8.txt</t>
  </si>
  <si>
    <t>1.txt</t>
  </si>
  <si>
    <t>epoch1</t>
    <phoneticPr fontId="1" type="noConversion"/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</si>
  <si>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</si>
  <si>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</si>
  <si>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</si>
  <si>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</si>
  <si>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</si>
  <si>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</si>
  <si>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</si>
  <si>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</si>
  <si>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</si>
  <si>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epoch11</t>
  </si>
  <si>
    <t>epoch12</t>
  </si>
  <si>
    <t>epoch13</t>
  </si>
  <si>
    <t>epoch14</t>
  </si>
  <si>
    <t>epoch15</t>
  </si>
  <si>
    <t>epoch16</t>
  </si>
  <si>
    <t>epoch17</t>
  </si>
  <si>
    <t>epoch18</t>
  </si>
  <si>
    <t>epoch19</t>
  </si>
  <si>
    <t>epoch20</t>
  </si>
  <si>
    <t>epoch21</t>
  </si>
  <si>
    <t>epoch22</t>
  </si>
  <si>
    <t>epoch23</t>
  </si>
  <si>
    <t>epoch24</t>
  </si>
  <si>
    <t>epoch25</t>
  </si>
  <si>
    <t>epoch26</t>
  </si>
  <si>
    <t>epoch27</t>
  </si>
  <si>
    <t>epoch28</t>
  </si>
  <si>
    <t>epoch29</t>
  </si>
  <si>
    <t>epoch30</t>
  </si>
  <si>
    <t>epoch31</t>
  </si>
  <si>
    <t>epoch32</t>
  </si>
  <si>
    <t>epoch33</t>
  </si>
  <si>
    <t>epoch34</t>
  </si>
  <si>
    <t>epoch35</t>
  </si>
  <si>
    <t>epoch36</t>
  </si>
  <si>
    <t>epoch37</t>
  </si>
  <si>
    <t>epoch38</t>
  </si>
  <si>
    <t>epoch39</t>
  </si>
  <si>
    <t>epoch40</t>
  </si>
  <si>
    <t>epoch41</t>
  </si>
  <si>
    <t>epoch42</t>
  </si>
  <si>
    <t>epoch43</t>
  </si>
  <si>
    <t>epoch44</t>
  </si>
  <si>
    <t>epoch45</t>
  </si>
  <si>
    <t>epoch46</t>
  </si>
  <si>
    <t>epoch47</t>
  </si>
  <si>
    <t>epoch48</t>
  </si>
  <si>
    <t>epoch49</t>
  </si>
  <si>
    <t>epoch50</t>
  </si>
  <si>
    <t>epoch51</t>
  </si>
  <si>
    <t>epoch52</t>
  </si>
  <si>
    <t>epoch53</t>
  </si>
  <si>
    <t>epoch54</t>
  </si>
  <si>
    <t>epoch55</t>
  </si>
  <si>
    <t>epoch56</t>
  </si>
  <si>
    <t>epoch57</t>
  </si>
  <si>
    <t>epoch58</t>
  </si>
  <si>
    <t>epoch59</t>
  </si>
  <si>
    <t>epoch60</t>
  </si>
  <si>
    <t>epoch61</t>
  </si>
  <si>
    <t>epoch62</t>
  </si>
  <si>
    <t>epoch63</t>
  </si>
  <si>
    <t>epoch64</t>
  </si>
  <si>
    <t>epoch65</t>
  </si>
  <si>
    <t>epoch66</t>
  </si>
  <si>
    <t>epoch67</t>
  </si>
  <si>
    <t>epoch68</t>
  </si>
  <si>
    <t>epoch69</t>
  </si>
  <si>
    <t>epoch70</t>
  </si>
  <si>
    <t>epoch71</t>
  </si>
  <si>
    <t>epoch72</t>
  </si>
  <si>
    <t>epoch73</t>
  </si>
  <si>
    <t>epoch74</t>
  </si>
  <si>
    <t>epoch75</t>
  </si>
  <si>
    <t>epoch76</t>
  </si>
  <si>
    <t>epoch77</t>
  </si>
  <si>
    <t>epoch78</t>
  </si>
  <si>
    <t>epoch79</t>
  </si>
  <si>
    <t>epoch80</t>
  </si>
  <si>
    <t>epoch81</t>
  </si>
  <si>
    <t>epoch82</t>
  </si>
  <si>
    <t>epoch83</t>
  </si>
  <si>
    <t>epoch84</t>
  </si>
  <si>
    <t>epoch85</t>
  </si>
  <si>
    <t>epoch86</t>
  </si>
  <si>
    <t>epoch87</t>
  </si>
  <si>
    <t>epoch88</t>
  </si>
  <si>
    <t>epoch89</t>
  </si>
  <si>
    <t>epoch90</t>
  </si>
  <si>
    <t>epoch91</t>
  </si>
  <si>
    <t>epoch92</t>
  </si>
  <si>
    <t>epoch93</t>
  </si>
  <si>
    <t>epoch94</t>
  </si>
  <si>
    <t>epoch95</t>
  </si>
  <si>
    <t>epoch96</t>
  </si>
  <si>
    <t>epoch97</t>
  </si>
  <si>
    <t>epoch98</t>
  </si>
  <si>
    <t>epoch99</t>
  </si>
  <si>
    <t>epoch100</t>
  </si>
  <si>
    <t>max</t>
    <phoneticPr fontId="1" type="noConversion"/>
  </si>
  <si>
    <t>epoch1</t>
  </si>
  <si>
    <t>avg(61-100)</t>
  </si>
  <si>
    <t>avg(81-100)</t>
  </si>
  <si>
    <t>max</t>
  </si>
  <si>
    <t>N1.txt</t>
  </si>
  <si>
    <t>N2.txt</t>
  </si>
  <si>
    <t>N3.txt</t>
  </si>
  <si>
    <t>avg</t>
  </si>
  <si>
    <t>Y1.txt</t>
  </si>
  <si>
    <t>Y2.txt</t>
  </si>
  <si>
    <t>Y3.txt</t>
  </si>
  <si>
    <t>skip</t>
    <phoneticPr fontId="1" type="noConversion"/>
  </si>
  <si>
    <t>noskip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</si>
</sst>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Accuracy_ResNET _cifar10_4090laptop_inblock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traditional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('Val Accuracies'!$CX$9,'Val Accuracies'!$CY$9,'Val Accuracies'!$CZ$9)</c15:sqref>
                  </c15:fullRef>
                </c:ext>
              </c:extLst>
              <c:f>('Val Accuracies'!$CX$9,'Val Accuracies'!$CZ$9)</c:f>
              <c:strCache>
                <c:ptCount val="2"/>
                <c:pt idx="0">
                  <c:v>avg(61-100)</c:v>
                </c:pt>
                <c:pt idx="1">
                  <c:v>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('Val Accuracies'!$CX$13,'Val Accuracies'!$CY$13,'Val Accuracies'!$CZ$13)</c15:sqref>
                  </c15:fullRef>
                </c:ext>
              </c:extLst>
              <c:f>('Val Accuracies'!$CX$13,'Val Accuracies'!$CZ$13)</c:f>
              <c:numCache>
                <c:formatCode>General</c:formatCode>
                <c:ptCount val="2"/>
                <c:pt idx="0">
                  <c:v>0.80692416700000003</c:v>
                </c:pt>
                <c:pt idx="1">
                  <c:v>0.83260000000000001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F7-4B7F-9D9A-399E9291E0EF}"/>
            </c:ext>
          </c:extLst>
        </c:ser>
        <c:ser>
          <c:idx val="1"/>
          <c:order val="1"/>
          <c:tx>
            <c:v>our method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('Val Accuracies'!$CX$9,'Val Accuracies'!$CY$9,'Val Accuracies'!$CZ$9)</c15:sqref>
                  </c15:fullRef>
                </c:ext>
              </c:extLst>
              <c:f>('Val Accuracies'!$CX$9,'Val Accuracies'!$CZ$9)</c:f>
              <c:strCache>
                <c:ptCount val="2"/>
                <c:pt idx="0">
                  <c:v>avg(61-100)</c:v>
                </c:pt>
                <c:pt idx="1">
                  <c:v>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('Val Accuracies'!$CX$18,'Val Accuracies'!$CY$18,'Val Accuracies'!$CZ$18)</c15:sqref>
                  </c15:fullRef>
                </c:ext>
              </c:extLst>
              <c:f>('Val Accuracies'!$CX$18,'Val Accuracies'!$CZ$18)</c:f>
              <c:numCache>
                <c:formatCode>General</c:formatCode>
                <c:ptCount val="2"/>
                <c:pt idx="0">
                  <c:v>0.81111500000000003</c:v>
                </c:pt>
                <c:pt idx="1">
                  <c:v>0.84019999999999995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F7-4B7F-9D9A-399E9291E0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37637824"/>
        <c:axId val="1237638304"/>
      </c:barChart>
      <c:catAx>
        <c:axId val="123763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638304"/>
        <c:crosses val="autoZero"/>
        <c:auto val="1"/>
        <c:lblAlgn val="ctr"/>
        <c:lblOffset val="100"/>
        <c:noMultiLvlLbl val="0"/>
      </c:catAx>
      <c:valAx>
        <c:axId val="1237638304"/>
        <c:scaling>
          <c:orientation val="minMax"/>
          <c:min val="0.75000000000000011"/>
        </c:scaling>
        <c:delete val="1"/>
        <c:axPos val="l"/>
        <c:numFmt formatCode="General" sourceLinked="1"/>
        <c:majorTickMark val="none"/>
        <c:minorTickMark val="none"/>
        <c:tickLblPos val="nextTo"/>
        <c:crossAx val="123763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Accuracy_ResNET _cifar10_4090laptop_out</a:t>
            </a:r>
          </a:p>
          <a:p>
            <a:pPr>
              <a:defRPr/>
            </a:pPr>
            <a:r>
              <a:rPr lang="en-US"/>
              <a:t>block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traditional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'Val Accuracies'!$CX$1:$CZ$1</c15:sqref>
                  </c15:fullRef>
                </c:ext>
              </c:extLst>
              <c:f>('Val Accuracies'!$CX$1,'Val Accuracies'!$CZ$1)</c:f>
              <c:strCache>
                <c:ptCount val="2"/>
                <c:pt idx="0">
                  <c:v>avg(61-100)</c:v>
                </c:pt>
                <c:pt idx="1">
                  <c:v>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 Accuracies'!$CX$7:$CZ$7</c15:sqref>
                  </c15:fullRef>
                </c:ext>
              </c:extLst>
              <c:f>('Val Accuracies'!$CX$7,'Val Accuracies'!$CZ$7)</c:f>
              <c:numCache>
                <c:formatCode>General</c:formatCode>
                <c:ptCount val="2"/>
                <c:pt idx="0">
                  <c:v>0.76780250000000017</c:v>
                </c:pt>
                <c:pt idx="1">
                  <c:v>0.80940000000000001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A5B-48AD-A7CD-42964488B4ED}"/>
            </c:ext>
          </c:extLst>
        </c:ser>
        <c:ser>
          <c:idx val="1"/>
          <c:order val="1"/>
          <c:tx>
            <c:v>our methid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'Val Accuracies'!$CX$1:$CZ$1</c15:sqref>
                  </c15:fullRef>
                </c:ext>
              </c:extLst>
              <c:f>('Val Accuracies'!$CX$1,'Val Accuracies'!$CZ$1)</c:f>
              <c:strCache>
                <c:ptCount val="2"/>
                <c:pt idx="0">
                  <c:v>avg(61-100)</c:v>
                </c:pt>
                <c:pt idx="1">
                  <c:v>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 Accuracies'!$CX$3:$CZ$3</c15:sqref>
                  </c15:fullRef>
                </c:ext>
              </c:extLst>
              <c:f>('Val Accuracies'!$CX$3,'Val Accuracies'!$CZ$3)</c:f>
              <c:numCache>
                <c:formatCode>General</c:formatCode>
                <c:ptCount val="2"/>
                <c:pt idx="0">
                  <c:v>0.78607749999999998</c:v>
                </c:pt>
                <c:pt idx="1">
                  <c:v>0.81610000000000005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A5B-48AD-A7CD-42964488B4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37609984"/>
        <c:axId val="1237610944"/>
      </c:barChart>
      <c:catAx>
        <c:axId val="123760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610944"/>
        <c:crosses val="autoZero"/>
        <c:auto val="1"/>
        <c:lblAlgn val="ctr"/>
        <c:lblOffset val="100"/>
        <c:noMultiLvlLbl val="0"/>
      </c:catAx>
      <c:valAx>
        <c:axId val="1237610944"/>
        <c:scaling>
          <c:orientation val="minMax"/>
          <c:max val="0.85000000000000009"/>
          <c:min val="0.75000000000000011"/>
        </c:scaling>
        <c:delete val="1"/>
        <c:axPos val="l"/>
        <c:numFmt formatCode="General" sourceLinked="1"/>
        <c:majorTickMark val="none"/>
        <c:minorTickMark val="none"/>
        <c:tickLblPos val="nextTo"/>
        <c:crossAx val="123760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96</xdr:col>
      <xdr:colOff>38099</xdr:colOff>
      <xdr:row>21</xdr:row>
      <xdr:rowOff>165100</xdr:rowOff>
    </xdr:from>
    <xdr:to>
      <xdr:col>104</xdr:col>
      <xdr:colOff>489499</xdr:colOff>
      <xdr:row>46</xdr:row>
      <xdr:rowOff>40100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109810E-DD4B-B124-9271-CA6E80341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85</xdr:col>
      <xdr:colOff>542925</xdr:colOff>
      <xdr:row>22</xdr:row>
      <xdr:rowOff>50800</xdr:rowOff>
    </xdr:from>
    <xdr:to>
      <xdr:col>95</xdr:col>
      <xdr:colOff>206925</xdr:colOff>
      <xdr:row>46</xdr:row>
      <xdr:rowOff>103600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F98F973-66AF-33C5-F41B-97375043A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8"/>
  <sheetViews>
    <sheetView tabSelected="1" topLeftCell="CG18" workbookViewId="0">
      <selection activeCell="DC27" sqref="DC27"/>
    </sheetView>
  </sheetViews>
  <sheetFormatPr defaultRowHeight="14" x14ac:dyDescent="0.25"/>
  <cols>
    <col min="102" max="102" width="11.6328125" customWidth="1"/>
    <col min="103" max="103" width="12" customWidth="1"/>
  </cols>
  <sheetData>
    <row r="1" spans="1:104" x14ac:dyDescent="0.25">
      <c r="A1" t="s">
        <v>119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108</v>
      </c>
      <c r="CY1" t="s">
        <v>109</v>
      </c>
      <c r="CZ1" t="s">
        <v>106</v>
      </c>
    </row>
    <row r="2" spans="1:104" x14ac:dyDescent="0.25">
      <c r="A2" t="s">
        <v>0</v>
      </c>
      <c r="B2">
        <v>0.1278</v>
      </c>
      <c r="C2">
        <v>0.1002</v>
      </c>
      <c r="D2">
        <v>0.1067</v>
      </c>
      <c r="E2">
        <v>0.3175</v>
      </c>
      <c r="F2">
        <v>0.45140000000000002</v>
      </c>
      <c r="G2">
        <v>0.55420000000000003</v>
      </c>
      <c r="H2">
        <v>0.4355</v>
      </c>
      <c r="I2">
        <v>0.66810000000000003</v>
      </c>
      <c r="J2">
        <v>0.60980000000000001</v>
      </c>
      <c r="K2">
        <v>0.69299999999999995</v>
      </c>
      <c r="L2">
        <v>0.71889999999999998</v>
      </c>
      <c r="M2">
        <v>0.72</v>
      </c>
      <c r="N2">
        <v>0.71789999999999998</v>
      </c>
      <c r="O2">
        <v>0.71440000000000003</v>
      </c>
      <c r="P2">
        <v>0.68320000000000003</v>
      </c>
      <c r="Q2">
        <v>0.75509999999999999</v>
      </c>
      <c r="R2">
        <v>0.59750000000000003</v>
      </c>
      <c r="S2">
        <v>0.74390000000000001</v>
      </c>
      <c r="T2">
        <v>0.68430000000000002</v>
      </c>
      <c r="U2">
        <v>0.78200000000000003</v>
      </c>
      <c r="V2">
        <v>0.77929999999999999</v>
      </c>
      <c r="W2">
        <v>0.79069999999999996</v>
      </c>
      <c r="X2">
        <v>0.71030000000000004</v>
      </c>
      <c r="Y2">
        <v>0.76239999999999997</v>
      </c>
      <c r="Z2">
        <v>0.78549999999999998</v>
      </c>
      <c r="AA2">
        <v>0.77049999999999996</v>
      </c>
      <c r="AB2">
        <v>0.76849999999999996</v>
      </c>
      <c r="AC2">
        <v>0.79120000000000001</v>
      </c>
      <c r="AD2">
        <v>0.75019999999999998</v>
      </c>
      <c r="AE2">
        <v>0.81720000000000004</v>
      </c>
      <c r="AF2">
        <v>0.74450000000000005</v>
      </c>
      <c r="AG2">
        <v>0.75760000000000005</v>
      </c>
      <c r="AH2">
        <v>0.76780000000000004</v>
      </c>
      <c r="AI2">
        <v>0.7772</v>
      </c>
      <c r="AJ2">
        <v>0.78359999999999996</v>
      </c>
      <c r="AK2">
        <v>0.78310000000000002</v>
      </c>
      <c r="AL2">
        <v>0.73719999999999997</v>
      </c>
      <c r="AM2">
        <v>0.78800000000000003</v>
      </c>
      <c r="AN2">
        <v>0.80689999999999995</v>
      </c>
      <c r="AO2">
        <v>0.74609999999999999</v>
      </c>
      <c r="AP2">
        <v>0.79249999999999998</v>
      </c>
      <c r="AQ2">
        <v>0.78979999999999995</v>
      </c>
      <c r="AR2">
        <v>0.76719999999999999</v>
      </c>
      <c r="AS2">
        <v>0.79430000000000001</v>
      </c>
      <c r="AT2">
        <v>0.78979999999999995</v>
      </c>
      <c r="AU2">
        <v>0.74680000000000002</v>
      </c>
      <c r="AV2">
        <v>0.79920000000000002</v>
      </c>
      <c r="AW2">
        <v>0.78</v>
      </c>
      <c r="AX2">
        <v>0.77690000000000003</v>
      </c>
      <c r="AY2">
        <v>0.78520000000000001</v>
      </c>
      <c r="AZ2">
        <v>0.79259999999999997</v>
      </c>
      <c r="BA2">
        <v>0.78380000000000005</v>
      </c>
      <c r="BB2">
        <v>0.79430000000000001</v>
      </c>
      <c r="BC2">
        <v>0.73580000000000001</v>
      </c>
      <c r="BD2">
        <v>0.80630000000000002</v>
      </c>
      <c r="BE2">
        <v>0.80300000000000005</v>
      </c>
      <c r="BF2">
        <v>0.78900000000000003</v>
      </c>
      <c r="BG2">
        <v>0.80259999999999998</v>
      </c>
      <c r="BH2">
        <v>0.76200000000000001</v>
      </c>
      <c r="BI2">
        <v>0.76239999999999997</v>
      </c>
      <c r="BJ2">
        <v>0.80359999999999998</v>
      </c>
      <c r="BK2">
        <v>0.79300000000000004</v>
      </c>
      <c r="BL2">
        <v>0.78690000000000004</v>
      </c>
      <c r="BM2">
        <v>0.77300000000000002</v>
      </c>
      <c r="BN2">
        <v>0.80149999999999999</v>
      </c>
      <c r="BO2">
        <v>0.77500000000000002</v>
      </c>
      <c r="BP2">
        <v>0.77810000000000001</v>
      </c>
      <c r="BQ2">
        <v>0.80830000000000002</v>
      </c>
      <c r="BR2">
        <v>0.80469999999999997</v>
      </c>
      <c r="BS2">
        <v>0.75009999999999999</v>
      </c>
      <c r="BT2">
        <v>0.79379999999999995</v>
      </c>
      <c r="BU2">
        <v>0.80979999999999996</v>
      </c>
      <c r="BV2">
        <v>0.79</v>
      </c>
      <c r="BW2">
        <v>0.79549999999999998</v>
      </c>
      <c r="BX2">
        <v>0.77559999999999996</v>
      </c>
      <c r="BY2">
        <v>0.76800000000000002</v>
      </c>
      <c r="BZ2">
        <v>0.78</v>
      </c>
      <c r="CA2">
        <v>0.80469999999999997</v>
      </c>
      <c r="CB2">
        <v>0.79959999999999998</v>
      </c>
      <c r="CC2">
        <v>0.81240000000000001</v>
      </c>
      <c r="CD2">
        <v>0.78210000000000002</v>
      </c>
      <c r="CE2">
        <v>0.77059999999999995</v>
      </c>
      <c r="CF2">
        <v>0.79010000000000002</v>
      </c>
      <c r="CG2">
        <v>0.77449999999999997</v>
      </c>
      <c r="CH2">
        <v>0.72189999999999999</v>
      </c>
      <c r="CI2">
        <v>0.69450000000000001</v>
      </c>
      <c r="CJ2">
        <v>0.78259999999999996</v>
      </c>
      <c r="CK2">
        <v>0.8</v>
      </c>
      <c r="CL2">
        <v>0.79179999999999995</v>
      </c>
      <c r="CM2">
        <v>0.78610000000000002</v>
      </c>
      <c r="CN2">
        <v>0.81210000000000004</v>
      </c>
      <c r="CO2">
        <v>0.77580000000000005</v>
      </c>
      <c r="CP2">
        <v>0.75929999999999997</v>
      </c>
      <c r="CQ2">
        <v>0.77170000000000005</v>
      </c>
      <c r="CR2">
        <v>0.79549999999999998</v>
      </c>
      <c r="CS2">
        <v>0.76829999999999998</v>
      </c>
      <c r="CT2">
        <v>0.76229999999999998</v>
      </c>
      <c r="CU2">
        <v>0.76529999999999998</v>
      </c>
      <c r="CV2">
        <v>0.80349999999999999</v>
      </c>
      <c r="CW2">
        <v>0.8155</v>
      </c>
      <c r="CX2">
        <f>AVERAGE(BJ2:CW2)</f>
        <v>0.78317749999999997</v>
      </c>
      <c r="CY2">
        <f>AVERAGE(CD2:CW2)</f>
        <v>0.77617499999999995</v>
      </c>
      <c r="CZ2">
        <f>MAX(B2:CY2)</f>
        <v>0.81720000000000004</v>
      </c>
    </row>
    <row r="3" spans="1:104" x14ac:dyDescent="0.25">
      <c r="A3" t="s">
        <v>1</v>
      </c>
      <c r="B3">
        <v>0.12479999999999999</v>
      </c>
      <c r="C3">
        <v>0.10199999999999999</v>
      </c>
      <c r="D3">
        <v>0.16800000000000001</v>
      </c>
      <c r="E3">
        <v>0.2079</v>
      </c>
      <c r="F3">
        <v>0.47199999999999998</v>
      </c>
      <c r="G3">
        <v>0.62229999999999996</v>
      </c>
      <c r="H3">
        <v>0.58740000000000003</v>
      </c>
      <c r="I3">
        <v>0.64490000000000003</v>
      </c>
      <c r="J3">
        <v>0.71079999999999999</v>
      </c>
      <c r="K3">
        <v>0.68540000000000001</v>
      </c>
      <c r="L3">
        <v>0.58589999999999998</v>
      </c>
      <c r="M3">
        <v>0.69420000000000004</v>
      </c>
      <c r="N3">
        <v>0.59770000000000001</v>
      </c>
      <c r="O3">
        <v>0.75829999999999997</v>
      </c>
      <c r="P3">
        <v>0.74680000000000002</v>
      </c>
      <c r="Q3">
        <v>0.75639999999999996</v>
      </c>
      <c r="R3">
        <v>0.73329999999999995</v>
      </c>
      <c r="S3">
        <v>0.72570000000000001</v>
      </c>
      <c r="T3">
        <v>0.73170000000000002</v>
      </c>
      <c r="U3">
        <v>0.74619999999999997</v>
      </c>
      <c r="V3">
        <v>0.75270000000000004</v>
      </c>
      <c r="W3">
        <v>0.78839999999999999</v>
      </c>
      <c r="X3">
        <v>0.77790000000000004</v>
      </c>
      <c r="Y3">
        <v>0.76819999999999999</v>
      </c>
      <c r="Z3">
        <v>0.77310000000000001</v>
      </c>
      <c r="AA3">
        <v>0.74270000000000003</v>
      </c>
      <c r="AB3">
        <v>0.72170000000000001</v>
      </c>
      <c r="AC3">
        <v>0.80320000000000003</v>
      </c>
      <c r="AD3">
        <v>0.7258</v>
      </c>
      <c r="AE3">
        <v>0.7208</v>
      </c>
      <c r="AF3">
        <v>0.73070000000000002</v>
      </c>
      <c r="AG3">
        <v>0.8115</v>
      </c>
      <c r="AH3">
        <v>0.72009999999999996</v>
      </c>
      <c r="AI3">
        <v>0.79179999999999995</v>
      </c>
      <c r="AJ3">
        <v>0.76100000000000001</v>
      </c>
      <c r="AK3">
        <v>0.78810000000000002</v>
      </c>
      <c r="AL3">
        <v>0.79590000000000005</v>
      </c>
      <c r="AM3">
        <v>0.79069999999999996</v>
      </c>
      <c r="AN3">
        <v>0.75960000000000005</v>
      </c>
      <c r="AO3">
        <v>0.81610000000000005</v>
      </c>
      <c r="AP3">
        <v>0.76439999999999997</v>
      </c>
      <c r="AQ3">
        <v>0.78069999999999995</v>
      </c>
      <c r="AR3">
        <v>0.75619999999999998</v>
      </c>
      <c r="AS3">
        <v>0.8004</v>
      </c>
      <c r="AT3">
        <v>0.79320000000000002</v>
      </c>
      <c r="AU3">
        <v>0.80620000000000003</v>
      </c>
      <c r="AV3">
        <v>0.79249999999999998</v>
      </c>
      <c r="AW3">
        <v>0.78390000000000004</v>
      </c>
      <c r="AX3">
        <v>0.80620000000000003</v>
      </c>
      <c r="AY3">
        <v>0.7712</v>
      </c>
      <c r="AZ3">
        <v>0.80359999999999998</v>
      </c>
      <c r="BA3">
        <v>0.77969999999999995</v>
      </c>
      <c r="BB3">
        <v>0.76319999999999999</v>
      </c>
      <c r="BC3">
        <v>0.77229999999999999</v>
      </c>
      <c r="BD3">
        <v>0.79720000000000002</v>
      </c>
      <c r="BE3">
        <v>0.78390000000000004</v>
      </c>
      <c r="BF3">
        <v>0.76380000000000003</v>
      </c>
      <c r="BG3">
        <v>0.75700000000000001</v>
      </c>
      <c r="BH3">
        <v>0.80249999999999999</v>
      </c>
      <c r="BI3">
        <v>0.78590000000000004</v>
      </c>
      <c r="BJ3">
        <v>0.8014</v>
      </c>
      <c r="BK3">
        <v>0.77729999999999999</v>
      </c>
      <c r="BL3">
        <v>0.80169999999999997</v>
      </c>
      <c r="BM3">
        <v>0.78739999999999999</v>
      </c>
      <c r="BN3">
        <v>0.78520000000000001</v>
      </c>
      <c r="BO3">
        <v>0.78139999999999998</v>
      </c>
      <c r="BP3">
        <v>0.77339999999999998</v>
      </c>
      <c r="BQ3">
        <v>0.79649999999999999</v>
      </c>
      <c r="BR3">
        <v>0.77849999999999997</v>
      </c>
      <c r="BS3">
        <v>0.80479999999999996</v>
      </c>
      <c r="BT3">
        <v>0.79390000000000005</v>
      </c>
      <c r="BU3">
        <v>0.77969999999999995</v>
      </c>
      <c r="BV3">
        <v>0.78520000000000001</v>
      </c>
      <c r="BW3">
        <v>0.78979999999999995</v>
      </c>
      <c r="BX3">
        <v>0.77700000000000002</v>
      </c>
      <c r="BY3">
        <v>0.79649999999999999</v>
      </c>
      <c r="BZ3">
        <v>0.79710000000000003</v>
      </c>
      <c r="CA3">
        <v>0.77180000000000004</v>
      </c>
      <c r="CB3">
        <v>0.78869999999999996</v>
      </c>
      <c r="CC3">
        <v>0.78359999999999996</v>
      </c>
      <c r="CD3">
        <v>0.80710000000000004</v>
      </c>
      <c r="CE3">
        <v>0.80120000000000002</v>
      </c>
      <c r="CF3">
        <v>0.7873</v>
      </c>
      <c r="CG3">
        <v>0.76980000000000004</v>
      </c>
      <c r="CH3">
        <v>0.73150000000000004</v>
      </c>
      <c r="CI3">
        <v>0.80569999999999997</v>
      </c>
      <c r="CJ3">
        <v>0.78369999999999995</v>
      </c>
      <c r="CK3">
        <v>0.79249999999999998</v>
      </c>
      <c r="CL3">
        <v>0.78869999999999996</v>
      </c>
      <c r="CM3">
        <v>0.73080000000000001</v>
      </c>
      <c r="CN3">
        <v>0.80430000000000001</v>
      </c>
      <c r="CO3">
        <v>0.7802</v>
      </c>
      <c r="CP3">
        <v>0.73660000000000003</v>
      </c>
      <c r="CQ3">
        <v>0.80649999999999999</v>
      </c>
      <c r="CR3">
        <v>0.76080000000000003</v>
      </c>
      <c r="CS3">
        <v>0.80810000000000004</v>
      </c>
      <c r="CT3">
        <v>0.81130000000000002</v>
      </c>
      <c r="CU3">
        <v>0.79059999999999997</v>
      </c>
      <c r="CV3">
        <v>0.80330000000000001</v>
      </c>
      <c r="CW3">
        <v>0.79220000000000002</v>
      </c>
      <c r="CX3">
        <f t="shared" ref="CX3:CX7" si="0">AVERAGE(BJ3:CW3)</f>
        <v>0.78607749999999998</v>
      </c>
      <c r="CY3">
        <f t="shared" ref="CY3:CY7" si="1">AVERAGE(CD3:CW3)</f>
        <v>0.78460999999999992</v>
      </c>
      <c r="CZ3">
        <f t="shared" ref="CZ3:CZ7" si="2">MAX(B3:CY3)</f>
        <v>0.81610000000000005</v>
      </c>
    </row>
    <row r="4" spans="1:104" x14ac:dyDescent="0.25">
      <c r="A4" t="s">
        <v>2</v>
      </c>
      <c r="B4">
        <v>0.1</v>
      </c>
      <c r="C4">
        <v>0.1</v>
      </c>
      <c r="D4">
        <v>0.1226</v>
      </c>
      <c r="E4">
        <v>0.2404</v>
      </c>
      <c r="F4">
        <v>0.46689999999999998</v>
      </c>
      <c r="G4">
        <v>0.52569999999999995</v>
      </c>
      <c r="H4">
        <v>0.61209999999999998</v>
      </c>
      <c r="I4">
        <v>0.66379999999999995</v>
      </c>
      <c r="J4">
        <v>0.71809999999999996</v>
      </c>
      <c r="K4">
        <v>0.69410000000000005</v>
      </c>
      <c r="L4">
        <v>0.6986</v>
      </c>
      <c r="M4">
        <v>0.69910000000000005</v>
      </c>
      <c r="N4">
        <v>0.7329</v>
      </c>
      <c r="O4">
        <v>0.71379999999999999</v>
      </c>
      <c r="P4">
        <v>0.68959999999999999</v>
      </c>
      <c r="Q4">
        <v>0.74839999999999995</v>
      </c>
      <c r="R4">
        <v>0.76180000000000003</v>
      </c>
      <c r="S4">
        <v>0.77559999999999996</v>
      </c>
      <c r="T4">
        <v>0.73970000000000002</v>
      </c>
      <c r="U4">
        <v>0.68430000000000002</v>
      </c>
      <c r="V4">
        <v>0.75460000000000005</v>
      </c>
      <c r="W4">
        <v>0.72789999999999999</v>
      </c>
      <c r="X4">
        <v>0.65410000000000001</v>
      </c>
      <c r="Y4">
        <v>0.74829999999999997</v>
      </c>
      <c r="Z4">
        <v>0.76939999999999997</v>
      </c>
      <c r="AA4">
        <v>0.70509999999999995</v>
      </c>
      <c r="AB4">
        <v>0.74429999999999996</v>
      </c>
      <c r="AC4">
        <v>0.6784</v>
      </c>
      <c r="AD4">
        <v>0.78400000000000003</v>
      </c>
      <c r="AE4">
        <v>0.77859999999999996</v>
      </c>
      <c r="AF4">
        <v>0.73729999999999996</v>
      </c>
      <c r="AG4">
        <v>0.78139999999999998</v>
      </c>
      <c r="AH4">
        <v>0.74109999999999998</v>
      </c>
      <c r="AI4">
        <v>0.79359999999999997</v>
      </c>
      <c r="AJ4">
        <v>0.77980000000000005</v>
      </c>
      <c r="AK4">
        <v>0.76060000000000005</v>
      </c>
      <c r="AL4">
        <v>0.74150000000000005</v>
      </c>
      <c r="AM4">
        <v>0.79179999999999995</v>
      </c>
      <c r="AN4">
        <v>0.75490000000000002</v>
      </c>
      <c r="AO4">
        <v>0.76049999999999995</v>
      </c>
      <c r="AP4">
        <v>0.73260000000000003</v>
      </c>
      <c r="AQ4">
        <v>0.71730000000000005</v>
      </c>
      <c r="AR4">
        <v>0.77769999999999995</v>
      </c>
      <c r="AS4">
        <v>0.77749999999999997</v>
      </c>
      <c r="AT4">
        <v>0.79139999999999999</v>
      </c>
      <c r="AU4">
        <v>0.74319999999999997</v>
      </c>
      <c r="AV4">
        <v>0.78369999999999995</v>
      </c>
      <c r="AW4">
        <v>0.74409999999999998</v>
      </c>
      <c r="AX4">
        <v>0.76800000000000002</v>
      </c>
      <c r="AY4">
        <v>0.77039999999999997</v>
      </c>
      <c r="AZ4">
        <v>0.73109999999999997</v>
      </c>
      <c r="BA4">
        <v>0.7873</v>
      </c>
      <c r="BB4">
        <v>0.79079999999999995</v>
      </c>
      <c r="BC4">
        <v>0.78300000000000003</v>
      </c>
      <c r="BD4">
        <v>0.80420000000000003</v>
      </c>
      <c r="BE4">
        <v>0.72940000000000005</v>
      </c>
      <c r="BF4">
        <v>0.77110000000000001</v>
      </c>
      <c r="BG4">
        <v>0.69640000000000002</v>
      </c>
      <c r="BH4">
        <v>0.79479999999999995</v>
      </c>
      <c r="BI4">
        <v>0.80359999999999998</v>
      </c>
      <c r="BJ4">
        <v>0.80700000000000005</v>
      </c>
      <c r="BK4">
        <v>0.76</v>
      </c>
      <c r="BL4">
        <v>0.79300000000000004</v>
      </c>
      <c r="BM4">
        <v>0.78139999999999998</v>
      </c>
      <c r="BN4">
        <v>0.77890000000000004</v>
      </c>
      <c r="BO4">
        <v>0.77529999999999999</v>
      </c>
      <c r="BP4">
        <v>0.75329999999999997</v>
      </c>
      <c r="BQ4">
        <v>0.78659999999999997</v>
      </c>
      <c r="BR4">
        <v>0.7631</v>
      </c>
      <c r="BS4">
        <v>0.7923</v>
      </c>
      <c r="BT4">
        <v>0.79579999999999995</v>
      </c>
      <c r="BU4">
        <v>0.79149999999999998</v>
      </c>
      <c r="BV4">
        <v>0.80149999999999999</v>
      </c>
      <c r="BW4">
        <v>0.75949999999999995</v>
      </c>
      <c r="BX4">
        <v>0.78400000000000003</v>
      </c>
      <c r="BY4">
        <v>0.80969999999999998</v>
      </c>
      <c r="BZ4">
        <v>0.78069999999999995</v>
      </c>
      <c r="CA4">
        <v>0.7893</v>
      </c>
      <c r="CB4">
        <v>0.81110000000000004</v>
      </c>
      <c r="CC4">
        <v>0.78739999999999999</v>
      </c>
      <c r="CD4">
        <v>0.79079999999999995</v>
      </c>
      <c r="CE4">
        <v>0.77170000000000005</v>
      </c>
      <c r="CF4">
        <v>0.74409999999999998</v>
      </c>
      <c r="CG4">
        <v>0.77739999999999998</v>
      </c>
      <c r="CH4">
        <v>0.75939999999999996</v>
      </c>
      <c r="CI4">
        <v>0.81969999999999998</v>
      </c>
      <c r="CJ4">
        <v>0.76319999999999999</v>
      </c>
      <c r="CK4">
        <v>0.77329999999999999</v>
      </c>
      <c r="CL4">
        <v>0.77669999999999995</v>
      </c>
      <c r="CM4">
        <v>0.81689999999999996</v>
      </c>
      <c r="CN4">
        <v>0.76539999999999997</v>
      </c>
      <c r="CO4">
        <v>0.77769999999999995</v>
      </c>
      <c r="CP4">
        <v>0.80049999999999999</v>
      </c>
      <c r="CQ4">
        <v>0.80449999999999999</v>
      </c>
      <c r="CR4">
        <v>0.82320000000000004</v>
      </c>
      <c r="CS4">
        <v>0.77959999999999996</v>
      </c>
      <c r="CT4">
        <v>0.80379999999999996</v>
      </c>
      <c r="CU4">
        <v>0.745</v>
      </c>
      <c r="CV4">
        <v>0.72929999999999995</v>
      </c>
      <c r="CW4">
        <v>0.8135</v>
      </c>
      <c r="CX4">
        <f t="shared" si="0"/>
        <v>0.78342749999999994</v>
      </c>
      <c r="CY4">
        <f t="shared" si="1"/>
        <v>0.78178499999999995</v>
      </c>
      <c r="CZ4">
        <f t="shared" si="2"/>
        <v>0.82320000000000004</v>
      </c>
    </row>
    <row r="5" spans="1:104" x14ac:dyDescent="0.25">
      <c r="A5" t="s">
        <v>3</v>
      </c>
      <c r="B5">
        <v>9.9900000000000003E-2</v>
      </c>
      <c r="C5">
        <v>0.10680000000000001</v>
      </c>
      <c r="D5">
        <v>0.14610000000000001</v>
      </c>
      <c r="E5">
        <v>0.216</v>
      </c>
      <c r="F5">
        <v>0.55259999999999998</v>
      </c>
      <c r="G5">
        <v>0.49</v>
      </c>
      <c r="H5">
        <v>0.64800000000000002</v>
      </c>
      <c r="I5">
        <v>0.70289999999999997</v>
      </c>
      <c r="J5">
        <v>0.68500000000000005</v>
      </c>
      <c r="K5">
        <v>0.71009999999999995</v>
      </c>
      <c r="L5">
        <v>0.65769999999999995</v>
      </c>
      <c r="M5">
        <v>0.77929999999999999</v>
      </c>
      <c r="N5">
        <v>0.72619999999999996</v>
      </c>
      <c r="O5">
        <v>0.7258</v>
      </c>
      <c r="P5">
        <v>0.75280000000000002</v>
      </c>
      <c r="Q5">
        <v>0.72529999999999994</v>
      </c>
      <c r="R5">
        <v>0.68979999999999997</v>
      </c>
      <c r="S5">
        <v>0.7571</v>
      </c>
      <c r="T5">
        <v>0.73329999999999995</v>
      </c>
      <c r="U5">
        <v>0.72330000000000005</v>
      </c>
      <c r="V5">
        <v>0.62929999999999997</v>
      </c>
      <c r="W5">
        <v>0.51580000000000004</v>
      </c>
      <c r="X5">
        <v>0.70579999999999998</v>
      </c>
      <c r="Y5">
        <v>0.73</v>
      </c>
      <c r="Z5">
        <v>0.73540000000000005</v>
      </c>
      <c r="AA5">
        <v>0.72570000000000001</v>
      </c>
      <c r="AB5">
        <v>0.7772</v>
      </c>
      <c r="AC5">
        <v>0.74050000000000005</v>
      </c>
      <c r="AD5">
        <v>0.7782</v>
      </c>
      <c r="AE5">
        <v>0.71040000000000003</v>
      </c>
      <c r="AF5">
        <v>0.74419999999999997</v>
      </c>
      <c r="AG5">
        <v>0.73529999999999995</v>
      </c>
      <c r="AH5">
        <v>0.73370000000000002</v>
      </c>
      <c r="AI5">
        <v>0.78010000000000002</v>
      </c>
      <c r="AJ5">
        <v>0.78010000000000002</v>
      </c>
      <c r="AK5">
        <v>0.73880000000000001</v>
      </c>
      <c r="AL5">
        <v>0.71519999999999995</v>
      </c>
      <c r="AM5">
        <v>0.77249999999999996</v>
      </c>
      <c r="AN5">
        <v>0.78649999999999998</v>
      </c>
      <c r="AO5">
        <v>0.81159999999999999</v>
      </c>
      <c r="AP5">
        <v>0.73250000000000004</v>
      </c>
      <c r="AQ5">
        <v>0.74529999999999996</v>
      </c>
      <c r="AR5">
        <v>0.77929999999999999</v>
      </c>
      <c r="AS5">
        <v>0.77200000000000002</v>
      </c>
      <c r="AT5">
        <v>0.70320000000000005</v>
      </c>
      <c r="AU5">
        <v>0.79530000000000001</v>
      </c>
      <c r="AV5">
        <v>0.80069999999999997</v>
      </c>
      <c r="AW5">
        <v>0.77969999999999995</v>
      </c>
      <c r="AX5">
        <v>0.69040000000000001</v>
      </c>
      <c r="AY5">
        <v>0.76300000000000001</v>
      </c>
      <c r="AZ5">
        <v>0.75770000000000004</v>
      </c>
      <c r="BA5">
        <v>0.77980000000000005</v>
      </c>
      <c r="BB5">
        <v>0.65759999999999996</v>
      </c>
      <c r="BC5">
        <v>0.77170000000000005</v>
      </c>
      <c r="BD5">
        <v>0.71919999999999995</v>
      </c>
      <c r="BE5">
        <v>0.77039999999999997</v>
      </c>
      <c r="BF5">
        <v>0.80189999999999995</v>
      </c>
      <c r="BG5">
        <v>0.80530000000000002</v>
      </c>
      <c r="BH5">
        <v>0.79259999999999997</v>
      </c>
      <c r="BI5">
        <v>0.76729999999999998</v>
      </c>
      <c r="BJ5">
        <v>0.78739999999999999</v>
      </c>
      <c r="BK5">
        <v>0.75549999999999995</v>
      </c>
      <c r="BL5">
        <v>0.75260000000000005</v>
      </c>
      <c r="BM5">
        <v>0.80359999999999998</v>
      </c>
      <c r="BN5">
        <v>0.66890000000000005</v>
      </c>
      <c r="BO5">
        <v>0.78900000000000003</v>
      </c>
      <c r="BP5">
        <v>0.7409</v>
      </c>
      <c r="BQ5">
        <v>0.79269999999999996</v>
      </c>
      <c r="BR5">
        <v>0.78969999999999996</v>
      </c>
      <c r="BS5">
        <v>0.80349999999999999</v>
      </c>
      <c r="BT5">
        <v>0.74880000000000002</v>
      </c>
      <c r="BU5">
        <v>0.79430000000000001</v>
      </c>
      <c r="BV5">
        <v>0.75580000000000003</v>
      </c>
      <c r="BW5">
        <v>0.7752</v>
      </c>
      <c r="BX5">
        <v>0.76590000000000003</v>
      </c>
      <c r="BY5">
        <v>0.80589999999999995</v>
      </c>
      <c r="BZ5">
        <v>0.77039999999999997</v>
      </c>
      <c r="CA5">
        <v>0.79690000000000005</v>
      </c>
      <c r="CB5">
        <v>0.7802</v>
      </c>
      <c r="CC5">
        <v>0.76919999999999999</v>
      </c>
      <c r="CD5">
        <v>0.80179999999999996</v>
      </c>
      <c r="CE5">
        <v>0.77200000000000002</v>
      </c>
      <c r="CF5">
        <v>0.73529999999999995</v>
      </c>
      <c r="CG5">
        <v>0.79210000000000003</v>
      </c>
      <c r="CH5">
        <v>0.80520000000000003</v>
      </c>
      <c r="CI5">
        <v>0.80700000000000005</v>
      </c>
      <c r="CJ5">
        <v>0.79869999999999997</v>
      </c>
      <c r="CK5">
        <v>0.80179999999999996</v>
      </c>
      <c r="CL5">
        <v>0.74539999999999995</v>
      </c>
      <c r="CM5">
        <v>0.78569999999999995</v>
      </c>
      <c r="CN5">
        <v>0.80779999999999996</v>
      </c>
      <c r="CO5">
        <v>0.78659999999999997</v>
      </c>
      <c r="CP5">
        <v>0.79620000000000002</v>
      </c>
      <c r="CQ5">
        <v>0.7923</v>
      </c>
      <c r="CR5">
        <v>0.72619999999999996</v>
      </c>
      <c r="CS5">
        <v>0.77880000000000005</v>
      </c>
      <c r="CT5">
        <v>0.80779999999999996</v>
      </c>
      <c r="CU5">
        <v>0.75749999999999995</v>
      </c>
      <c r="CV5">
        <v>0.76259999999999994</v>
      </c>
      <c r="CW5">
        <v>0.77159999999999995</v>
      </c>
      <c r="CX5">
        <f t="shared" si="0"/>
        <v>0.77696999999999983</v>
      </c>
      <c r="CY5">
        <f t="shared" si="1"/>
        <v>0.7816200000000002</v>
      </c>
      <c r="CZ5">
        <f t="shared" si="2"/>
        <v>0.81159999999999999</v>
      </c>
    </row>
    <row r="6" spans="1:104" x14ac:dyDescent="0.25">
      <c r="A6" t="s">
        <v>4</v>
      </c>
      <c r="B6">
        <v>0.1142</v>
      </c>
      <c r="C6">
        <v>0.1008</v>
      </c>
      <c r="D6">
        <v>0.1196</v>
      </c>
      <c r="E6">
        <v>0.28999999999999998</v>
      </c>
      <c r="F6">
        <v>0.48899999999999999</v>
      </c>
      <c r="G6">
        <v>0.61160000000000003</v>
      </c>
      <c r="H6">
        <v>0.73050000000000004</v>
      </c>
      <c r="I6">
        <v>0.50090000000000001</v>
      </c>
      <c r="J6">
        <v>0.64739999999999998</v>
      </c>
      <c r="K6">
        <v>0.69450000000000001</v>
      </c>
      <c r="L6">
        <v>0.51970000000000005</v>
      </c>
      <c r="M6">
        <v>0.67569999999999997</v>
      </c>
      <c r="N6">
        <v>0.72899999999999998</v>
      </c>
      <c r="O6">
        <v>0.7077</v>
      </c>
      <c r="P6">
        <v>0.73140000000000005</v>
      </c>
      <c r="Q6">
        <v>0.75239999999999996</v>
      </c>
      <c r="R6">
        <v>0.7349</v>
      </c>
      <c r="S6">
        <v>0.73329999999999995</v>
      </c>
      <c r="T6">
        <v>0.76270000000000004</v>
      </c>
      <c r="U6">
        <v>0.74160000000000004</v>
      </c>
      <c r="V6">
        <v>0.75929999999999997</v>
      </c>
      <c r="W6">
        <v>0.73709999999999998</v>
      </c>
      <c r="X6">
        <v>0.7581</v>
      </c>
      <c r="Y6">
        <v>0.81030000000000002</v>
      </c>
      <c r="Z6">
        <v>0.72529999999999994</v>
      </c>
      <c r="AA6">
        <v>0.69910000000000005</v>
      </c>
      <c r="AB6">
        <v>0.74960000000000004</v>
      </c>
      <c r="AC6">
        <v>0.7036</v>
      </c>
      <c r="AD6">
        <v>0.74929999999999997</v>
      </c>
      <c r="AE6">
        <v>0.75700000000000001</v>
      </c>
      <c r="AF6">
        <v>0.76949999999999996</v>
      </c>
      <c r="AG6">
        <v>0.75049999999999994</v>
      </c>
      <c r="AH6">
        <v>0.74870000000000003</v>
      </c>
      <c r="AI6">
        <v>0.73209999999999997</v>
      </c>
      <c r="AJ6">
        <v>0.77690000000000003</v>
      </c>
      <c r="AK6">
        <v>0.71040000000000003</v>
      </c>
      <c r="AL6">
        <v>0.7621</v>
      </c>
      <c r="AM6">
        <v>0.76739999999999997</v>
      </c>
      <c r="AN6">
        <v>0.77959999999999996</v>
      </c>
      <c r="AO6">
        <v>0.73299999999999998</v>
      </c>
      <c r="AP6">
        <v>0.73609999999999998</v>
      </c>
      <c r="AQ6">
        <v>0.77310000000000001</v>
      </c>
      <c r="AR6">
        <v>0.73350000000000004</v>
      </c>
      <c r="AS6">
        <v>0.77639999999999998</v>
      </c>
      <c r="AT6">
        <v>0.76129999999999998</v>
      </c>
      <c r="AU6">
        <v>0.71419999999999995</v>
      </c>
      <c r="AV6">
        <v>0.76449999999999996</v>
      </c>
      <c r="AW6">
        <v>0.79069999999999996</v>
      </c>
      <c r="AX6">
        <v>0.7833</v>
      </c>
      <c r="AY6">
        <v>0.77810000000000001</v>
      </c>
      <c r="AZ6">
        <v>0.78510000000000002</v>
      </c>
      <c r="BA6">
        <v>0.77549999999999997</v>
      </c>
      <c r="BB6">
        <v>0.70220000000000005</v>
      </c>
      <c r="BC6">
        <v>0.80169999999999997</v>
      </c>
      <c r="BD6">
        <v>0.72570000000000001</v>
      </c>
      <c r="BE6">
        <v>0.77529999999999999</v>
      </c>
      <c r="BF6">
        <v>0.74160000000000004</v>
      </c>
      <c r="BG6">
        <v>0.76100000000000001</v>
      </c>
      <c r="BH6">
        <v>0.77710000000000001</v>
      </c>
      <c r="BI6">
        <v>0.78580000000000005</v>
      </c>
      <c r="BJ6">
        <v>0.77929999999999999</v>
      </c>
      <c r="BK6">
        <v>0.78080000000000005</v>
      </c>
      <c r="BL6">
        <v>0.79349999999999998</v>
      </c>
      <c r="BM6">
        <v>0.75570000000000004</v>
      </c>
      <c r="BN6">
        <v>0.72540000000000004</v>
      </c>
      <c r="BO6">
        <v>0.749</v>
      </c>
      <c r="BP6">
        <v>0.74539999999999995</v>
      </c>
      <c r="BQ6">
        <v>0.7782</v>
      </c>
      <c r="BR6">
        <v>0.77410000000000001</v>
      </c>
      <c r="BS6">
        <v>0.78169999999999995</v>
      </c>
      <c r="BT6">
        <v>0.79869999999999997</v>
      </c>
      <c r="BU6">
        <v>0.77639999999999998</v>
      </c>
      <c r="BV6">
        <v>0.72819999999999996</v>
      </c>
      <c r="BW6">
        <v>0.80010000000000003</v>
      </c>
      <c r="BX6">
        <v>0.76970000000000005</v>
      </c>
      <c r="BY6">
        <v>0.80559999999999998</v>
      </c>
      <c r="BZ6">
        <v>0.74180000000000001</v>
      </c>
      <c r="CA6">
        <v>0.76839999999999997</v>
      </c>
      <c r="CB6">
        <v>0.7641</v>
      </c>
      <c r="CC6">
        <v>0.77290000000000003</v>
      </c>
      <c r="CD6">
        <v>0.78920000000000001</v>
      </c>
      <c r="CE6">
        <v>0.79969999999999997</v>
      </c>
      <c r="CF6">
        <v>0.73199999999999998</v>
      </c>
      <c r="CG6">
        <v>0.79820000000000002</v>
      </c>
      <c r="CH6">
        <v>0.74880000000000002</v>
      </c>
      <c r="CI6">
        <v>0.70220000000000005</v>
      </c>
      <c r="CJ6">
        <v>0.7944</v>
      </c>
      <c r="CK6">
        <v>0.7107</v>
      </c>
      <c r="CL6">
        <v>0.77680000000000005</v>
      </c>
      <c r="CM6">
        <v>0.7863</v>
      </c>
      <c r="CN6">
        <v>0.77159999999999995</v>
      </c>
      <c r="CO6">
        <v>0.75209999999999999</v>
      </c>
      <c r="CP6">
        <v>0.80049999999999999</v>
      </c>
      <c r="CQ6">
        <v>0.79169999999999996</v>
      </c>
      <c r="CR6">
        <v>0.76149999999999995</v>
      </c>
      <c r="CS6">
        <v>0.80389999999999995</v>
      </c>
      <c r="CT6">
        <v>0.78890000000000005</v>
      </c>
      <c r="CU6">
        <v>0.78749999999999998</v>
      </c>
      <c r="CV6">
        <v>0.79239999999999999</v>
      </c>
      <c r="CW6">
        <v>0.77769999999999995</v>
      </c>
      <c r="CX6">
        <f t="shared" si="0"/>
        <v>0.77137750000000005</v>
      </c>
      <c r="CY6">
        <f t="shared" si="1"/>
        <v>0.77330499999999991</v>
      </c>
      <c r="CZ6">
        <f t="shared" si="2"/>
        <v>0.81030000000000002</v>
      </c>
    </row>
    <row r="7" spans="1:104" x14ac:dyDescent="0.25">
      <c r="A7" t="s">
        <v>5</v>
      </c>
      <c r="B7">
        <v>0.1013</v>
      </c>
      <c r="C7">
        <v>0.10009999999999999</v>
      </c>
      <c r="D7">
        <v>0.12330000000000001</v>
      </c>
      <c r="E7">
        <v>0.2044</v>
      </c>
      <c r="F7">
        <v>0.46150000000000002</v>
      </c>
      <c r="G7">
        <v>0.59750000000000003</v>
      </c>
      <c r="H7">
        <v>0.72599999999999998</v>
      </c>
      <c r="I7">
        <v>0.67349999999999999</v>
      </c>
      <c r="J7">
        <v>0.69469999999999998</v>
      </c>
      <c r="K7">
        <v>0.68620000000000003</v>
      </c>
      <c r="L7">
        <v>0.76319999999999999</v>
      </c>
      <c r="M7">
        <v>0.75019999999999998</v>
      </c>
      <c r="N7">
        <v>0.75560000000000005</v>
      </c>
      <c r="O7">
        <v>0.75409999999999999</v>
      </c>
      <c r="P7">
        <v>0.70660000000000001</v>
      </c>
      <c r="Q7">
        <v>0.71560000000000001</v>
      </c>
      <c r="R7">
        <v>0.76029999999999998</v>
      </c>
      <c r="S7">
        <v>0.73850000000000005</v>
      </c>
      <c r="T7">
        <v>0.73440000000000005</v>
      </c>
      <c r="U7">
        <v>0.76880000000000004</v>
      </c>
      <c r="V7">
        <v>0.75529999999999997</v>
      </c>
      <c r="W7">
        <v>0.71699999999999997</v>
      </c>
      <c r="X7">
        <v>0.74839999999999995</v>
      </c>
      <c r="Y7">
        <v>0.75139999999999996</v>
      </c>
      <c r="Z7">
        <v>0.77149999999999996</v>
      </c>
      <c r="AA7">
        <v>0.73109999999999997</v>
      </c>
      <c r="AB7">
        <v>0.77149999999999996</v>
      </c>
      <c r="AC7">
        <v>0.77280000000000004</v>
      </c>
      <c r="AD7">
        <v>0.77290000000000003</v>
      </c>
      <c r="AE7">
        <v>0.71789999999999998</v>
      </c>
      <c r="AF7">
        <v>0.73329999999999995</v>
      </c>
      <c r="AG7">
        <v>0.7198</v>
      </c>
      <c r="AH7">
        <v>0.70430000000000004</v>
      </c>
      <c r="AI7">
        <v>0.79179999999999995</v>
      </c>
      <c r="AJ7">
        <v>0.71419999999999995</v>
      </c>
      <c r="AK7">
        <v>0.77900000000000003</v>
      </c>
      <c r="AL7">
        <v>0.75890000000000002</v>
      </c>
      <c r="AM7">
        <v>0.66539999999999999</v>
      </c>
      <c r="AN7">
        <v>0.77310000000000001</v>
      </c>
      <c r="AO7">
        <v>0.78690000000000004</v>
      </c>
      <c r="AP7">
        <v>0.78410000000000002</v>
      </c>
      <c r="AQ7">
        <v>0.74239999999999995</v>
      </c>
      <c r="AR7">
        <v>0.6996</v>
      </c>
      <c r="AS7">
        <v>0.80220000000000002</v>
      </c>
      <c r="AT7">
        <v>0.78669999999999995</v>
      </c>
      <c r="AU7">
        <v>0.77990000000000004</v>
      </c>
      <c r="AV7">
        <v>0.74919999999999998</v>
      </c>
      <c r="AW7">
        <v>0.79659999999999997</v>
      </c>
      <c r="AX7">
        <v>0.77449999999999997</v>
      </c>
      <c r="AY7">
        <v>0.80500000000000005</v>
      </c>
      <c r="AZ7">
        <v>0.74790000000000001</v>
      </c>
      <c r="BA7">
        <v>0.77500000000000002</v>
      </c>
      <c r="BB7">
        <v>0.7893</v>
      </c>
      <c r="BC7">
        <v>0.73009999999999997</v>
      </c>
      <c r="BD7">
        <v>0.74709999999999999</v>
      </c>
      <c r="BE7">
        <v>0.78580000000000005</v>
      </c>
      <c r="BF7">
        <v>0.72889999999999999</v>
      </c>
      <c r="BG7">
        <v>0.76239999999999997</v>
      </c>
      <c r="BH7">
        <v>0.76919999999999999</v>
      </c>
      <c r="BI7">
        <v>0.72150000000000003</v>
      </c>
      <c r="BJ7">
        <v>0.77070000000000005</v>
      </c>
      <c r="BK7">
        <v>0.70269999999999999</v>
      </c>
      <c r="BL7">
        <v>0.75800000000000001</v>
      </c>
      <c r="BM7">
        <v>0.76910000000000001</v>
      </c>
      <c r="BN7">
        <v>0.67079999999999995</v>
      </c>
      <c r="BO7">
        <v>0.77969999999999995</v>
      </c>
      <c r="BP7">
        <v>0.80059999999999998</v>
      </c>
      <c r="BQ7">
        <v>0.78190000000000004</v>
      </c>
      <c r="BR7">
        <v>0.79690000000000005</v>
      </c>
      <c r="BS7">
        <v>0.6915</v>
      </c>
      <c r="BT7">
        <v>0.76839999999999997</v>
      </c>
      <c r="BU7">
        <v>0.72840000000000005</v>
      </c>
      <c r="BV7">
        <v>0.75039999999999996</v>
      </c>
      <c r="BW7">
        <v>0.79510000000000003</v>
      </c>
      <c r="BX7">
        <v>0.76919999999999999</v>
      </c>
      <c r="BY7">
        <v>0.77690000000000003</v>
      </c>
      <c r="BZ7">
        <v>0.76880000000000004</v>
      </c>
      <c r="CA7">
        <v>0.76049999999999995</v>
      </c>
      <c r="CB7">
        <v>0.79749999999999999</v>
      </c>
      <c r="CC7">
        <v>0.74939999999999996</v>
      </c>
      <c r="CD7">
        <v>0.79020000000000001</v>
      </c>
      <c r="CE7">
        <v>0.79969999999999997</v>
      </c>
      <c r="CF7">
        <v>0.80940000000000001</v>
      </c>
      <c r="CG7">
        <v>0.80020000000000002</v>
      </c>
      <c r="CH7">
        <v>0.79600000000000004</v>
      </c>
      <c r="CI7">
        <v>0.79110000000000003</v>
      </c>
      <c r="CJ7">
        <v>0.77159999999999995</v>
      </c>
      <c r="CK7">
        <v>0.79720000000000002</v>
      </c>
      <c r="CL7">
        <v>0.73</v>
      </c>
      <c r="CM7">
        <v>0.79479999999999995</v>
      </c>
      <c r="CN7">
        <v>0.69620000000000004</v>
      </c>
      <c r="CO7">
        <v>0.77080000000000004</v>
      </c>
      <c r="CP7">
        <v>0.73919999999999997</v>
      </c>
      <c r="CQ7">
        <v>0.7389</v>
      </c>
      <c r="CR7">
        <v>0.79349999999999998</v>
      </c>
      <c r="CS7">
        <v>0.75749999999999995</v>
      </c>
      <c r="CT7">
        <v>0.79549999999999998</v>
      </c>
      <c r="CU7">
        <v>0.78520000000000001</v>
      </c>
      <c r="CV7">
        <v>0.77680000000000005</v>
      </c>
      <c r="CW7">
        <v>0.79179999999999995</v>
      </c>
      <c r="CX7">
        <f t="shared" si="0"/>
        <v>0.76780250000000017</v>
      </c>
      <c r="CY7">
        <f t="shared" si="1"/>
        <v>0.77628000000000008</v>
      </c>
      <c r="CZ7">
        <f t="shared" si="2"/>
        <v>0.80940000000000001</v>
      </c>
    </row>
    <row r="9" spans="1:104" x14ac:dyDescent="0.25">
      <c r="A9" t="s">
        <v>118</v>
      </c>
      <c r="B9" t="s">
        <v>107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  <c r="AT9" t="s">
        <v>50</v>
      </c>
      <c r="AU9" t="s">
        <v>51</v>
      </c>
      <c r="AV9" t="s">
        <v>52</v>
      </c>
      <c r="AW9" t="s">
        <v>53</v>
      </c>
      <c r="AX9" t="s">
        <v>54</v>
      </c>
      <c r="AY9" t="s">
        <v>55</v>
      </c>
      <c r="AZ9" t="s">
        <v>56</v>
      </c>
      <c r="BA9" t="s">
        <v>57</v>
      </c>
      <c r="BB9" t="s">
        <v>58</v>
      </c>
      <c r="BC9" t="s">
        <v>59</v>
      </c>
      <c r="BD9" t="s">
        <v>60</v>
      </c>
      <c r="BE9" t="s">
        <v>61</v>
      </c>
      <c r="BF9" t="s">
        <v>62</v>
      </c>
      <c r="BG9" t="s">
        <v>63</v>
      </c>
      <c r="BH9" t="s">
        <v>64</v>
      </c>
      <c r="BI9" t="s">
        <v>65</v>
      </c>
      <c r="BJ9" t="s">
        <v>66</v>
      </c>
      <c r="BK9" t="s">
        <v>67</v>
      </c>
      <c r="BL9" t="s">
        <v>68</v>
      </c>
      <c r="BM9" t="s">
        <v>69</v>
      </c>
      <c r="BN9" t="s">
        <v>70</v>
      </c>
      <c r="BO9" t="s">
        <v>71</v>
      </c>
      <c r="BP9" t="s">
        <v>72</v>
      </c>
      <c r="BQ9" t="s">
        <v>73</v>
      </c>
      <c r="BR9" t="s">
        <v>74</v>
      </c>
      <c r="BS9" t="s">
        <v>75</v>
      </c>
      <c r="BT9" t="s">
        <v>76</v>
      </c>
      <c r="BU9" t="s">
        <v>77</v>
      </c>
      <c r="BV9" t="s">
        <v>78</v>
      </c>
      <c r="BW9" t="s">
        <v>79</v>
      </c>
      <c r="BX9" t="s">
        <v>80</v>
      </c>
      <c r="BY9" t="s">
        <v>81</v>
      </c>
      <c r="BZ9" t="s">
        <v>82</v>
      </c>
      <c r="CA9" t="s">
        <v>83</v>
      </c>
      <c r="CB9" t="s">
        <v>84</v>
      </c>
      <c r="CC9" t="s">
        <v>85</v>
      </c>
      <c r="CD9" t="s">
        <v>86</v>
      </c>
      <c r="CE9" t="s">
        <v>87</v>
      </c>
      <c r="CF9" t="s">
        <v>88</v>
      </c>
      <c r="CG9" t="s">
        <v>89</v>
      </c>
      <c r="CH9" t="s">
        <v>90</v>
      </c>
      <c r="CI9" t="s">
        <v>91</v>
      </c>
      <c r="CJ9" t="s">
        <v>92</v>
      </c>
      <c r="CK9" t="s">
        <v>93</v>
      </c>
      <c r="CL9" t="s">
        <v>94</v>
      </c>
      <c r="CM9" t="s">
        <v>95</v>
      </c>
      <c r="CN9" t="s">
        <v>96</v>
      </c>
      <c r="CO9" t="s">
        <v>97</v>
      </c>
      <c r="CP9" t="s">
        <v>98</v>
      </c>
      <c r="CQ9" t="s">
        <v>99</v>
      </c>
      <c r="CR9" t="s">
        <v>100</v>
      </c>
      <c r="CS9" t="s">
        <v>101</v>
      </c>
      <c r="CT9" t="s">
        <v>102</v>
      </c>
      <c r="CU9" t="s">
        <v>103</v>
      </c>
      <c r="CV9" t="s">
        <v>104</v>
      </c>
      <c r="CW9" t="s">
        <v>105</v>
      </c>
      <c r="CX9" t="s">
        <v>108</v>
      </c>
      <c r="CY9" t="s">
        <v>109</v>
      </c>
      <c r="CZ9" t="s">
        <v>110</v>
      </c>
    </row>
    <row r="10" spans="1:104" x14ac:dyDescent="0.25">
      <c r="A10" t="s">
        <v>111</v>
      </c>
      <c r="B10">
        <v>0.29409999999999997</v>
      </c>
      <c r="C10">
        <v>0.59460000000000002</v>
      </c>
      <c r="D10">
        <v>0.63460000000000005</v>
      </c>
      <c r="E10">
        <v>0.69679999999999997</v>
      </c>
      <c r="F10">
        <v>0.70750000000000002</v>
      </c>
      <c r="G10">
        <v>0.72789999999999999</v>
      </c>
      <c r="H10">
        <v>0.73040000000000005</v>
      </c>
      <c r="I10">
        <v>0.73219999999999996</v>
      </c>
      <c r="J10">
        <v>0.75090000000000001</v>
      </c>
      <c r="K10">
        <v>0.74660000000000004</v>
      </c>
      <c r="L10">
        <v>0.81310000000000004</v>
      </c>
      <c r="M10">
        <v>0.74360000000000004</v>
      </c>
      <c r="N10">
        <v>0.80879999999999996</v>
      </c>
      <c r="O10">
        <v>0.72740000000000005</v>
      </c>
      <c r="P10">
        <v>0.77129999999999999</v>
      </c>
      <c r="Q10">
        <v>0.74280000000000002</v>
      </c>
      <c r="R10">
        <v>0.79320000000000002</v>
      </c>
      <c r="S10">
        <v>0.79610000000000003</v>
      </c>
      <c r="T10">
        <v>0.73380000000000001</v>
      </c>
      <c r="U10">
        <v>0.71309999999999996</v>
      </c>
      <c r="V10">
        <v>0.76890000000000003</v>
      </c>
      <c r="W10">
        <v>0.78869999999999996</v>
      </c>
      <c r="X10">
        <v>0.77059999999999995</v>
      </c>
      <c r="Y10">
        <v>0.79290000000000005</v>
      </c>
      <c r="Z10">
        <v>0.75180000000000002</v>
      </c>
      <c r="AA10">
        <v>0.80840000000000001</v>
      </c>
      <c r="AB10">
        <v>0.77470000000000006</v>
      </c>
      <c r="AC10">
        <v>0.81069999999999998</v>
      </c>
      <c r="AD10">
        <v>0.79049999999999998</v>
      </c>
      <c r="AE10">
        <v>0.79139999999999999</v>
      </c>
      <c r="AF10">
        <v>0.80349999999999999</v>
      </c>
      <c r="AG10">
        <v>0.78959999999999997</v>
      </c>
      <c r="AH10">
        <v>0.74739999999999995</v>
      </c>
      <c r="AI10">
        <v>0.82299999999999995</v>
      </c>
      <c r="AJ10">
        <v>0.78290000000000004</v>
      </c>
      <c r="AK10">
        <v>0.80179999999999996</v>
      </c>
      <c r="AL10">
        <v>0.7974</v>
      </c>
      <c r="AM10">
        <v>0.79979999999999996</v>
      </c>
      <c r="AN10">
        <v>0.71970000000000001</v>
      </c>
      <c r="AO10">
        <v>0.79849999999999999</v>
      </c>
      <c r="AP10">
        <v>0.75970000000000004</v>
      </c>
      <c r="AQ10">
        <v>0.80269999999999997</v>
      </c>
      <c r="AR10">
        <v>0.80349999999999999</v>
      </c>
      <c r="AS10">
        <v>0.78559999999999997</v>
      </c>
      <c r="AT10">
        <v>0.79849999999999999</v>
      </c>
      <c r="AU10">
        <v>0.79349999999999998</v>
      </c>
      <c r="AV10">
        <v>0.80689999999999995</v>
      </c>
      <c r="AW10">
        <v>0.80120000000000002</v>
      </c>
      <c r="AX10">
        <v>0.74119999999999997</v>
      </c>
      <c r="AY10">
        <v>0.7903</v>
      </c>
      <c r="AZ10">
        <v>0.81159999999999999</v>
      </c>
      <c r="BA10">
        <v>0.81859999999999999</v>
      </c>
      <c r="BB10">
        <v>0.81420000000000003</v>
      </c>
      <c r="BC10">
        <v>0.8145</v>
      </c>
      <c r="BD10">
        <v>0.82609999999999995</v>
      </c>
      <c r="BE10">
        <v>0.81179999999999997</v>
      </c>
      <c r="BF10">
        <v>0.77580000000000005</v>
      </c>
      <c r="BG10">
        <v>0.80659999999999998</v>
      </c>
      <c r="BH10">
        <v>0.79459999999999997</v>
      </c>
      <c r="BI10">
        <v>0.80259999999999998</v>
      </c>
      <c r="BJ10">
        <v>0.81579999999999997</v>
      </c>
      <c r="BK10">
        <v>0.78200000000000003</v>
      </c>
      <c r="BL10">
        <v>0.79269999999999996</v>
      </c>
      <c r="BM10">
        <v>0.79879999999999995</v>
      </c>
      <c r="BN10">
        <v>0.8165</v>
      </c>
      <c r="BO10">
        <v>0.74990000000000001</v>
      </c>
      <c r="BP10">
        <v>0.81489999999999996</v>
      </c>
      <c r="BQ10">
        <v>0.81520000000000004</v>
      </c>
      <c r="BR10">
        <v>0.79059999999999997</v>
      </c>
      <c r="BS10">
        <v>0.81730000000000003</v>
      </c>
      <c r="BT10">
        <v>0.80500000000000005</v>
      </c>
      <c r="BU10">
        <v>0.8165</v>
      </c>
      <c r="BV10">
        <v>0.76180000000000003</v>
      </c>
      <c r="BW10">
        <v>0.78449999999999998</v>
      </c>
      <c r="BX10">
        <v>0.79900000000000004</v>
      </c>
      <c r="BY10">
        <v>0.81630000000000003</v>
      </c>
      <c r="BZ10">
        <v>0.80200000000000005</v>
      </c>
      <c r="CA10">
        <v>0.78690000000000004</v>
      </c>
      <c r="CB10">
        <v>0.79269999999999996</v>
      </c>
      <c r="CC10">
        <v>0.81320000000000003</v>
      </c>
      <c r="CD10">
        <v>0.80589999999999995</v>
      </c>
      <c r="CE10">
        <v>0.81740000000000002</v>
      </c>
      <c r="CF10">
        <v>0.81479999999999997</v>
      </c>
      <c r="CG10">
        <v>0.79410000000000003</v>
      </c>
      <c r="CH10">
        <v>0.80530000000000002</v>
      </c>
      <c r="CI10">
        <v>0.80559999999999998</v>
      </c>
      <c r="CJ10">
        <v>0.81330000000000002</v>
      </c>
      <c r="CK10">
        <v>0.81710000000000005</v>
      </c>
      <c r="CL10">
        <v>0.8266</v>
      </c>
      <c r="CM10">
        <v>0.83069999999999999</v>
      </c>
      <c r="CN10">
        <v>0.81200000000000006</v>
      </c>
      <c r="CO10">
        <v>0.81730000000000003</v>
      </c>
      <c r="CP10">
        <v>0.82</v>
      </c>
      <c r="CQ10">
        <v>0.83260000000000001</v>
      </c>
      <c r="CR10">
        <v>0.80530000000000002</v>
      </c>
      <c r="CS10">
        <v>0.81299999999999994</v>
      </c>
      <c r="CT10">
        <v>0.81950000000000001</v>
      </c>
      <c r="CU10">
        <v>0.82640000000000002</v>
      </c>
      <c r="CV10">
        <v>0.82499999999999996</v>
      </c>
      <c r="CW10">
        <v>0.82720000000000005</v>
      </c>
      <c r="CX10">
        <v>0.8075175</v>
      </c>
      <c r="CY10">
        <v>0.81645500000000004</v>
      </c>
      <c r="CZ10">
        <v>0.83260000000000001</v>
      </c>
    </row>
    <row r="11" spans="1:104" x14ac:dyDescent="0.25">
      <c r="A11" t="s">
        <v>112</v>
      </c>
      <c r="B11">
        <v>0.48039999999999999</v>
      </c>
      <c r="C11">
        <v>0.57230000000000003</v>
      </c>
      <c r="D11">
        <v>0.53300000000000003</v>
      </c>
      <c r="E11">
        <v>0.73709999999999998</v>
      </c>
      <c r="F11">
        <v>0.72899999999999998</v>
      </c>
      <c r="G11">
        <v>0.78869999999999996</v>
      </c>
      <c r="H11">
        <v>0.65169999999999995</v>
      </c>
      <c r="I11">
        <v>0.75929999999999997</v>
      </c>
      <c r="J11">
        <v>0.77390000000000003</v>
      </c>
      <c r="K11">
        <v>0.79530000000000001</v>
      </c>
      <c r="L11">
        <v>0.71050000000000002</v>
      </c>
      <c r="M11">
        <v>0.80420000000000003</v>
      </c>
      <c r="N11">
        <v>0.68479999999999996</v>
      </c>
      <c r="O11">
        <v>0.80010000000000003</v>
      </c>
      <c r="P11">
        <v>0.74390000000000001</v>
      </c>
      <c r="Q11">
        <v>0.78190000000000004</v>
      </c>
      <c r="R11">
        <v>0.7994</v>
      </c>
      <c r="S11">
        <v>0.68910000000000005</v>
      </c>
      <c r="T11">
        <v>0.746</v>
      </c>
      <c r="U11">
        <v>0.77569999999999995</v>
      </c>
      <c r="V11">
        <v>0.74129999999999996</v>
      </c>
      <c r="W11">
        <v>0.79720000000000002</v>
      </c>
      <c r="X11">
        <v>0.74039999999999995</v>
      </c>
      <c r="Y11">
        <v>0.77839999999999998</v>
      </c>
      <c r="Z11">
        <v>0.79610000000000003</v>
      </c>
      <c r="AA11">
        <v>0.76990000000000003</v>
      </c>
      <c r="AB11">
        <v>0.77859999999999996</v>
      </c>
      <c r="AC11">
        <v>0.78539999999999999</v>
      </c>
      <c r="AD11">
        <v>0.73640000000000005</v>
      </c>
      <c r="AE11">
        <v>0.8</v>
      </c>
      <c r="AF11">
        <v>0.81059999999999999</v>
      </c>
      <c r="AG11">
        <v>0.80169999999999997</v>
      </c>
      <c r="AH11">
        <v>0.80289999999999995</v>
      </c>
      <c r="AI11">
        <v>0.78710000000000002</v>
      </c>
      <c r="AJ11">
        <v>0.79020000000000001</v>
      </c>
      <c r="AK11">
        <v>0.76800000000000002</v>
      </c>
      <c r="AL11">
        <v>0.74480000000000002</v>
      </c>
      <c r="AM11">
        <v>0.79290000000000005</v>
      </c>
      <c r="AN11">
        <v>0.76300000000000001</v>
      </c>
      <c r="AO11">
        <v>0.8044</v>
      </c>
      <c r="AP11">
        <v>0.80059999999999998</v>
      </c>
      <c r="AQ11">
        <v>0.75039999999999996</v>
      </c>
      <c r="AR11">
        <v>0.79879999999999995</v>
      </c>
      <c r="AS11">
        <v>0.81220000000000003</v>
      </c>
      <c r="AT11">
        <v>0.7964</v>
      </c>
      <c r="AU11">
        <v>0.81269999999999998</v>
      </c>
      <c r="AV11">
        <v>0.7903</v>
      </c>
      <c r="AW11">
        <v>0.7893</v>
      </c>
      <c r="AX11">
        <v>0.79779999999999995</v>
      </c>
      <c r="AY11">
        <v>0.79690000000000005</v>
      </c>
      <c r="AZ11">
        <v>0.77329999999999999</v>
      </c>
      <c r="BA11">
        <v>0.81299999999999994</v>
      </c>
      <c r="BB11">
        <v>0.79449999999999998</v>
      </c>
      <c r="BC11">
        <v>0.79720000000000002</v>
      </c>
      <c r="BD11">
        <v>0.81489999999999996</v>
      </c>
      <c r="BE11">
        <v>0.81820000000000004</v>
      </c>
      <c r="BF11">
        <v>0.80900000000000005</v>
      </c>
      <c r="BG11">
        <v>0.81200000000000006</v>
      </c>
      <c r="BH11">
        <v>0.81889999999999996</v>
      </c>
      <c r="BI11">
        <v>0.77529999999999999</v>
      </c>
      <c r="BJ11">
        <v>0.79379999999999995</v>
      </c>
      <c r="BK11">
        <v>0.80320000000000003</v>
      </c>
      <c r="BL11">
        <v>0.79239999999999999</v>
      </c>
      <c r="BM11">
        <v>0.81879999999999997</v>
      </c>
      <c r="BN11">
        <v>0.82640000000000002</v>
      </c>
      <c r="BO11">
        <v>0.81330000000000002</v>
      </c>
      <c r="BP11">
        <v>0.79279999999999995</v>
      </c>
      <c r="BQ11">
        <v>0.78839999999999999</v>
      </c>
      <c r="BR11">
        <v>0.80820000000000003</v>
      </c>
      <c r="BS11">
        <v>0.81520000000000004</v>
      </c>
      <c r="BT11">
        <v>0.80800000000000005</v>
      </c>
      <c r="BU11">
        <v>0.82799999999999996</v>
      </c>
      <c r="BV11">
        <v>0.8075</v>
      </c>
      <c r="BW11">
        <v>0.80969999999999998</v>
      </c>
      <c r="BX11">
        <v>0.8256</v>
      </c>
      <c r="BY11">
        <v>0.79349999999999998</v>
      </c>
      <c r="BZ11">
        <v>0.8</v>
      </c>
      <c r="CA11">
        <v>0.80049999999999999</v>
      </c>
      <c r="CB11">
        <v>0.82899999999999996</v>
      </c>
      <c r="CC11">
        <v>0.82230000000000003</v>
      </c>
      <c r="CD11">
        <v>0.83040000000000003</v>
      </c>
      <c r="CE11">
        <v>0.79520000000000002</v>
      </c>
      <c r="CF11">
        <v>0.81169999999999998</v>
      </c>
      <c r="CG11">
        <v>0.8236</v>
      </c>
      <c r="CH11">
        <v>0.81</v>
      </c>
      <c r="CI11">
        <v>0.78390000000000004</v>
      </c>
      <c r="CJ11">
        <v>0.79520000000000002</v>
      </c>
      <c r="CK11">
        <v>0.81010000000000004</v>
      </c>
      <c r="CL11">
        <v>0.77290000000000003</v>
      </c>
      <c r="CM11">
        <v>0.81179999999999997</v>
      </c>
      <c r="CN11">
        <v>0.83140000000000003</v>
      </c>
      <c r="CO11">
        <v>0.81340000000000001</v>
      </c>
      <c r="CP11">
        <v>0.80640000000000001</v>
      </c>
      <c r="CQ11">
        <v>0.82</v>
      </c>
      <c r="CR11">
        <v>0.8135</v>
      </c>
      <c r="CS11">
        <v>0.83240000000000003</v>
      </c>
      <c r="CT11">
        <v>0.79710000000000003</v>
      </c>
      <c r="CU11">
        <v>0.82189999999999996</v>
      </c>
      <c r="CV11">
        <v>0.77210000000000001</v>
      </c>
      <c r="CW11">
        <v>0.82140000000000002</v>
      </c>
      <c r="CX11">
        <v>0.80877500000000002</v>
      </c>
      <c r="CY11">
        <v>0.80871999999999999</v>
      </c>
      <c r="CZ11">
        <v>0.83240000000000003</v>
      </c>
    </row>
    <row r="12" spans="1:104" x14ac:dyDescent="0.25">
      <c r="A12" t="s">
        <v>113</v>
      </c>
      <c r="B12">
        <v>0.30919999999999997</v>
      </c>
      <c r="C12">
        <v>0.57650000000000001</v>
      </c>
      <c r="D12">
        <v>0.69499999999999995</v>
      </c>
      <c r="E12">
        <v>0.63319999999999999</v>
      </c>
      <c r="F12">
        <v>0.74339999999999995</v>
      </c>
      <c r="G12">
        <v>0.7429</v>
      </c>
      <c r="H12">
        <v>0.69830000000000003</v>
      </c>
      <c r="I12">
        <v>0.63119999999999998</v>
      </c>
      <c r="J12">
        <v>0.78620000000000001</v>
      </c>
      <c r="K12">
        <v>0.74780000000000002</v>
      </c>
      <c r="L12">
        <v>0.71679999999999999</v>
      </c>
      <c r="M12">
        <v>0.68630000000000002</v>
      </c>
      <c r="N12">
        <v>0.68540000000000001</v>
      </c>
      <c r="O12">
        <v>0.77959999999999996</v>
      </c>
      <c r="P12">
        <v>0.76090000000000002</v>
      </c>
      <c r="Q12">
        <v>0.76290000000000002</v>
      </c>
      <c r="R12">
        <v>0.76470000000000005</v>
      </c>
      <c r="S12">
        <v>0.75509999999999999</v>
      </c>
      <c r="T12">
        <v>0.76519999999999999</v>
      </c>
      <c r="U12">
        <v>0.74399999999999999</v>
      </c>
      <c r="V12">
        <v>0.77629999999999999</v>
      </c>
      <c r="W12">
        <v>0.77780000000000005</v>
      </c>
      <c r="X12">
        <v>0.77639999999999998</v>
      </c>
      <c r="Y12">
        <v>0.79810000000000003</v>
      </c>
      <c r="Z12">
        <v>0.7913</v>
      </c>
      <c r="AA12">
        <v>0.80569999999999997</v>
      </c>
      <c r="AB12">
        <v>0.81820000000000004</v>
      </c>
      <c r="AC12">
        <v>0.79659999999999997</v>
      </c>
      <c r="AD12">
        <v>0.81110000000000004</v>
      </c>
      <c r="AE12">
        <v>0.75870000000000004</v>
      </c>
      <c r="AF12">
        <v>0.78190000000000004</v>
      </c>
      <c r="AG12">
        <v>0.75939999999999996</v>
      </c>
      <c r="AH12">
        <v>0.71589999999999998</v>
      </c>
      <c r="AI12">
        <v>0.81730000000000003</v>
      </c>
      <c r="AJ12">
        <v>0.81440000000000001</v>
      </c>
      <c r="AK12">
        <v>0.80779999999999996</v>
      </c>
      <c r="AL12">
        <v>0.72219999999999995</v>
      </c>
      <c r="AM12">
        <v>0.80479999999999996</v>
      </c>
      <c r="AN12">
        <v>0.78480000000000005</v>
      </c>
      <c r="AO12">
        <v>0.77510000000000001</v>
      </c>
      <c r="AP12">
        <v>0.7903</v>
      </c>
      <c r="AQ12">
        <v>0.8175</v>
      </c>
      <c r="AR12">
        <v>0.82289999999999996</v>
      </c>
      <c r="AS12">
        <v>0.75529999999999997</v>
      </c>
      <c r="AT12">
        <v>0.74109999999999998</v>
      </c>
      <c r="AU12">
        <v>0.8034</v>
      </c>
      <c r="AV12">
        <v>0.81299999999999994</v>
      </c>
      <c r="AW12">
        <v>0.80449999999999999</v>
      </c>
      <c r="AX12">
        <v>0.81969999999999998</v>
      </c>
      <c r="AY12">
        <v>0.81689999999999996</v>
      </c>
      <c r="AZ12">
        <v>0.80720000000000003</v>
      </c>
      <c r="BA12">
        <v>0.78280000000000005</v>
      </c>
      <c r="BB12">
        <v>0.79259999999999997</v>
      </c>
      <c r="BC12">
        <v>0.7833</v>
      </c>
      <c r="BD12">
        <v>0.78239999999999998</v>
      </c>
      <c r="BE12">
        <v>0.7893</v>
      </c>
      <c r="BF12">
        <v>0.82350000000000001</v>
      </c>
      <c r="BG12">
        <v>0.79710000000000003</v>
      </c>
      <c r="BH12">
        <v>0.82489999999999997</v>
      </c>
      <c r="BI12">
        <v>0.8024</v>
      </c>
      <c r="BJ12">
        <v>0.80869999999999997</v>
      </c>
      <c r="BK12">
        <v>0.80879999999999996</v>
      </c>
      <c r="BL12">
        <v>0.82430000000000003</v>
      </c>
      <c r="BM12">
        <v>0.78280000000000005</v>
      </c>
      <c r="BN12">
        <v>0.80059999999999998</v>
      </c>
      <c r="BO12">
        <v>0.79969999999999997</v>
      </c>
      <c r="BP12">
        <v>0.75890000000000002</v>
      </c>
      <c r="BQ12">
        <v>0.80720000000000003</v>
      </c>
      <c r="BR12">
        <v>0.79469999999999996</v>
      </c>
      <c r="BS12">
        <v>0.79969999999999997</v>
      </c>
      <c r="BT12">
        <v>0.78510000000000002</v>
      </c>
      <c r="BU12">
        <v>0.8296</v>
      </c>
      <c r="BV12">
        <v>0.81859999999999999</v>
      </c>
      <c r="BW12">
        <v>0.8196</v>
      </c>
      <c r="BX12">
        <v>0.79800000000000004</v>
      </c>
      <c r="BY12">
        <v>0.8024</v>
      </c>
      <c r="BZ12">
        <v>0.78949999999999998</v>
      </c>
      <c r="CA12">
        <v>0.80269999999999997</v>
      </c>
      <c r="CB12">
        <v>0.7994</v>
      </c>
      <c r="CC12">
        <v>0.80979999999999996</v>
      </c>
      <c r="CD12">
        <v>0.8054</v>
      </c>
      <c r="CE12">
        <v>0.79830000000000001</v>
      </c>
      <c r="CF12">
        <v>0.81420000000000003</v>
      </c>
      <c r="CG12">
        <v>0.78800000000000003</v>
      </c>
      <c r="CH12">
        <v>0.80559999999999998</v>
      </c>
      <c r="CI12">
        <v>0.79800000000000004</v>
      </c>
      <c r="CJ12">
        <v>0.80600000000000005</v>
      </c>
      <c r="CK12">
        <v>0.80700000000000005</v>
      </c>
      <c r="CL12">
        <v>0.82040000000000002</v>
      </c>
      <c r="CM12">
        <v>0.80500000000000005</v>
      </c>
      <c r="CN12">
        <v>0.81640000000000001</v>
      </c>
      <c r="CO12">
        <v>0.80569999999999997</v>
      </c>
      <c r="CP12">
        <v>0.81699999999999995</v>
      </c>
      <c r="CQ12">
        <v>0.82709999999999995</v>
      </c>
      <c r="CR12">
        <v>0.78779999999999994</v>
      </c>
      <c r="CS12">
        <v>0.8155</v>
      </c>
      <c r="CT12">
        <v>0.78590000000000004</v>
      </c>
      <c r="CU12">
        <v>0.82489999999999997</v>
      </c>
      <c r="CV12">
        <v>0.81950000000000001</v>
      </c>
      <c r="CW12">
        <v>0.79139999999999999</v>
      </c>
      <c r="CX12">
        <v>0.80447999999999997</v>
      </c>
      <c r="CY12">
        <v>0.80695499999999998</v>
      </c>
      <c r="CZ12">
        <v>0.8296</v>
      </c>
    </row>
    <row r="13" spans="1:104" x14ac:dyDescent="0.25">
      <c r="A13" t="s">
        <v>114</v>
      </c>
      <c r="B13">
        <v>0.36123333299999999</v>
      </c>
      <c r="C13">
        <v>0.58113333300000003</v>
      </c>
      <c r="D13">
        <v>0.62086666700000004</v>
      </c>
      <c r="E13">
        <v>0.68903333300000003</v>
      </c>
      <c r="F13">
        <v>0.72663333299999999</v>
      </c>
      <c r="G13">
        <v>0.75316666700000001</v>
      </c>
      <c r="H13">
        <v>0.69346666700000004</v>
      </c>
      <c r="I13">
        <v>0.70756666700000004</v>
      </c>
      <c r="J13">
        <v>0.77033333299999995</v>
      </c>
      <c r="K13">
        <v>0.76323333299999996</v>
      </c>
      <c r="L13">
        <v>0.74680000000000002</v>
      </c>
      <c r="M13">
        <v>0.74470000000000003</v>
      </c>
      <c r="N13">
        <v>0.72633333300000003</v>
      </c>
      <c r="O13">
        <v>0.76903333299999999</v>
      </c>
      <c r="P13">
        <v>0.75870000000000004</v>
      </c>
      <c r="Q13">
        <v>0.76253333300000004</v>
      </c>
      <c r="R13">
        <v>0.78576666699999997</v>
      </c>
      <c r="S13">
        <v>0.74676666700000005</v>
      </c>
      <c r="T13">
        <v>0.74833333300000004</v>
      </c>
      <c r="U13">
        <v>0.74426666699999999</v>
      </c>
      <c r="V13">
        <v>0.76216666700000002</v>
      </c>
      <c r="W13">
        <v>0.78790000000000004</v>
      </c>
      <c r="X13">
        <v>0.76246666699999999</v>
      </c>
      <c r="Y13">
        <v>0.78979999999999995</v>
      </c>
      <c r="Z13">
        <v>0.77973333300000003</v>
      </c>
      <c r="AA13">
        <v>0.79466666699999999</v>
      </c>
      <c r="AB13">
        <v>0.79049999999999998</v>
      </c>
      <c r="AC13">
        <v>0.79756666700000001</v>
      </c>
      <c r="AD13">
        <v>0.77933333299999996</v>
      </c>
      <c r="AE13">
        <v>0.78336666700000002</v>
      </c>
      <c r="AF13">
        <v>0.798666667</v>
      </c>
      <c r="AG13">
        <v>0.78356666699999999</v>
      </c>
      <c r="AH13">
        <v>0.75539999999999996</v>
      </c>
      <c r="AI13">
        <v>0.80913333300000001</v>
      </c>
      <c r="AJ13">
        <v>0.79583333300000003</v>
      </c>
      <c r="AK13">
        <v>0.79253333299999995</v>
      </c>
      <c r="AL13">
        <v>0.75480000000000003</v>
      </c>
      <c r="AM13">
        <v>0.79916666700000005</v>
      </c>
      <c r="AN13">
        <v>0.755833333</v>
      </c>
      <c r="AO13">
        <v>0.79266666699999999</v>
      </c>
      <c r="AP13">
        <v>0.78353333300000005</v>
      </c>
      <c r="AQ13">
        <v>0.79020000000000001</v>
      </c>
      <c r="AR13">
        <v>0.80840000000000001</v>
      </c>
      <c r="AS13">
        <v>0.78436666700000002</v>
      </c>
      <c r="AT13">
        <v>0.77866666699999998</v>
      </c>
      <c r="AU13">
        <v>0.80320000000000003</v>
      </c>
      <c r="AV13">
        <v>0.8034</v>
      </c>
      <c r="AW13">
        <v>0.79833333299999998</v>
      </c>
      <c r="AX13">
        <v>0.78623333299999998</v>
      </c>
      <c r="AY13">
        <v>0.80136666700000003</v>
      </c>
      <c r="AZ13">
        <v>0.79736666700000003</v>
      </c>
      <c r="BA13">
        <v>0.80479999999999996</v>
      </c>
      <c r="BB13">
        <v>0.80043333299999997</v>
      </c>
      <c r="BC13">
        <v>0.79833333299999998</v>
      </c>
      <c r="BD13">
        <v>0.80779999999999996</v>
      </c>
      <c r="BE13">
        <v>0.80643333299999997</v>
      </c>
      <c r="BF13">
        <v>0.80276666699999999</v>
      </c>
      <c r="BG13">
        <v>0.805233333</v>
      </c>
      <c r="BH13">
        <v>0.81279999999999997</v>
      </c>
      <c r="BI13">
        <v>0.79343333299999996</v>
      </c>
      <c r="BJ13">
        <v>0.80610000000000004</v>
      </c>
      <c r="BK13">
        <v>0.79800000000000004</v>
      </c>
      <c r="BL13">
        <v>0.803133333</v>
      </c>
      <c r="BM13">
        <v>0.800133333</v>
      </c>
      <c r="BN13">
        <v>0.8145</v>
      </c>
      <c r="BO13">
        <v>0.78763333300000005</v>
      </c>
      <c r="BP13">
        <v>0.78886666699999997</v>
      </c>
      <c r="BQ13">
        <v>0.80359999999999998</v>
      </c>
      <c r="BR13">
        <v>0.79783333300000003</v>
      </c>
      <c r="BS13">
        <v>0.81073333299999994</v>
      </c>
      <c r="BT13">
        <v>0.79936666700000003</v>
      </c>
      <c r="BU13">
        <v>0.82469999999999999</v>
      </c>
      <c r="BV13">
        <v>0.79596666699999996</v>
      </c>
      <c r="BW13">
        <v>0.80459999999999998</v>
      </c>
      <c r="BX13">
        <v>0.80753333299999996</v>
      </c>
      <c r="BY13">
        <v>0.80406666699999996</v>
      </c>
      <c r="BZ13">
        <v>0.79716666700000005</v>
      </c>
      <c r="CA13">
        <v>0.79669999999999996</v>
      </c>
      <c r="CB13">
        <v>0.80703333300000002</v>
      </c>
      <c r="CC13">
        <v>0.81510000000000005</v>
      </c>
      <c r="CD13">
        <v>0.81389999999999996</v>
      </c>
      <c r="CE13">
        <v>0.80363333299999995</v>
      </c>
      <c r="CF13">
        <v>0.81356666700000002</v>
      </c>
      <c r="CG13">
        <v>0.80189999999999995</v>
      </c>
      <c r="CH13">
        <v>0.80696666699999997</v>
      </c>
      <c r="CI13">
        <v>0.79583333300000003</v>
      </c>
      <c r="CJ13">
        <v>0.80483333300000004</v>
      </c>
      <c r="CK13">
        <v>0.81140000000000001</v>
      </c>
      <c r="CL13">
        <v>0.80663333299999995</v>
      </c>
      <c r="CM13">
        <v>0.81583333300000005</v>
      </c>
      <c r="CN13">
        <v>0.81993333300000004</v>
      </c>
      <c r="CO13">
        <v>0.81213333300000001</v>
      </c>
      <c r="CP13">
        <v>0.81446666700000003</v>
      </c>
      <c r="CQ13">
        <v>0.82656666700000003</v>
      </c>
      <c r="CR13">
        <v>0.80220000000000002</v>
      </c>
      <c r="CS13">
        <v>0.82030000000000003</v>
      </c>
      <c r="CT13">
        <v>0.80083333300000004</v>
      </c>
      <c r="CU13">
        <v>0.82440000000000002</v>
      </c>
      <c r="CV13">
        <v>0.80553333299999996</v>
      </c>
      <c r="CW13">
        <v>0.81333333299999999</v>
      </c>
      <c r="CX13">
        <v>0.80692416700000003</v>
      </c>
      <c r="CY13">
        <v>0.81071000000000004</v>
      </c>
      <c r="CZ13">
        <v>0.83260000000000001</v>
      </c>
    </row>
    <row r="15" spans="1:104" x14ac:dyDescent="0.25">
      <c r="A15" t="s">
        <v>115</v>
      </c>
      <c r="B15">
        <v>0.51180000000000003</v>
      </c>
      <c r="C15">
        <v>0.70009999999999994</v>
      </c>
      <c r="D15">
        <v>0.66949999999999998</v>
      </c>
      <c r="E15">
        <v>0.7177</v>
      </c>
      <c r="F15">
        <v>0.70789999999999997</v>
      </c>
      <c r="G15">
        <v>0.68630000000000002</v>
      </c>
      <c r="H15">
        <v>0.7046</v>
      </c>
      <c r="I15">
        <v>0.77239999999999998</v>
      </c>
      <c r="J15">
        <v>0.77429999999999999</v>
      </c>
      <c r="K15">
        <v>0.7238</v>
      </c>
      <c r="L15">
        <v>0.78420000000000001</v>
      </c>
      <c r="M15">
        <v>0.68130000000000002</v>
      </c>
      <c r="N15">
        <v>0.75900000000000001</v>
      </c>
      <c r="O15">
        <v>0.77129999999999999</v>
      </c>
      <c r="P15">
        <v>0.78739999999999999</v>
      </c>
      <c r="Q15">
        <v>0.79930000000000001</v>
      </c>
      <c r="R15">
        <v>0.70989999999999998</v>
      </c>
      <c r="S15">
        <v>0.79039999999999999</v>
      </c>
      <c r="T15">
        <v>0.74170000000000003</v>
      </c>
      <c r="U15">
        <v>0.80479999999999996</v>
      </c>
      <c r="V15">
        <v>0.75219999999999998</v>
      </c>
      <c r="W15">
        <v>0.77329999999999999</v>
      </c>
      <c r="X15">
        <v>0.81120000000000003</v>
      </c>
      <c r="Y15">
        <v>0.77829999999999999</v>
      </c>
      <c r="Z15">
        <v>0.73829999999999996</v>
      </c>
      <c r="AA15">
        <v>0.7671</v>
      </c>
      <c r="AB15">
        <v>0.78680000000000005</v>
      </c>
      <c r="AC15">
        <v>0.75429999999999997</v>
      </c>
      <c r="AD15">
        <v>0.76070000000000004</v>
      </c>
      <c r="AE15">
        <v>0.74019999999999997</v>
      </c>
      <c r="AF15">
        <v>0.78339999999999999</v>
      </c>
      <c r="AG15">
        <v>0.78890000000000005</v>
      </c>
      <c r="AH15">
        <v>0.75129999999999997</v>
      </c>
      <c r="AI15">
        <v>0.77649999999999997</v>
      </c>
      <c r="AJ15">
        <v>0.76070000000000004</v>
      </c>
      <c r="AK15">
        <v>0.70720000000000005</v>
      </c>
      <c r="AL15">
        <v>0.79220000000000002</v>
      </c>
      <c r="AM15">
        <v>0.77839999999999998</v>
      </c>
      <c r="AN15">
        <v>0.76060000000000005</v>
      </c>
      <c r="AO15">
        <v>0.74299999999999999</v>
      </c>
      <c r="AP15">
        <v>0.79300000000000004</v>
      </c>
      <c r="AQ15">
        <v>0.82040000000000002</v>
      </c>
      <c r="AR15">
        <v>0.8085</v>
      </c>
      <c r="AS15">
        <v>0.77769999999999995</v>
      </c>
      <c r="AT15">
        <v>0.80130000000000001</v>
      </c>
      <c r="AU15">
        <v>0.73980000000000001</v>
      </c>
      <c r="AV15">
        <v>0.79300000000000004</v>
      </c>
      <c r="AW15">
        <v>0.79879999999999995</v>
      </c>
      <c r="AX15">
        <v>0.79300000000000004</v>
      </c>
      <c r="AY15">
        <v>0.75549999999999995</v>
      </c>
      <c r="AZ15">
        <v>0.77380000000000004</v>
      </c>
      <c r="BA15">
        <v>0.79969999999999997</v>
      </c>
      <c r="BB15">
        <v>0.81469999999999998</v>
      </c>
      <c r="BC15">
        <v>0.81730000000000003</v>
      </c>
      <c r="BD15">
        <v>0.79669999999999996</v>
      </c>
      <c r="BE15">
        <v>0.81840000000000002</v>
      </c>
      <c r="BF15">
        <v>0.78149999999999997</v>
      </c>
      <c r="BG15">
        <v>0.78720000000000001</v>
      </c>
      <c r="BH15">
        <v>0.79700000000000004</v>
      </c>
      <c r="BI15">
        <v>0.81240000000000001</v>
      </c>
      <c r="BJ15">
        <v>0.7853</v>
      </c>
      <c r="BK15">
        <v>0.80649999999999999</v>
      </c>
      <c r="BL15">
        <v>0.79479999999999995</v>
      </c>
      <c r="BM15">
        <v>0.83160000000000001</v>
      </c>
      <c r="BN15">
        <v>0.8054</v>
      </c>
      <c r="BO15">
        <v>0.79579999999999995</v>
      </c>
      <c r="BP15">
        <v>0.81940000000000002</v>
      </c>
      <c r="BQ15">
        <v>0.8155</v>
      </c>
      <c r="BR15">
        <v>0.82340000000000002</v>
      </c>
      <c r="BS15">
        <v>0.79879999999999995</v>
      </c>
      <c r="BT15">
        <v>0.81179999999999997</v>
      </c>
      <c r="BU15">
        <v>0.82130000000000003</v>
      </c>
      <c r="BV15">
        <v>0.83489999999999998</v>
      </c>
      <c r="BW15">
        <v>0.79239999999999999</v>
      </c>
      <c r="BX15">
        <v>0.8246</v>
      </c>
      <c r="BY15">
        <v>0.8196</v>
      </c>
      <c r="BZ15">
        <v>0.8</v>
      </c>
      <c r="CA15">
        <v>0.82320000000000004</v>
      </c>
      <c r="CB15">
        <v>0.83530000000000004</v>
      </c>
      <c r="CC15">
        <v>0.80600000000000005</v>
      </c>
      <c r="CD15">
        <v>0.81159999999999999</v>
      </c>
      <c r="CE15">
        <v>0.8044</v>
      </c>
      <c r="CF15">
        <v>0.82030000000000003</v>
      </c>
      <c r="CG15">
        <v>0.79679999999999995</v>
      </c>
      <c r="CH15">
        <v>0.80789999999999995</v>
      </c>
      <c r="CI15">
        <v>0.80869999999999997</v>
      </c>
      <c r="CJ15">
        <v>0.83140000000000003</v>
      </c>
      <c r="CK15">
        <v>0.80479999999999996</v>
      </c>
      <c r="CL15">
        <v>0.77049999999999996</v>
      </c>
      <c r="CM15">
        <v>0.78200000000000003</v>
      </c>
      <c r="CN15">
        <v>0.82909999999999995</v>
      </c>
      <c r="CO15">
        <v>0.81830000000000003</v>
      </c>
      <c r="CP15">
        <v>0.8155</v>
      </c>
      <c r="CQ15">
        <v>0.81899999999999995</v>
      </c>
      <c r="CR15">
        <v>0.8276</v>
      </c>
      <c r="CS15">
        <v>0.82289999999999996</v>
      </c>
      <c r="CT15">
        <v>0.80930000000000002</v>
      </c>
      <c r="CU15">
        <v>0.82509999999999994</v>
      </c>
      <c r="CV15">
        <v>0.82340000000000002</v>
      </c>
      <c r="CW15">
        <v>0.80789999999999995</v>
      </c>
      <c r="CX15">
        <v>0.81205249999999995</v>
      </c>
      <c r="CY15">
        <v>0.81182500000000002</v>
      </c>
      <c r="CZ15">
        <v>0.83530000000000004</v>
      </c>
    </row>
    <row r="16" spans="1:104" x14ac:dyDescent="0.25">
      <c r="A16" t="s">
        <v>116</v>
      </c>
      <c r="B16">
        <v>0.31569999999999998</v>
      </c>
      <c r="C16">
        <v>0.63360000000000005</v>
      </c>
      <c r="D16">
        <v>0.53690000000000004</v>
      </c>
      <c r="E16">
        <v>0.76890000000000003</v>
      </c>
      <c r="F16">
        <v>0.64590000000000003</v>
      </c>
      <c r="G16">
        <v>0.76319999999999999</v>
      </c>
      <c r="H16">
        <v>0.79169999999999996</v>
      </c>
      <c r="I16">
        <v>0.70389999999999997</v>
      </c>
      <c r="J16">
        <v>0.77400000000000002</v>
      </c>
      <c r="K16">
        <v>0.80810000000000004</v>
      </c>
      <c r="L16">
        <v>0.80759999999999998</v>
      </c>
      <c r="M16">
        <v>0.74409999999999998</v>
      </c>
      <c r="N16">
        <v>0.7359</v>
      </c>
      <c r="O16">
        <v>0.76829999999999998</v>
      </c>
      <c r="P16">
        <v>0.77600000000000002</v>
      </c>
      <c r="Q16">
        <v>0.76490000000000002</v>
      </c>
      <c r="R16">
        <v>0.78459999999999996</v>
      </c>
      <c r="S16">
        <v>0.78110000000000002</v>
      </c>
      <c r="T16">
        <v>0.69430000000000003</v>
      </c>
      <c r="U16">
        <v>0.76600000000000001</v>
      </c>
      <c r="V16">
        <v>0.79620000000000002</v>
      </c>
      <c r="W16">
        <v>0.74170000000000003</v>
      </c>
      <c r="X16">
        <v>0.7944</v>
      </c>
      <c r="Y16">
        <v>0.755</v>
      </c>
      <c r="Z16">
        <v>0.7903</v>
      </c>
      <c r="AA16">
        <v>0.70050000000000001</v>
      </c>
      <c r="AB16">
        <v>0.81599999999999995</v>
      </c>
      <c r="AC16">
        <v>0.81840000000000002</v>
      </c>
      <c r="AD16">
        <v>0.79390000000000005</v>
      </c>
      <c r="AE16">
        <v>0.79779999999999995</v>
      </c>
      <c r="AF16">
        <v>0.80640000000000001</v>
      </c>
      <c r="AG16">
        <v>0.80569999999999997</v>
      </c>
      <c r="AH16">
        <v>0.76470000000000005</v>
      </c>
      <c r="AI16">
        <v>0.79530000000000001</v>
      </c>
      <c r="AJ16">
        <v>0.7823</v>
      </c>
      <c r="AK16">
        <v>0.78779999999999994</v>
      </c>
      <c r="AL16">
        <v>0.81879999999999997</v>
      </c>
      <c r="AM16">
        <v>0.75129999999999997</v>
      </c>
      <c r="AN16">
        <v>0.79430000000000001</v>
      </c>
      <c r="AO16">
        <v>0.81930000000000003</v>
      </c>
      <c r="AP16">
        <v>0.80169999999999997</v>
      </c>
      <c r="AQ16">
        <v>0.79710000000000003</v>
      </c>
      <c r="AR16">
        <v>0.81889999999999996</v>
      </c>
      <c r="AS16">
        <v>0.81620000000000004</v>
      </c>
      <c r="AT16">
        <v>0.77700000000000002</v>
      </c>
      <c r="AU16">
        <v>0.82540000000000002</v>
      </c>
      <c r="AV16">
        <v>0.81889999999999996</v>
      </c>
      <c r="AW16">
        <v>0.80889999999999995</v>
      </c>
      <c r="AX16">
        <v>0.77910000000000001</v>
      </c>
      <c r="AY16">
        <v>0.77139999999999997</v>
      </c>
      <c r="AZ16">
        <v>0.79139999999999999</v>
      </c>
      <c r="BA16">
        <v>0.79269999999999996</v>
      </c>
      <c r="BB16">
        <v>0.75849999999999995</v>
      </c>
      <c r="BC16">
        <v>0.80500000000000005</v>
      </c>
      <c r="BD16">
        <v>0.83230000000000004</v>
      </c>
      <c r="BE16">
        <v>0.76639999999999997</v>
      </c>
      <c r="BF16">
        <v>0.8236</v>
      </c>
      <c r="BG16">
        <v>0.79059999999999997</v>
      </c>
      <c r="BH16">
        <v>0.82079999999999997</v>
      </c>
      <c r="BI16">
        <v>0.82150000000000001</v>
      </c>
      <c r="BJ16">
        <v>0.79059999999999997</v>
      </c>
      <c r="BK16">
        <v>0.82989999999999997</v>
      </c>
      <c r="BL16">
        <v>0.80310000000000004</v>
      </c>
      <c r="BM16">
        <v>0.77659999999999996</v>
      </c>
      <c r="BN16">
        <v>0.82120000000000004</v>
      </c>
      <c r="BO16">
        <v>0.79579999999999995</v>
      </c>
      <c r="BP16">
        <v>0.80730000000000002</v>
      </c>
      <c r="BQ16">
        <v>0.80730000000000002</v>
      </c>
      <c r="BR16">
        <v>0.79820000000000002</v>
      </c>
      <c r="BS16">
        <v>0.81599999999999995</v>
      </c>
      <c r="BT16">
        <v>0.80269999999999997</v>
      </c>
      <c r="BU16">
        <v>0.82599999999999996</v>
      </c>
      <c r="BV16">
        <v>0.81179999999999997</v>
      </c>
      <c r="BW16">
        <v>0.80640000000000001</v>
      </c>
      <c r="BX16">
        <v>0.81169999999999998</v>
      </c>
      <c r="BY16">
        <v>0.7974</v>
      </c>
      <c r="BZ16">
        <v>0.80379999999999996</v>
      </c>
      <c r="CA16">
        <v>0.79300000000000004</v>
      </c>
      <c r="CB16">
        <v>0.82040000000000002</v>
      </c>
      <c r="CC16">
        <v>0.83050000000000002</v>
      </c>
      <c r="CD16">
        <v>0.82189999999999996</v>
      </c>
      <c r="CE16">
        <v>0.82189999999999996</v>
      </c>
      <c r="CF16">
        <v>0.81520000000000004</v>
      </c>
      <c r="CG16">
        <v>0.80659999999999998</v>
      </c>
      <c r="CH16">
        <v>0.8216</v>
      </c>
      <c r="CI16">
        <v>0.80079999999999996</v>
      </c>
      <c r="CJ16">
        <v>0.80979999999999996</v>
      </c>
      <c r="CK16">
        <v>0.81979999999999997</v>
      </c>
      <c r="CL16">
        <v>0.81459999999999999</v>
      </c>
      <c r="CM16">
        <v>0.8236</v>
      </c>
      <c r="CN16">
        <v>0.81499999999999995</v>
      </c>
      <c r="CO16">
        <v>0.83499999999999996</v>
      </c>
      <c r="CP16">
        <v>0.80069999999999997</v>
      </c>
      <c r="CQ16">
        <v>0.82040000000000002</v>
      </c>
      <c r="CR16">
        <v>0.80110000000000003</v>
      </c>
      <c r="CS16">
        <v>0.80289999999999995</v>
      </c>
      <c r="CT16">
        <v>0.82310000000000005</v>
      </c>
      <c r="CU16">
        <v>0.80859999999999999</v>
      </c>
      <c r="CV16">
        <v>0.82609999999999995</v>
      </c>
      <c r="CW16">
        <v>0.83179999999999998</v>
      </c>
      <c r="CX16">
        <v>0.811755</v>
      </c>
      <c r="CY16">
        <v>0.816025</v>
      </c>
      <c r="CZ16">
        <v>0.83499999999999996</v>
      </c>
    </row>
    <row r="17" spans="1:104" x14ac:dyDescent="0.25">
      <c r="A17" t="s">
        <v>117</v>
      </c>
      <c r="B17">
        <v>0.36830000000000002</v>
      </c>
      <c r="C17">
        <v>0.54800000000000004</v>
      </c>
      <c r="D17">
        <v>0.71289999999999998</v>
      </c>
      <c r="E17">
        <v>0.65490000000000004</v>
      </c>
      <c r="F17">
        <v>0.48680000000000001</v>
      </c>
      <c r="G17">
        <v>0.72250000000000003</v>
      </c>
      <c r="H17">
        <v>0.67230000000000001</v>
      </c>
      <c r="I17">
        <v>0.73740000000000006</v>
      </c>
      <c r="J17">
        <v>0.74360000000000004</v>
      </c>
      <c r="K17">
        <v>0.65849999999999997</v>
      </c>
      <c r="L17">
        <v>0.77539999999999998</v>
      </c>
      <c r="M17">
        <v>0.74390000000000001</v>
      </c>
      <c r="N17">
        <v>0.68079999999999996</v>
      </c>
      <c r="O17">
        <v>0.7873</v>
      </c>
      <c r="P17">
        <v>0.79579999999999995</v>
      </c>
      <c r="Q17">
        <v>0.79610000000000003</v>
      </c>
      <c r="R17">
        <v>0.74539999999999995</v>
      </c>
      <c r="S17">
        <v>0.61909999999999998</v>
      </c>
      <c r="T17">
        <v>0.8004</v>
      </c>
      <c r="U17">
        <v>0.80049999999999999</v>
      </c>
      <c r="V17">
        <v>0.78659999999999997</v>
      </c>
      <c r="W17">
        <v>0.7752</v>
      </c>
      <c r="X17">
        <v>0.70679999999999998</v>
      </c>
      <c r="Y17">
        <v>0.79330000000000001</v>
      </c>
      <c r="Z17">
        <v>0.79059999999999997</v>
      </c>
      <c r="AA17">
        <v>0.7</v>
      </c>
      <c r="AB17">
        <v>0.78610000000000002</v>
      </c>
      <c r="AC17">
        <v>0.80800000000000005</v>
      </c>
      <c r="AD17">
        <v>0.81340000000000001</v>
      </c>
      <c r="AE17">
        <v>0.78110000000000002</v>
      </c>
      <c r="AF17">
        <v>0.72030000000000005</v>
      </c>
      <c r="AG17">
        <v>0.7913</v>
      </c>
      <c r="AH17">
        <v>0.75119999999999998</v>
      </c>
      <c r="AI17">
        <v>0.81200000000000006</v>
      </c>
      <c r="AJ17">
        <v>0.78810000000000002</v>
      </c>
      <c r="AK17">
        <v>0.80530000000000002</v>
      </c>
      <c r="AL17">
        <v>0.80149999999999999</v>
      </c>
      <c r="AM17">
        <v>0.80310000000000004</v>
      </c>
      <c r="AN17">
        <v>0.73770000000000002</v>
      </c>
      <c r="AO17">
        <v>0.74260000000000004</v>
      </c>
      <c r="AP17">
        <v>0.75839999999999996</v>
      </c>
      <c r="AQ17">
        <v>0.81530000000000002</v>
      </c>
      <c r="AR17">
        <v>0.78180000000000005</v>
      </c>
      <c r="AS17">
        <v>0.77049999999999996</v>
      </c>
      <c r="AT17">
        <v>0.81579999999999997</v>
      </c>
      <c r="AU17">
        <v>0.82050000000000001</v>
      </c>
      <c r="AV17">
        <v>0.81530000000000002</v>
      </c>
      <c r="AW17">
        <v>0.82650000000000001</v>
      </c>
      <c r="AX17">
        <v>0.81359999999999999</v>
      </c>
      <c r="AY17">
        <v>0.75749999999999995</v>
      </c>
      <c r="AZ17">
        <v>0.82120000000000004</v>
      </c>
      <c r="BA17">
        <v>0.8276</v>
      </c>
      <c r="BB17">
        <v>0.81110000000000004</v>
      </c>
      <c r="BC17">
        <v>0.78749999999999998</v>
      </c>
      <c r="BD17">
        <v>0.78269999999999995</v>
      </c>
      <c r="BE17">
        <v>0.79710000000000003</v>
      </c>
      <c r="BF17">
        <v>0.78290000000000004</v>
      </c>
      <c r="BG17">
        <v>0.81669999999999998</v>
      </c>
      <c r="BH17">
        <v>0.80079999999999996</v>
      </c>
      <c r="BI17">
        <v>0.80569999999999997</v>
      </c>
      <c r="BJ17">
        <v>0.80149999999999999</v>
      </c>
      <c r="BK17">
        <v>0.81479999999999997</v>
      </c>
      <c r="BL17">
        <v>0.79</v>
      </c>
      <c r="BM17">
        <v>0.78910000000000002</v>
      </c>
      <c r="BN17">
        <v>0.80800000000000005</v>
      </c>
      <c r="BO17">
        <v>0.79710000000000003</v>
      </c>
      <c r="BP17">
        <v>0.81030000000000002</v>
      </c>
      <c r="BQ17">
        <v>0.81140000000000001</v>
      </c>
      <c r="BR17">
        <v>0.81910000000000005</v>
      </c>
      <c r="BS17">
        <v>0.77849999999999997</v>
      </c>
      <c r="BT17">
        <v>0.81430000000000002</v>
      </c>
      <c r="BU17">
        <v>0.79169999999999996</v>
      </c>
      <c r="BV17">
        <v>0.81830000000000003</v>
      </c>
      <c r="BW17">
        <v>0.83079999999999998</v>
      </c>
      <c r="BX17">
        <v>0.80840000000000001</v>
      </c>
      <c r="BY17">
        <v>0.7984</v>
      </c>
      <c r="BZ17">
        <v>0.77239999999999998</v>
      </c>
      <c r="CA17">
        <v>0.82179999999999997</v>
      </c>
      <c r="CB17">
        <v>0.80579999999999996</v>
      </c>
      <c r="CC17">
        <v>0.80930000000000002</v>
      </c>
      <c r="CD17">
        <v>0.76619999999999999</v>
      </c>
      <c r="CE17">
        <v>0.81240000000000001</v>
      </c>
      <c r="CF17">
        <v>0.82020000000000004</v>
      </c>
      <c r="CG17">
        <v>0.82079999999999997</v>
      </c>
      <c r="CH17">
        <v>0.81759999999999999</v>
      </c>
      <c r="CI17">
        <v>0.8266</v>
      </c>
      <c r="CJ17">
        <v>0.8135</v>
      </c>
      <c r="CK17">
        <v>0.82169999999999999</v>
      </c>
      <c r="CL17">
        <v>0.8054</v>
      </c>
      <c r="CM17">
        <v>0.77439999999999998</v>
      </c>
      <c r="CN17">
        <v>0.8095</v>
      </c>
      <c r="CO17">
        <v>0.82199999999999995</v>
      </c>
      <c r="CP17">
        <v>0.81120000000000003</v>
      </c>
      <c r="CQ17">
        <v>0.82499999999999996</v>
      </c>
      <c r="CR17">
        <v>0.82120000000000004</v>
      </c>
      <c r="CS17">
        <v>0.79830000000000001</v>
      </c>
      <c r="CT17">
        <v>0.84019999999999995</v>
      </c>
      <c r="CU17">
        <v>0.8327</v>
      </c>
      <c r="CV17">
        <v>0.82179999999999997</v>
      </c>
      <c r="CW17">
        <v>0.82979999999999998</v>
      </c>
      <c r="CX17">
        <v>0.80953750000000002</v>
      </c>
      <c r="CY17">
        <v>0.81452500000000005</v>
      </c>
      <c r="CZ17">
        <v>0.84019999999999995</v>
      </c>
    </row>
    <row r="18" spans="1:104" x14ac:dyDescent="0.25">
      <c r="A18" t="s">
        <v>114</v>
      </c>
      <c r="B18">
        <v>0.39860000000000001</v>
      </c>
      <c r="C18">
        <v>0.62723333299999995</v>
      </c>
      <c r="D18">
        <v>0.63976666699999996</v>
      </c>
      <c r="E18">
        <v>0.71383333299999996</v>
      </c>
      <c r="F18">
        <v>0.61353333300000001</v>
      </c>
      <c r="G18">
        <v>0.72399999999999998</v>
      </c>
      <c r="H18">
        <v>0.72286666700000002</v>
      </c>
      <c r="I18">
        <v>0.7379</v>
      </c>
      <c r="J18">
        <v>0.76396666700000004</v>
      </c>
      <c r="K18">
        <v>0.73013333300000005</v>
      </c>
      <c r="L18">
        <v>0.78906666700000005</v>
      </c>
      <c r="M18">
        <v>0.72309999999999997</v>
      </c>
      <c r="N18">
        <v>0.72523333300000004</v>
      </c>
      <c r="O18">
        <v>0.77563333300000004</v>
      </c>
      <c r="P18">
        <v>0.78639999999999999</v>
      </c>
      <c r="Q18">
        <v>0.78676666699999998</v>
      </c>
      <c r="R18">
        <v>0.74663333300000001</v>
      </c>
      <c r="S18">
        <v>0.73019999999999996</v>
      </c>
      <c r="T18">
        <v>0.74546666699999997</v>
      </c>
      <c r="U18">
        <v>0.79043333299999996</v>
      </c>
      <c r="V18">
        <v>0.77833333299999996</v>
      </c>
      <c r="W18">
        <v>0.76339999999999997</v>
      </c>
      <c r="X18">
        <v>0.77080000000000004</v>
      </c>
      <c r="Y18">
        <v>0.77553333300000005</v>
      </c>
      <c r="Z18">
        <v>0.77306666700000004</v>
      </c>
      <c r="AA18">
        <v>0.722533333</v>
      </c>
      <c r="AB18">
        <v>0.79630000000000001</v>
      </c>
      <c r="AC18">
        <v>0.793566667</v>
      </c>
      <c r="AD18">
        <v>0.78933333299999997</v>
      </c>
      <c r="AE18">
        <v>0.77303333299999999</v>
      </c>
      <c r="AF18">
        <v>0.77003333299999999</v>
      </c>
      <c r="AG18">
        <v>0.79530000000000001</v>
      </c>
      <c r="AH18">
        <v>0.75573333300000001</v>
      </c>
      <c r="AI18">
        <v>0.79459999999999997</v>
      </c>
      <c r="AJ18">
        <v>0.77703333299999999</v>
      </c>
      <c r="AK18">
        <v>0.76676666699999996</v>
      </c>
      <c r="AL18">
        <v>0.80416666699999995</v>
      </c>
      <c r="AM18">
        <v>0.77759999999999996</v>
      </c>
      <c r="AN18">
        <v>0.76419999999999999</v>
      </c>
      <c r="AO18">
        <v>0.76829999999999998</v>
      </c>
      <c r="AP18">
        <v>0.78436666700000002</v>
      </c>
      <c r="AQ18">
        <v>0.81093333300000003</v>
      </c>
      <c r="AR18">
        <v>0.80306666699999996</v>
      </c>
      <c r="AS18">
        <v>0.78813333299999999</v>
      </c>
      <c r="AT18">
        <v>0.79803333300000001</v>
      </c>
      <c r="AU18">
        <v>0.79523333299999999</v>
      </c>
      <c r="AV18">
        <v>0.80906666699999996</v>
      </c>
      <c r="AW18">
        <v>0.81140000000000001</v>
      </c>
      <c r="AX18">
        <v>0.79523333299999999</v>
      </c>
      <c r="AY18">
        <v>0.76146666699999999</v>
      </c>
      <c r="AZ18">
        <v>0.79546666700000002</v>
      </c>
      <c r="BA18">
        <v>0.806666667</v>
      </c>
      <c r="BB18">
        <v>0.79476666699999998</v>
      </c>
      <c r="BC18">
        <v>0.80326666700000005</v>
      </c>
      <c r="BD18">
        <v>0.80389999999999995</v>
      </c>
      <c r="BE18">
        <v>0.79396666699999996</v>
      </c>
      <c r="BF18">
        <v>0.79600000000000004</v>
      </c>
      <c r="BG18">
        <v>0.79816666700000005</v>
      </c>
      <c r="BH18">
        <v>0.80620000000000003</v>
      </c>
      <c r="BI18">
        <v>0.81320000000000003</v>
      </c>
      <c r="BJ18">
        <v>0.79246666700000001</v>
      </c>
      <c r="BK18">
        <v>0.81706666699999997</v>
      </c>
      <c r="BL18">
        <v>0.79596666699999996</v>
      </c>
      <c r="BM18">
        <v>0.79910000000000003</v>
      </c>
      <c r="BN18">
        <v>0.81153333299999997</v>
      </c>
      <c r="BO18">
        <v>0.79623333299999999</v>
      </c>
      <c r="BP18">
        <v>0.81233333299999999</v>
      </c>
      <c r="BQ18">
        <v>0.81140000000000001</v>
      </c>
      <c r="BR18">
        <v>0.81356666700000002</v>
      </c>
      <c r="BS18">
        <v>0.79776666699999998</v>
      </c>
      <c r="BT18">
        <v>0.80959999999999999</v>
      </c>
      <c r="BU18">
        <v>0.81299999999999994</v>
      </c>
      <c r="BV18">
        <v>0.82166666700000002</v>
      </c>
      <c r="BW18">
        <v>0.80986666699999998</v>
      </c>
      <c r="BX18">
        <v>0.81489999999999996</v>
      </c>
      <c r="BY18">
        <v>0.80513333300000001</v>
      </c>
      <c r="BZ18">
        <v>0.79206666699999995</v>
      </c>
      <c r="CA18">
        <v>0.81266666700000001</v>
      </c>
      <c r="CB18">
        <v>0.82050000000000001</v>
      </c>
      <c r="CC18">
        <v>0.81526666699999994</v>
      </c>
      <c r="CD18">
        <v>0.79990000000000006</v>
      </c>
      <c r="CE18">
        <v>0.81289999999999996</v>
      </c>
      <c r="CF18">
        <v>0.81856666700000003</v>
      </c>
      <c r="CG18">
        <v>0.80806666699999996</v>
      </c>
      <c r="CH18">
        <v>0.81569999999999998</v>
      </c>
      <c r="CI18">
        <v>0.81203333300000002</v>
      </c>
      <c r="CJ18">
        <v>0.81823333300000001</v>
      </c>
      <c r="CK18">
        <v>0.81543333299999998</v>
      </c>
      <c r="CL18">
        <v>0.79683333300000003</v>
      </c>
      <c r="CM18">
        <v>0.79333333299999997</v>
      </c>
      <c r="CN18">
        <v>0.81786666699999999</v>
      </c>
      <c r="CO18">
        <v>0.82509999999999994</v>
      </c>
      <c r="CP18">
        <v>0.80913333300000001</v>
      </c>
      <c r="CQ18">
        <v>0.82146666700000004</v>
      </c>
      <c r="CR18">
        <v>0.81663333299999996</v>
      </c>
      <c r="CS18">
        <v>0.80803333300000002</v>
      </c>
      <c r="CT18">
        <v>0.82420000000000004</v>
      </c>
      <c r="CU18">
        <v>0.82213333300000002</v>
      </c>
      <c r="CV18">
        <v>0.82376666700000001</v>
      </c>
      <c r="CW18">
        <v>0.82316666699999996</v>
      </c>
      <c r="CX18">
        <v>0.81111500000000003</v>
      </c>
      <c r="CY18">
        <v>0.81412499999999999</v>
      </c>
      <c r="CZ18">
        <v>0.84019999999999995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TARN1SHED Lord</cp:lastModifiedBy>
  <dcterms:created xsi:type="dcterms:W3CDTF">2024-07-26T16:08:16Z</dcterms:created>
  <dcterms:modified xsi:type="dcterms:W3CDTF">2024-07-28T08:55:53Z</dcterms:modified>
</cp:coreProperties>
</file>