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sti\Downloads\"/>
    </mc:Choice>
  </mc:AlternateContent>
  <xr:revisionPtr revIDLastSave="0" documentId="8_{1432E963-60AA-47B9-BBF1-1F122F17CC8D}" xr6:coauthVersionLast="47" xr6:coauthVersionMax="47" xr10:uidLastSave="{00000000-0000-0000-0000-000000000000}"/>
  <bookViews>
    <workbookView xWindow="-108" yWindow="-108" windowWidth="23256" windowHeight="12456" activeTab="1" xr2:uid="{DE857B34-CDA6-4C5D-94B8-FF6D601C7634}"/>
  </bookViews>
  <sheets>
    <sheet name="boston_zip_flows" sheetId="1" r:id="rId1"/>
    <sheet name="Sheet1" sheetId="2" r:id="rId2"/>
    <sheet name="Sheet2" sheetId="3" r:id="rId3"/>
  </sheets>
  <calcPr calcId="0"/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</calcChain>
</file>

<file path=xl/sharedStrings.xml><?xml version="1.0" encoding="utf-8"?>
<sst xmlns="http://schemas.openxmlformats.org/spreadsheetml/2006/main" count="10" uniqueCount="10">
  <si>
    <t>origin_zip</t>
  </si>
  <si>
    <t>dest_zip</t>
  </si>
  <si>
    <t>pop_i</t>
  </si>
  <si>
    <t>pop_j</t>
  </si>
  <si>
    <t>distance_km</t>
  </si>
  <si>
    <t>gravity_flow</t>
  </si>
  <si>
    <t>Zip code</t>
  </si>
  <si>
    <t>Population</t>
  </si>
  <si>
    <t>On Road</t>
  </si>
  <si>
    <t>https://nhts.ornl.gov/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</si>
</sst>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3" fontId="0" fillId="0" borderId="0" xfId="0" applyNumberFormat="1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A320B71D-7DA8-4E79-BD9B-47AC19AF672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0C729-CD8F-4ECA-B7A4-B9C4430F58AB}">
  <dimension ref="A2:F380"/>
  <sheetViews>
    <sheetView topLeftCell="A357" workbookViewId="0">
      <selection activeCell="H374" sqref="H374"/>
    </sheetView>
  </sheetViews>
  <sheetFormatPr defaultRowHeight="14.4" x14ac:dyDescent="0.3"/>
  <sheetData>
    <row r="2" spans="1: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3">
      <c r="A3">
        <v>2115</v>
      </c>
      <c r="B3">
        <v>2118</v>
      </c>
      <c r="C3">
        <v>31604</v>
      </c>
      <c r="D3">
        <v>29073</v>
      </c>
      <c r="E3">
        <v>1.3990444645597899</v>
      </c>
      <c r="F3">
        <v>469427865.96171701</v>
      </c>
    </row>
    <row r="4" spans="1:6" x14ac:dyDescent="0.3">
      <c r="A4">
        <v>2115</v>
      </c>
      <c r="B4">
        <v>2116</v>
      </c>
      <c r="C4">
        <v>31604</v>
      </c>
      <c r="D4">
        <v>23408</v>
      </c>
      <c r="E4">
        <v>1.2772246800374301</v>
      </c>
      <c r="F4">
        <v>453494222.05700397</v>
      </c>
    </row>
    <row r="5" spans="1:6" x14ac:dyDescent="0.3">
      <c r="A5">
        <v>2122</v>
      </c>
      <c r="B5">
        <v>2124</v>
      </c>
      <c r="C5">
        <v>24385</v>
      </c>
      <c r="D5">
        <v>50972</v>
      </c>
      <c r="E5">
        <v>1.83669557393664</v>
      </c>
      <c r="F5">
        <v>368451285.00197101</v>
      </c>
    </row>
    <row r="6" spans="1:6" x14ac:dyDescent="0.3">
      <c r="A6">
        <v>2115</v>
      </c>
      <c r="B6">
        <v>2215</v>
      </c>
      <c r="C6">
        <v>31604</v>
      </c>
      <c r="D6">
        <v>26926</v>
      </c>
      <c r="E6">
        <v>1.5646360598601401</v>
      </c>
      <c r="F6">
        <v>347605968.117302</v>
      </c>
    </row>
    <row r="7" spans="1:6" x14ac:dyDescent="0.3">
      <c r="A7">
        <v>2115</v>
      </c>
      <c r="B7">
        <v>2120</v>
      </c>
      <c r="C7">
        <v>31604</v>
      </c>
      <c r="D7">
        <v>17578</v>
      </c>
      <c r="E7">
        <v>1.2987393436638901</v>
      </c>
      <c r="F7">
        <v>329357470.81746101</v>
      </c>
    </row>
    <row r="8" spans="1:6" x14ac:dyDescent="0.3">
      <c r="A8">
        <v>2124</v>
      </c>
      <c r="B8">
        <v>2126</v>
      </c>
      <c r="C8">
        <v>50972</v>
      </c>
      <c r="D8">
        <v>22734</v>
      </c>
      <c r="E8">
        <v>1.9950671103191799</v>
      </c>
      <c r="F8">
        <v>291133721.46196902</v>
      </c>
    </row>
    <row r="9" spans="1:6" x14ac:dyDescent="0.3">
      <c r="A9">
        <v>2116</v>
      </c>
      <c r="B9">
        <v>2118</v>
      </c>
      <c r="C9">
        <v>23408</v>
      </c>
      <c r="D9">
        <v>29073</v>
      </c>
      <c r="E9">
        <v>1.5649535249740101</v>
      </c>
      <c r="F9">
        <v>277876146.60243797</v>
      </c>
    </row>
    <row r="10" spans="1:6" x14ac:dyDescent="0.3">
      <c r="A10">
        <v>2119</v>
      </c>
      <c r="B10">
        <v>2121</v>
      </c>
      <c r="C10">
        <v>29175</v>
      </c>
      <c r="D10">
        <v>28766</v>
      </c>
      <c r="E10">
        <v>1.74854642253755</v>
      </c>
      <c r="F10">
        <v>274495991.567321</v>
      </c>
    </row>
    <row r="11" spans="1:6" x14ac:dyDescent="0.3">
      <c r="A11">
        <v>2109</v>
      </c>
      <c r="B11">
        <v>2113</v>
      </c>
      <c r="C11">
        <v>3921</v>
      </c>
      <c r="D11">
        <v>7126</v>
      </c>
      <c r="E11">
        <v>0.32150626972102198</v>
      </c>
      <c r="F11">
        <v>270311029.88965601</v>
      </c>
    </row>
    <row r="12" spans="1:6" x14ac:dyDescent="0.3">
      <c r="A12">
        <v>2119</v>
      </c>
      <c r="B12">
        <v>2120</v>
      </c>
      <c r="C12">
        <v>29175</v>
      </c>
      <c r="D12">
        <v>17578</v>
      </c>
      <c r="E12">
        <v>1.44238532881209</v>
      </c>
      <c r="F12">
        <v>246500458.95067501</v>
      </c>
    </row>
    <row r="13" spans="1:6" x14ac:dyDescent="0.3">
      <c r="A13">
        <v>2118</v>
      </c>
      <c r="B13">
        <v>2119</v>
      </c>
      <c r="C13">
        <v>29073</v>
      </c>
      <c r="D13">
        <v>29175</v>
      </c>
      <c r="E13">
        <v>1.8743859441036801</v>
      </c>
      <c r="F13">
        <v>241425241.939078</v>
      </c>
    </row>
    <row r="14" spans="1:6" x14ac:dyDescent="0.3">
      <c r="A14">
        <v>2115</v>
      </c>
      <c r="B14">
        <v>2119</v>
      </c>
      <c r="C14">
        <v>31604</v>
      </c>
      <c r="D14">
        <v>29175</v>
      </c>
      <c r="E14">
        <v>2.14731327666702</v>
      </c>
      <c r="F14">
        <v>199968734.96884501</v>
      </c>
    </row>
    <row r="15" spans="1:6" x14ac:dyDescent="0.3">
      <c r="A15">
        <v>2122</v>
      </c>
      <c r="B15">
        <v>2125</v>
      </c>
      <c r="C15">
        <v>24385</v>
      </c>
      <c r="D15">
        <v>34926</v>
      </c>
      <c r="E15">
        <v>2.0924208574126699</v>
      </c>
      <c r="F15">
        <v>194524151.07418001</v>
      </c>
    </row>
    <row r="16" spans="1:6" x14ac:dyDescent="0.3">
      <c r="A16">
        <v>2121</v>
      </c>
      <c r="B16">
        <v>2124</v>
      </c>
      <c r="C16">
        <v>28766</v>
      </c>
      <c r="D16">
        <v>50972</v>
      </c>
      <c r="E16">
        <v>2.8208894230638601</v>
      </c>
      <c r="F16">
        <v>184263376.762537</v>
      </c>
    </row>
    <row r="17" spans="1:6" x14ac:dyDescent="0.3">
      <c r="A17">
        <v>2120</v>
      </c>
      <c r="B17">
        <v>2215</v>
      </c>
      <c r="C17">
        <v>17578</v>
      </c>
      <c r="D17">
        <v>26926</v>
      </c>
      <c r="E17">
        <v>1.6079655841126901</v>
      </c>
      <c r="F17">
        <v>183057616.48596901</v>
      </c>
    </row>
    <row r="18" spans="1:6" x14ac:dyDescent="0.3">
      <c r="A18">
        <v>2134</v>
      </c>
      <c r="B18">
        <v>2215</v>
      </c>
      <c r="C18">
        <v>21707</v>
      </c>
      <c r="D18">
        <v>26926</v>
      </c>
      <c r="E18">
        <v>1.81492528804077</v>
      </c>
      <c r="F18">
        <v>177441068.478986</v>
      </c>
    </row>
    <row r="19" spans="1:6" x14ac:dyDescent="0.3">
      <c r="A19">
        <v>2125</v>
      </c>
      <c r="B19">
        <v>2127</v>
      </c>
      <c r="C19">
        <v>34926</v>
      </c>
      <c r="D19">
        <v>37939</v>
      </c>
      <c r="E19">
        <v>2.7877575765472602</v>
      </c>
      <c r="F19">
        <v>170500132.00586501</v>
      </c>
    </row>
    <row r="20" spans="1:6" x14ac:dyDescent="0.3">
      <c r="A20">
        <v>2108</v>
      </c>
      <c r="B20">
        <v>2114</v>
      </c>
      <c r="C20">
        <v>4228</v>
      </c>
      <c r="D20">
        <v>14469</v>
      </c>
      <c r="E20">
        <v>0.60169461694054904</v>
      </c>
      <c r="F20">
        <v>168974528.42579401</v>
      </c>
    </row>
    <row r="21" spans="1:6" x14ac:dyDescent="0.3">
      <c r="A21">
        <v>2134</v>
      </c>
      <c r="B21">
        <v>2135</v>
      </c>
      <c r="C21">
        <v>21707</v>
      </c>
      <c r="D21">
        <v>47232</v>
      </c>
      <c r="E21">
        <v>2.4768579369052302</v>
      </c>
      <c r="F21">
        <v>167122123.93275899</v>
      </c>
    </row>
    <row r="22" spans="1:6" x14ac:dyDescent="0.3">
      <c r="A22">
        <v>2121</v>
      </c>
      <c r="B22">
        <v>2130</v>
      </c>
      <c r="C22">
        <v>28766</v>
      </c>
      <c r="D22">
        <v>38284</v>
      </c>
      <c r="E22">
        <v>2.61462056522649</v>
      </c>
      <c r="F22">
        <v>161094027.01151699</v>
      </c>
    </row>
    <row r="23" spans="1:6" x14ac:dyDescent="0.3">
      <c r="A23">
        <v>2119</v>
      </c>
      <c r="B23">
        <v>2125</v>
      </c>
      <c r="C23">
        <v>29175</v>
      </c>
      <c r="D23">
        <v>34926</v>
      </c>
      <c r="E23">
        <v>2.5151423195046299</v>
      </c>
      <c r="F23">
        <v>161077390.40614599</v>
      </c>
    </row>
    <row r="24" spans="1:6" x14ac:dyDescent="0.3">
      <c r="A24">
        <v>2127</v>
      </c>
      <c r="B24">
        <v>2210</v>
      </c>
      <c r="C24">
        <v>37939</v>
      </c>
      <c r="D24">
        <v>5808</v>
      </c>
      <c r="E24">
        <v>1.2085977360140601</v>
      </c>
      <c r="F24">
        <v>150851257.37674099</v>
      </c>
    </row>
    <row r="25" spans="1:6" x14ac:dyDescent="0.3">
      <c r="A25">
        <v>2114</v>
      </c>
      <c r="B25">
        <v>2116</v>
      </c>
      <c r="C25">
        <v>14469</v>
      </c>
      <c r="D25">
        <v>23408</v>
      </c>
      <c r="E25">
        <v>1.52144611645663</v>
      </c>
      <c r="F25">
        <v>146315276.866074</v>
      </c>
    </row>
    <row r="26" spans="1:6" x14ac:dyDescent="0.3">
      <c r="A26">
        <v>2121</v>
      </c>
      <c r="B26">
        <v>2125</v>
      </c>
      <c r="C26">
        <v>28766</v>
      </c>
      <c r="D26">
        <v>34926</v>
      </c>
      <c r="E26">
        <v>2.6570753608769699</v>
      </c>
      <c r="F26">
        <v>142305138.19885099</v>
      </c>
    </row>
    <row r="27" spans="1:6" x14ac:dyDescent="0.3">
      <c r="A27">
        <v>2118</v>
      </c>
      <c r="B27">
        <v>2125</v>
      </c>
      <c r="C27">
        <v>29073</v>
      </c>
      <c r="D27">
        <v>34926</v>
      </c>
      <c r="E27">
        <v>2.71157197071991</v>
      </c>
      <c r="F27">
        <v>138100873.63581601</v>
      </c>
    </row>
    <row r="28" spans="1:6" x14ac:dyDescent="0.3">
      <c r="A28">
        <v>2124</v>
      </c>
      <c r="B28">
        <v>2125</v>
      </c>
      <c r="C28">
        <v>50972</v>
      </c>
      <c r="D28">
        <v>34926</v>
      </c>
      <c r="E28">
        <v>3.6263333994848699</v>
      </c>
      <c r="F28">
        <v>135377055.62011999</v>
      </c>
    </row>
    <row r="29" spans="1:6" x14ac:dyDescent="0.3">
      <c r="A29">
        <v>2130</v>
      </c>
      <c r="B29">
        <v>2131</v>
      </c>
      <c r="C29">
        <v>38284</v>
      </c>
      <c r="D29">
        <v>30544</v>
      </c>
      <c r="E29">
        <v>3.0239949971170099</v>
      </c>
      <c r="F29">
        <v>127873655.938318</v>
      </c>
    </row>
    <row r="30" spans="1:6" x14ac:dyDescent="0.3">
      <c r="A30">
        <v>2118</v>
      </c>
      <c r="B30">
        <v>2127</v>
      </c>
      <c r="C30">
        <v>29073</v>
      </c>
      <c r="D30">
        <v>37939</v>
      </c>
      <c r="E30">
        <v>2.9771584433798601</v>
      </c>
      <c r="F30">
        <v>124443389.407386</v>
      </c>
    </row>
    <row r="31" spans="1:6" x14ac:dyDescent="0.3">
      <c r="A31">
        <v>2119</v>
      </c>
      <c r="B31">
        <v>2130</v>
      </c>
      <c r="C31">
        <v>29175</v>
      </c>
      <c r="D31">
        <v>38284</v>
      </c>
      <c r="E31">
        <v>3.02666442999897</v>
      </c>
      <c r="F31">
        <v>121926926.551507</v>
      </c>
    </row>
    <row r="32" spans="1:6" x14ac:dyDescent="0.3">
      <c r="A32">
        <v>2118</v>
      </c>
      <c r="B32">
        <v>2120</v>
      </c>
      <c r="C32">
        <v>29073</v>
      </c>
      <c r="D32">
        <v>17578</v>
      </c>
      <c r="E32">
        <v>2.0724248856621799</v>
      </c>
      <c r="F32">
        <v>118987601.727176</v>
      </c>
    </row>
    <row r="33" spans="1:6" x14ac:dyDescent="0.3">
      <c r="A33">
        <v>2116</v>
      </c>
      <c r="B33">
        <v>2199</v>
      </c>
      <c r="C33">
        <v>23408</v>
      </c>
      <c r="D33">
        <v>1574</v>
      </c>
      <c r="E33">
        <v>0.56880601417625298</v>
      </c>
      <c r="F33">
        <v>113878221.899369</v>
      </c>
    </row>
    <row r="34" spans="1:6" x14ac:dyDescent="0.3">
      <c r="A34">
        <v>2116</v>
      </c>
      <c r="B34">
        <v>2215</v>
      </c>
      <c r="C34">
        <v>23408</v>
      </c>
      <c r="D34">
        <v>26926</v>
      </c>
      <c r="E34">
        <v>2.4736573939339799</v>
      </c>
      <c r="F34">
        <v>103004702.586318</v>
      </c>
    </row>
    <row r="35" spans="1:6" x14ac:dyDescent="0.3">
      <c r="A35">
        <v>2111</v>
      </c>
      <c r="B35">
        <v>2116</v>
      </c>
      <c r="C35">
        <v>9716</v>
      </c>
      <c r="D35">
        <v>23408</v>
      </c>
      <c r="E35">
        <v>1.4877831378086701</v>
      </c>
      <c r="F35">
        <v>102747804.451379</v>
      </c>
    </row>
    <row r="36" spans="1:6" x14ac:dyDescent="0.3">
      <c r="A36">
        <v>2113</v>
      </c>
      <c r="B36">
        <v>2114</v>
      </c>
      <c r="C36">
        <v>7126</v>
      </c>
      <c r="D36">
        <v>14469</v>
      </c>
      <c r="E36">
        <v>1.02170874319011</v>
      </c>
      <c r="F36">
        <v>98771151.060064197</v>
      </c>
    </row>
    <row r="37" spans="1:6" x14ac:dyDescent="0.3">
      <c r="A37">
        <v>2115</v>
      </c>
      <c r="B37">
        <v>2199</v>
      </c>
      <c r="C37">
        <v>31604</v>
      </c>
      <c r="D37">
        <v>1574</v>
      </c>
      <c r="E37">
        <v>0.71900477771365501</v>
      </c>
      <c r="F37">
        <v>96223960.618500203</v>
      </c>
    </row>
    <row r="38" spans="1:6" x14ac:dyDescent="0.3">
      <c r="A38">
        <v>2126</v>
      </c>
      <c r="B38">
        <v>2131</v>
      </c>
      <c r="C38">
        <v>22734</v>
      </c>
      <c r="D38">
        <v>30544</v>
      </c>
      <c r="E38">
        <v>2.6980486819426601</v>
      </c>
      <c r="F38">
        <v>95389858.290203497</v>
      </c>
    </row>
    <row r="39" spans="1:6" x14ac:dyDescent="0.3">
      <c r="A39">
        <v>2118</v>
      </c>
      <c r="B39">
        <v>2215</v>
      </c>
      <c r="C39">
        <v>29073</v>
      </c>
      <c r="D39">
        <v>26926</v>
      </c>
      <c r="E39">
        <v>2.9472520164774698</v>
      </c>
      <c r="F39">
        <v>90121236.6941365</v>
      </c>
    </row>
    <row r="40" spans="1:6" x14ac:dyDescent="0.3">
      <c r="A40">
        <v>2131</v>
      </c>
      <c r="B40">
        <v>2136</v>
      </c>
      <c r="C40">
        <v>30544</v>
      </c>
      <c r="D40">
        <v>35102</v>
      </c>
      <c r="E40">
        <v>3.4580779689274599</v>
      </c>
      <c r="F40">
        <v>89657827.415437296</v>
      </c>
    </row>
    <row r="41" spans="1:6" x14ac:dyDescent="0.3">
      <c r="A41">
        <v>2121</v>
      </c>
      <c r="B41">
        <v>2122</v>
      </c>
      <c r="C41">
        <v>28766</v>
      </c>
      <c r="D41">
        <v>24385</v>
      </c>
      <c r="E41">
        <v>2.8174189421591902</v>
      </c>
      <c r="F41">
        <v>88368885.097344607</v>
      </c>
    </row>
    <row r="42" spans="1:6" x14ac:dyDescent="0.3">
      <c r="A42">
        <v>2119</v>
      </c>
      <c r="B42">
        <v>2215</v>
      </c>
      <c r="C42">
        <v>29175</v>
      </c>
      <c r="D42">
        <v>26926</v>
      </c>
      <c r="E42">
        <v>3.0311531939210998</v>
      </c>
      <c r="F42">
        <v>85500161.291765705</v>
      </c>
    </row>
    <row r="43" spans="1:6" x14ac:dyDescent="0.3">
      <c r="A43">
        <v>2124</v>
      </c>
      <c r="B43">
        <v>2131</v>
      </c>
      <c r="C43">
        <v>50972</v>
      </c>
      <c r="D43">
        <v>30544</v>
      </c>
      <c r="E43">
        <v>4.2805522549391801</v>
      </c>
      <c r="F43">
        <v>84968505.452241093</v>
      </c>
    </row>
    <row r="44" spans="1:6" x14ac:dyDescent="0.3">
      <c r="A44">
        <v>2111</v>
      </c>
      <c r="B44">
        <v>2118</v>
      </c>
      <c r="C44">
        <v>9716</v>
      </c>
      <c r="D44">
        <v>29073</v>
      </c>
      <c r="E44">
        <v>1.83413175557923</v>
      </c>
      <c r="F44">
        <v>83968480.471280605</v>
      </c>
    </row>
    <row r="45" spans="1:6" x14ac:dyDescent="0.3">
      <c r="A45">
        <v>2124</v>
      </c>
      <c r="B45">
        <v>2130</v>
      </c>
      <c r="C45">
        <v>50972</v>
      </c>
      <c r="D45">
        <v>38284</v>
      </c>
      <c r="E45">
        <v>4.8404211284310001</v>
      </c>
      <c r="F45">
        <v>83288048.441285193</v>
      </c>
    </row>
    <row r="46" spans="1:6" x14ac:dyDescent="0.3">
      <c r="A46">
        <v>2127</v>
      </c>
      <c r="B46">
        <v>2128</v>
      </c>
      <c r="C46">
        <v>37939</v>
      </c>
      <c r="D46">
        <v>43066</v>
      </c>
      <c r="E46">
        <v>4.4601279046846702</v>
      </c>
      <c r="F46">
        <v>82134532.393795803</v>
      </c>
    </row>
    <row r="47" spans="1:6" x14ac:dyDescent="0.3">
      <c r="A47">
        <v>2135</v>
      </c>
      <c r="B47">
        <v>2215</v>
      </c>
      <c r="C47">
        <v>47232</v>
      </c>
      <c r="D47">
        <v>26926</v>
      </c>
      <c r="E47">
        <v>4.0467560458588601</v>
      </c>
      <c r="F47">
        <v>77659417.518231198</v>
      </c>
    </row>
    <row r="48" spans="1:6" x14ac:dyDescent="0.3">
      <c r="A48">
        <v>2119</v>
      </c>
      <c r="B48">
        <v>2124</v>
      </c>
      <c r="C48">
        <v>29175</v>
      </c>
      <c r="D48">
        <v>50972</v>
      </c>
      <c r="E48">
        <v>4.4101739245757203</v>
      </c>
      <c r="F48">
        <v>76459438.597083107</v>
      </c>
    </row>
    <row r="49" spans="1:6" x14ac:dyDescent="0.3">
      <c r="A49">
        <v>2120</v>
      </c>
      <c r="B49">
        <v>2130</v>
      </c>
      <c r="C49">
        <v>17578</v>
      </c>
      <c r="D49">
        <v>38284</v>
      </c>
      <c r="E49">
        <v>2.9985648399456202</v>
      </c>
      <c r="F49">
        <v>74844497.871751994</v>
      </c>
    </row>
    <row r="50" spans="1:6" x14ac:dyDescent="0.3">
      <c r="A50">
        <v>2115</v>
      </c>
      <c r="B50">
        <v>2125</v>
      </c>
      <c r="C50">
        <v>31604</v>
      </c>
      <c r="D50">
        <v>34926</v>
      </c>
      <c r="E50">
        <v>3.93078928276879</v>
      </c>
      <c r="F50">
        <v>71438343.593983606</v>
      </c>
    </row>
    <row r="51" spans="1:6" x14ac:dyDescent="0.3">
      <c r="A51">
        <v>2116</v>
      </c>
      <c r="B51">
        <v>2119</v>
      </c>
      <c r="C51">
        <v>23408</v>
      </c>
      <c r="D51">
        <v>29175</v>
      </c>
      <c r="E51">
        <v>3.1352313514715799</v>
      </c>
      <c r="F51">
        <v>69476188.828321904</v>
      </c>
    </row>
    <row r="52" spans="1:6" x14ac:dyDescent="0.3">
      <c r="A52">
        <v>2118</v>
      </c>
      <c r="B52">
        <v>2121</v>
      </c>
      <c r="C52">
        <v>29073</v>
      </c>
      <c r="D52">
        <v>28766</v>
      </c>
      <c r="E52">
        <v>3.4946213763595502</v>
      </c>
      <c r="F52">
        <v>68480837.996443704</v>
      </c>
    </row>
    <row r="53" spans="1:6" x14ac:dyDescent="0.3">
      <c r="A53">
        <v>2115</v>
      </c>
      <c r="B53">
        <v>2130</v>
      </c>
      <c r="C53">
        <v>31604</v>
      </c>
      <c r="D53">
        <v>38284</v>
      </c>
      <c r="E53">
        <v>4.2972954989594703</v>
      </c>
      <c r="F53">
        <v>65519250.944244601</v>
      </c>
    </row>
    <row r="54" spans="1:6" x14ac:dyDescent="0.3">
      <c r="A54">
        <v>2130</v>
      </c>
      <c r="B54">
        <v>2215</v>
      </c>
      <c r="C54">
        <v>38284</v>
      </c>
      <c r="D54">
        <v>26926</v>
      </c>
      <c r="E54">
        <v>3.96871118723945</v>
      </c>
      <c r="F54">
        <v>65447062.440792099</v>
      </c>
    </row>
    <row r="55" spans="1:6" x14ac:dyDescent="0.3">
      <c r="A55">
        <v>2130</v>
      </c>
      <c r="B55">
        <v>2135</v>
      </c>
      <c r="C55">
        <v>38284</v>
      </c>
      <c r="D55">
        <v>47232</v>
      </c>
      <c r="E55">
        <v>5.2670258725868502</v>
      </c>
      <c r="F55">
        <v>65181258.280282497</v>
      </c>
    </row>
    <row r="56" spans="1:6" x14ac:dyDescent="0.3">
      <c r="A56">
        <v>2115</v>
      </c>
      <c r="B56">
        <v>2127</v>
      </c>
      <c r="C56">
        <v>31604</v>
      </c>
      <c r="D56">
        <v>37939</v>
      </c>
      <c r="E56">
        <v>4.3031246314396503</v>
      </c>
      <c r="F56">
        <v>64753028.199293002</v>
      </c>
    </row>
    <row r="57" spans="1:6" x14ac:dyDescent="0.3">
      <c r="A57">
        <v>2116</v>
      </c>
      <c r="B57">
        <v>2127</v>
      </c>
      <c r="C57">
        <v>23408</v>
      </c>
      <c r="D57">
        <v>37939</v>
      </c>
      <c r="E57">
        <v>3.7429389015341399</v>
      </c>
      <c r="F57">
        <v>63390578.115998402</v>
      </c>
    </row>
    <row r="58" spans="1:6" x14ac:dyDescent="0.3">
      <c r="A58">
        <v>2116</v>
      </c>
      <c r="B58">
        <v>2120</v>
      </c>
      <c r="C58">
        <v>23408</v>
      </c>
      <c r="D58">
        <v>17578</v>
      </c>
      <c r="E58">
        <v>2.5692492305324199</v>
      </c>
      <c r="F58">
        <v>62333469.230744302</v>
      </c>
    </row>
    <row r="59" spans="1:6" x14ac:dyDescent="0.3">
      <c r="A59">
        <v>2108</v>
      </c>
      <c r="B59">
        <v>2116</v>
      </c>
      <c r="C59">
        <v>4228</v>
      </c>
      <c r="D59">
        <v>23408</v>
      </c>
      <c r="E59">
        <v>1.2622504807548001</v>
      </c>
      <c r="F59">
        <v>62116674.603460498</v>
      </c>
    </row>
    <row r="60" spans="1:6" x14ac:dyDescent="0.3">
      <c r="A60">
        <v>2111</v>
      </c>
      <c r="B60">
        <v>2114</v>
      </c>
      <c r="C60">
        <v>9716</v>
      </c>
      <c r="D60">
        <v>14469</v>
      </c>
      <c r="E60">
        <v>1.5060817210086199</v>
      </c>
      <c r="F60">
        <v>61976771.266271703</v>
      </c>
    </row>
    <row r="61" spans="1:6" x14ac:dyDescent="0.3">
      <c r="A61">
        <v>2131</v>
      </c>
      <c r="B61">
        <v>2132</v>
      </c>
      <c r="C61">
        <v>30544</v>
      </c>
      <c r="D61">
        <v>27111</v>
      </c>
      <c r="E61">
        <v>3.65793266151399</v>
      </c>
      <c r="F61">
        <v>61887086.183858797</v>
      </c>
    </row>
    <row r="62" spans="1:6" x14ac:dyDescent="0.3">
      <c r="A62">
        <v>2115</v>
      </c>
      <c r="B62">
        <v>2134</v>
      </c>
      <c r="C62">
        <v>31604</v>
      </c>
      <c r="D62">
        <v>21707</v>
      </c>
      <c r="E62">
        <v>3.3458251698628199</v>
      </c>
      <c r="F62">
        <v>61282344.444916099</v>
      </c>
    </row>
    <row r="63" spans="1:6" x14ac:dyDescent="0.3">
      <c r="A63">
        <v>2111</v>
      </c>
      <c r="B63">
        <v>2127</v>
      </c>
      <c r="C63">
        <v>9716</v>
      </c>
      <c r="D63">
        <v>37939</v>
      </c>
      <c r="E63">
        <v>2.4629978141211701</v>
      </c>
      <c r="F63">
        <v>60763856.9765523</v>
      </c>
    </row>
    <row r="64" spans="1:6" x14ac:dyDescent="0.3">
      <c r="A64">
        <v>2119</v>
      </c>
      <c r="B64">
        <v>2127</v>
      </c>
      <c r="C64">
        <v>29175</v>
      </c>
      <c r="D64">
        <v>37939</v>
      </c>
      <c r="E64">
        <v>4.2755909315484804</v>
      </c>
      <c r="F64">
        <v>60548647.936673999</v>
      </c>
    </row>
    <row r="65" spans="1:6" x14ac:dyDescent="0.3">
      <c r="A65">
        <v>2115</v>
      </c>
      <c r="B65">
        <v>2121</v>
      </c>
      <c r="C65">
        <v>31604</v>
      </c>
      <c r="D65">
        <v>28766</v>
      </c>
      <c r="E65">
        <v>3.8829315471934698</v>
      </c>
      <c r="F65">
        <v>60297882.4104155</v>
      </c>
    </row>
    <row r="66" spans="1:6" x14ac:dyDescent="0.3">
      <c r="A66">
        <v>2114</v>
      </c>
      <c r="B66">
        <v>2115</v>
      </c>
      <c r="C66">
        <v>14469</v>
      </c>
      <c r="D66">
        <v>31604</v>
      </c>
      <c r="E66">
        <v>2.7840053963312901</v>
      </c>
      <c r="F66">
        <v>58998425.847566098</v>
      </c>
    </row>
    <row r="67" spans="1:6" x14ac:dyDescent="0.3">
      <c r="A67">
        <v>2114</v>
      </c>
      <c r="B67">
        <v>2129</v>
      </c>
      <c r="C67">
        <v>14469</v>
      </c>
      <c r="D67">
        <v>19120</v>
      </c>
      <c r="E67">
        <v>2.17414886254307</v>
      </c>
      <c r="F67">
        <v>58525866.3654458</v>
      </c>
    </row>
    <row r="68" spans="1:6" x14ac:dyDescent="0.3">
      <c r="A68">
        <v>2120</v>
      </c>
      <c r="B68">
        <v>2121</v>
      </c>
      <c r="C68">
        <v>17578</v>
      </c>
      <c r="D68">
        <v>28766</v>
      </c>
      <c r="E68">
        <v>2.9451295136035101</v>
      </c>
      <c r="F68">
        <v>58296185.776474297</v>
      </c>
    </row>
    <row r="69" spans="1:6" x14ac:dyDescent="0.3">
      <c r="A69">
        <v>2121</v>
      </c>
      <c r="B69">
        <v>2131</v>
      </c>
      <c r="C69">
        <v>28766</v>
      </c>
      <c r="D69">
        <v>30544</v>
      </c>
      <c r="E69">
        <v>3.96514284832408</v>
      </c>
      <c r="F69">
        <v>55884029.275456801</v>
      </c>
    </row>
    <row r="70" spans="1:6" x14ac:dyDescent="0.3">
      <c r="A70">
        <v>2132</v>
      </c>
      <c r="B70">
        <v>2136</v>
      </c>
      <c r="C70">
        <v>27111</v>
      </c>
      <c r="D70">
        <v>35102</v>
      </c>
      <c r="E70">
        <v>4.20569850451216</v>
      </c>
      <c r="F70">
        <v>53802335.3137547</v>
      </c>
    </row>
    <row r="71" spans="1:6" x14ac:dyDescent="0.3">
      <c r="A71">
        <v>2121</v>
      </c>
      <c r="B71">
        <v>2126</v>
      </c>
      <c r="C71">
        <v>28766</v>
      </c>
      <c r="D71">
        <v>22734</v>
      </c>
      <c r="E71">
        <v>3.5248221902437602</v>
      </c>
      <c r="F71">
        <v>52635760.724786699</v>
      </c>
    </row>
    <row r="72" spans="1:6" x14ac:dyDescent="0.3">
      <c r="A72">
        <v>2114</v>
      </c>
      <c r="B72">
        <v>2118</v>
      </c>
      <c r="C72">
        <v>14469</v>
      </c>
      <c r="D72">
        <v>29073</v>
      </c>
      <c r="E72">
        <v>2.8396218479934201</v>
      </c>
      <c r="F72">
        <v>52168379.560066</v>
      </c>
    </row>
    <row r="73" spans="1:6" x14ac:dyDescent="0.3">
      <c r="A73">
        <v>2125</v>
      </c>
      <c r="B73">
        <v>2130</v>
      </c>
      <c r="C73">
        <v>34926</v>
      </c>
      <c r="D73">
        <v>38284</v>
      </c>
      <c r="E73">
        <v>5.1074615518465096</v>
      </c>
      <c r="F73">
        <v>51257325.892938003</v>
      </c>
    </row>
    <row r="74" spans="1:6" x14ac:dyDescent="0.3">
      <c r="A74">
        <v>2108</v>
      </c>
      <c r="B74">
        <v>2111</v>
      </c>
      <c r="C74">
        <v>4228</v>
      </c>
      <c r="D74">
        <v>9716</v>
      </c>
      <c r="E74">
        <v>0.90842522061337005</v>
      </c>
      <c r="F74">
        <v>49778765.119392201</v>
      </c>
    </row>
    <row r="75" spans="1:6" x14ac:dyDescent="0.3">
      <c r="A75">
        <v>2118</v>
      </c>
      <c r="B75">
        <v>2130</v>
      </c>
      <c r="C75">
        <v>29073</v>
      </c>
      <c r="D75">
        <v>38284</v>
      </c>
      <c r="E75">
        <v>4.7554073025866899</v>
      </c>
      <c r="F75">
        <v>49218878.664990403</v>
      </c>
    </row>
    <row r="76" spans="1:6" x14ac:dyDescent="0.3">
      <c r="A76">
        <v>2128</v>
      </c>
      <c r="B76">
        <v>2129</v>
      </c>
      <c r="C76">
        <v>43066</v>
      </c>
      <c r="D76">
        <v>19120</v>
      </c>
      <c r="E76">
        <v>4.0919130074619199</v>
      </c>
      <c r="F76">
        <v>49177861.510254398</v>
      </c>
    </row>
    <row r="77" spans="1:6" x14ac:dyDescent="0.3">
      <c r="A77">
        <v>2119</v>
      </c>
      <c r="B77">
        <v>2122</v>
      </c>
      <c r="C77">
        <v>29175</v>
      </c>
      <c r="D77">
        <v>24385</v>
      </c>
      <c r="E77">
        <v>3.8058550173678101</v>
      </c>
      <c r="F77">
        <v>49116695.9832609</v>
      </c>
    </row>
    <row r="78" spans="1:6" x14ac:dyDescent="0.3">
      <c r="A78">
        <v>2124</v>
      </c>
      <c r="B78">
        <v>2136</v>
      </c>
      <c r="C78">
        <v>50972</v>
      </c>
      <c r="D78">
        <v>35102</v>
      </c>
      <c r="E78">
        <v>6.05233611431977</v>
      </c>
      <c r="F78">
        <v>48844701.456856199</v>
      </c>
    </row>
    <row r="79" spans="1:6" x14ac:dyDescent="0.3">
      <c r="A79">
        <v>2109</v>
      </c>
      <c r="B79">
        <v>2114</v>
      </c>
      <c r="C79">
        <v>3921</v>
      </c>
      <c r="D79">
        <v>14469</v>
      </c>
      <c r="E79">
        <v>1.08476208657734</v>
      </c>
      <c r="F79">
        <v>48213245.068346597</v>
      </c>
    </row>
    <row r="80" spans="1:6" x14ac:dyDescent="0.3">
      <c r="A80">
        <v>2111</v>
      </c>
      <c r="B80">
        <v>2115</v>
      </c>
      <c r="C80">
        <v>9716</v>
      </c>
      <c r="D80">
        <v>31604</v>
      </c>
      <c r="E80">
        <v>2.52476409354772</v>
      </c>
      <c r="F80">
        <v>48171253.651588902</v>
      </c>
    </row>
    <row r="81" spans="1:6" x14ac:dyDescent="0.3">
      <c r="A81">
        <v>2126</v>
      </c>
      <c r="B81">
        <v>2136</v>
      </c>
      <c r="C81">
        <v>22734</v>
      </c>
      <c r="D81">
        <v>35102</v>
      </c>
      <c r="E81">
        <v>4.0710430125586097</v>
      </c>
      <c r="F81">
        <v>48150004.901445501</v>
      </c>
    </row>
    <row r="82" spans="1:6" x14ac:dyDescent="0.3">
      <c r="A82">
        <v>2124</v>
      </c>
      <c r="B82">
        <v>2127</v>
      </c>
      <c r="C82">
        <v>50972</v>
      </c>
      <c r="D82">
        <v>37939</v>
      </c>
      <c r="E82">
        <v>6.3426189876262997</v>
      </c>
      <c r="F82">
        <v>48070684.609788403</v>
      </c>
    </row>
    <row r="83" spans="1:6" x14ac:dyDescent="0.3">
      <c r="A83">
        <v>2115</v>
      </c>
      <c r="B83">
        <v>2135</v>
      </c>
      <c r="C83">
        <v>31604</v>
      </c>
      <c r="D83">
        <v>47232</v>
      </c>
      <c r="E83">
        <v>5.6038855649713</v>
      </c>
      <c r="F83">
        <v>47533508.659178399</v>
      </c>
    </row>
    <row r="84" spans="1:6" x14ac:dyDescent="0.3">
      <c r="A84">
        <v>2116</v>
      </c>
      <c r="B84">
        <v>2125</v>
      </c>
      <c r="C84">
        <v>23408</v>
      </c>
      <c r="D84">
        <v>34926</v>
      </c>
      <c r="E84">
        <v>4.2438730731761503</v>
      </c>
      <c r="F84">
        <v>45392947.696545899</v>
      </c>
    </row>
    <row r="85" spans="1:6" x14ac:dyDescent="0.3">
      <c r="A85">
        <v>2126</v>
      </c>
      <c r="B85">
        <v>2130</v>
      </c>
      <c r="C85">
        <v>22734</v>
      </c>
      <c r="D85">
        <v>38284</v>
      </c>
      <c r="E85">
        <v>4.4396783244785301</v>
      </c>
      <c r="F85">
        <v>44156043.656463802</v>
      </c>
    </row>
    <row r="86" spans="1:6" x14ac:dyDescent="0.3">
      <c r="A86">
        <v>2118</v>
      </c>
      <c r="B86">
        <v>2124</v>
      </c>
      <c r="C86">
        <v>29073</v>
      </c>
      <c r="D86">
        <v>50972</v>
      </c>
      <c r="E86">
        <v>5.7960794911299596</v>
      </c>
      <c r="F86">
        <v>44111604.674829699</v>
      </c>
    </row>
    <row r="87" spans="1:6" x14ac:dyDescent="0.3">
      <c r="A87">
        <v>2122</v>
      </c>
      <c r="B87">
        <v>2127</v>
      </c>
      <c r="C87">
        <v>24385</v>
      </c>
      <c r="D87">
        <v>37939</v>
      </c>
      <c r="E87">
        <v>4.6143337708883596</v>
      </c>
      <c r="F87">
        <v>43450084.835266903</v>
      </c>
    </row>
    <row r="88" spans="1:6" x14ac:dyDescent="0.3">
      <c r="A88">
        <v>2120</v>
      </c>
      <c r="B88">
        <v>2125</v>
      </c>
      <c r="C88">
        <v>17578</v>
      </c>
      <c r="D88">
        <v>34926</v>
      </c>
      <c r="E88">
        <v>3.8393471323047499</v>
      </c>
      <c r="F88">
        <v>41648901.288125001</v>
      </c>
    </row>
    <row r="89" spans="1:6" x14ac:dyDescent="0.3">
      <c r="A89">
        <v>2121</v>
      </c>
      <c r="B89">
        <v>2127</v>
      </c>
      <c r="C89">
        <v>28766</v>
      </c>
      <c r="D89">
        <v>37939</v>
      </c>
      <c r="E89">
        <v>5.21740627260849</v>
      </c>
      <c r="F89">
        <v>40091845.094486803</v>
      </c>
    </row>
    <row r="90" spans="1:6" x14ac:dyDescent="0.3">
      <c r="A90">
        <v>2122</v>
      </c>
      <c r="B90">
        <v>2126</v>
      </c>
      <c r="C90">
        <v>24385</v>
      </c>
      <c r="D90">
        <v>22734</v>
      </c>
      <c r="E90">
        <v>3.7915258493469901</v>
      </c>
      <c r="F90">
        <v>38562978.759106897</v>
      </c>
    </row>
    <row r="91" spans="1:6" x14ac:dyDescent="0.3">
      <c r="A91">
        <v>2121</v>
      </c>
      <c r="B91">
        <v>2215</v>
      </c>
      <c r="C91">
        <v>28766</v>
      </c>
      <c r="D91">
        <v>26926</v>
      </c>
      <c r="E91">
        <v>4.5296667368849901</v>
      </c>
      <c r="F91">
        <v>37750161.702450603</v>
      </c>
    </row>
    <row r="92" spans="1:6" x14ac:dyDescent="0.3">
      <c r="A92">
        <v>2115</v>
      </c>
      <c r="B92">
        <v>2124</v>
      </c>
      <c r="C92">
        <v>31604</v>
      </c>
      <c r="D92">
        <v>50972</v>
      </c>
      <c r="E92">
        <v>6.5355784477857899</v>
      </c>
      <c r="F92">
        <v>37714266.333286896</v>
      </c>
    </row>
    <row r="93" spans="1:6" x14ac:dyDescent="0.3">
      <c r="A93">
        <v>2130</v>
      </c>
      <c r="B93">
        <v>2132</v>
      </c>
      <c r="C93">
        <v>38284</v>
      </c>
      <c r="D93">
        <v>27111</v>
      </c>
      <c r="E93">
        <v>5.2866802487133198</v>
      </c>
      <c r="F93">
        <v>37136139.672172897</v>
      </c>
    </row>
    <row r="94" spans="1:6" x14ac:dyDescent="0.3">
      <c r="A94">
        <v>2110</v>
      </c>
      <c r="B94">
        <v>2111</v>
      </c>
      <c r="C94">
        <v>2921</v>
      </c>
      <c r="D94">
        <v>9716</v>
      </c>
      <c r="E94">
        <v>0.87820826716470601</v>
      </c>
      <c r="F94">
        <v>36797983.549448498</v>
      </c>
    </row>
    <row r="95" spans="1:6" x14ac:dyDescent="0.3">
      <c r="A95">
        <v>2130</v>
      </c>
      <c r="B95">
        <v>2134</v>
      </c>
      <c r="C95">
        <v>38284</v>
      </c>
      <c r="D95">
        <v>21707</v>
      </c>
      <c r="E95">
        <v>4.7724598513460998</v>
      </c>
      <c r="F95">
        <v>36486528.685076699</v>
      </c>
    </row>
    <row r="96" spans="1:6" x14ac:dyDescent="0.3">
      <c r="A96">
        <v>2114</v>
      </c>
      <c r="B96">
        <v>2127</v>
      </c>
      <c r="C96">
        <v>14469</v>
      </c>
      <c r="D96">
        <v>37939</v>
      </c>
      <c r="E96">
        <v>3.8972292847616599</v>
      </c>
      <c r="F96">
        <v>36142024.968136199</v>
      </c>
    </row>
    <row r="97" spans="1:6" x14ac:dyDescent="0.3">
      <c r="A97">
        <v>2113</v>
      </c>
      <c r="B97">
        <v>2129</v>
      </c>
      <c r="C97">
        <v>7126</v>
      </c>
      <c r="D97">
        <v>19120</v>
      </c>
      <c r="E97">
        <v>1.96309420549811</v>
      </c>
      <c r="F97">
        <v>35355047.386892997</v>
      </c>
    </row>
    <row r="98" spans="1:6" x14ac:dyDescent="0.3">
      <c r="A98">
        <v>2120</v>
      </c>
      <c r="B98">
        <v>2134</v>
      </c>
      <c r="C98">
        <v>17578</v>
      </c>
      <c r="D98">
        <v>21707</v>
      </c>
      <c r="E98">
        <v>3.2903310454371302</v>
      </c>
      <c r="F98">
        <v>35244396.301773801</v>
      </c>
    </row>
    <row r="99" spans="1:6" x14ac:dyDescent="0.3">
      <c r="A99">
        <v>2116</v>
      </c>
      <c r="B99">
        <v>2129</v>
      </c>
      <c r="C99">
        <v>23408</v>
      </c>
      <c r="D99">
        <v>19120</v>
      </c>
      <c r="E99">
        <v>3.6169198520328498</v>
      </c>
      <c r="F99">
        <v>34211681.970336102</v>
      </c>
    </row>
    <row r="100" spans="1:6" x14ac:dyDescent="0.3">
      <c r="A100">
        <v>2125</v>
      </c>
      <c r="B100">
        <v>2215</v>
      </c>
      <c r="C100">
        <v>34926</v>
      </c>
      <c r="D100">
        <v>26926</v>
      </c>
      <c r="E100">
        <v>5.2775069441706099</v>
      </c>
      <c r="F100">
        <v>33764713.1322679</v>
      </c>
    </row>
    <row r="101" spans="1:6" x14ac:dyDescent="0.3">
      <c r="A101">
        <v>2118</v>
      </c>
      <c r="B101">
        <v>2128</v>
      </c>
      <c r="C101">
        <v>29073</v>
      </c>
      <c r="D101">
        <v>43066</v>
      </c>
      <c r="E101">
        <v>6.1519682512452896</v>
      </c>
      <c r="F101">
        <v>33082339.434526499</v>
      </c>
    </row>
    <row r="102" spans="1:6" x14ac:dyDescent="0.3">
      <c r="A102">
        <v>2119</v>
      </c>
      <c r="B102">
        <v>2135</v>
      </c>
      <c r="C102">
        <v>29175</v>
      </c>
      <c r="D102">
        <v>47232</v>
      </c>
      <c r="E102">
        <v>6.4587272514733503</v>
      </c>
      <c r="F102">
        <v>33033402.621061798</v>
      </c>
    </row>
    <row r="103" spans="1:6" x14ac:dyDescent="0.3">
      <c r="A103">
        <v>2109</v>
      </c>
      <c r="B103">
        <v>2110</v>
      </c>
      <c r="C103">
        <v>3921</v>
      </c>
      <c r="D103">
        <v>2921</v>
      </c>
      <c r="E103">
        <v>0.59076330974281699</v>
      </c>
      <c r="F103">
        <v>32817188.3292928</v>
      </c>
    </row>
    <row r="104" spans="1:6" x14ac:dyDescent="0.3">
      <c r="A104">
        <v>2118</v>
      </c>
      <c r="B104">
        <v>2122</v>
      </c>
      <c r="C104">
        <v>29073</v>
      </c>
      <c r="D104">
        <v>24385</v>
      </c>
      <c r="E104">
        <v>4.6722206258449397</v>
      </c>
      <c r="F104">
        <v>32476253.565971199</v>
      </c>
    </row>
    <row r="105" spans="1:6" x14ac:dyDescent="0.3">
      <c r="A105">
        <v>2122</v>
      </c>
      <c r="B105">
        <v>2130</v>
      </c>
      <c r="C105">
        <v>24385</v>
      </c>
      <c r="D105">
        <v>38284</v>
      </c>
      <c r="E105">
        <v>5.3783032575171896</v>
      </c>
      <c r="F105">
        <v>32273754.763768598</v>
      </c>
    </row>
    <row r="106" spans="1:6" x14ac:dyDescent="0.3">
      <c r="A106">
        <v>2130</v>
      </c>
      <c r="B106">
        <v>2136</v>
      </c>
      <c r="C106">
        <v>38284</v>
      </c>
      <c r="D106">
        <v>35102</v>
      </c>
      <c r="E106">
        <v>6.47921430173158</v>
      </c>
      <c r="F106">
        <v>32011386.149351198</v>
      </c>
    </row>
    <row r="107" spans="1:6" x14ac:dyDescent="0.3">
      <c r="A107">
        <v>2114</v>
      </c>
      <c r="B107">
        <v>2128</v>
      </c>
      <c r="C107">
        <v>14469</v>
      </c>
      <c r="D107">
        <v>43066</v>
      </c>
      <c r="E107">
        <v>4.4278988523040796</v>
      </c>
      <c r="F107">
        <v>31781739.928241201</v>
      </c>
    </row>
    <row r="108" spans="1:6" x14ac:dyDescent="0.3">
      <c r="A108">
        <v>2116</v>
      </c>
      <c r="B108">
        <v>2134</v>
      </c>
      <c r="C108">
        <v>23408</v>
      </c>
      <c r="D108">
        <v>21707</v>
      </c>
      <c r="E108">
        <v>4.0026372621738799</v>
      </c>
      <c r="F108">
        <v>31715506.161003001</v>
      </c>
    </row>
    <row r="109" spans="1:6" x14ac:dyDescent="0.3">
      <c r="A109">
        <v>2116</v>
      </c>
      <c r="B109">
        <v>2128</v>
      </c>
      <c r="C109">
        <v>23408</v>
      </c>
      <c r="D109">
        <v>43066</v>
      </c>
      <c r="E109">
        <v>5.6409960944170097</v>
      </c>
      <c r="F109">
        <v>31680151.279132798</v>
      </c>
    </row>
    <row r="110" spans="1:6" x14ac:dyDescent="0.3">
      <c r="A110">
        <v>2120</v>
      </c>
      <c r="B110">
        <v>2135</v>
      </c>
      <c r="C110">
        <v>17578</v>
      </c>
      <c r="D110">
        <v>47232</v>
      </c>
      <c r="E110">
        <v>5.1421772857262598</v>
      </c>
      <c r="F110">
        <v>31398702.697046101</v>
      </c>
    </row>
    <row r="111" spans="1:6" x14ac:dyDescent="0.3">
      <c r="A111">
        <v>2119</v>
      </c>
      <c r="B111">
        <v>2131</v>
      </c>
      <c r="C111">
        <v>29175</v>
      </c>
      <c r="D111">
        <v>30544</v>
      </c>
      <c r="E111">
        <v>5.3479361145396203</v>
      </c>
      <c r="F111">
        <v>31157625.610074401</v>
      </c>
    </row>
    <row r="112" spans="1:6" x14ac:dyDescent="0.3">
      <c r="A112">
        <v>2127</v>
      </c>
      <c r="B112">
        <v>2215</v>
      </c>
      <c r="C112">
        <v>37939</v>
      </c>
      <c r="D112">
        <v>26926</v>
      </c>
      <c r="E112">
        <v>5.86589834879309</v>
      </c>
      <c r="F112">
        <v>29688527.337798599</v>
      </c>
    </row>
    <row r="113" spans="1:6" x14ac:dyDescent="0.3">
      <c r="A113">
        <v>2113</v>
      </c>
      <c r="B113">
        <v>2116</v>
      </c>
      <c r="C113">
        <v>7126</v>
      </c>
      <c r="D113">
        <v>23408</v>
      </c>
      <c r="E113">
        <v>2.3932189765950902</v>
      </c>
      <c r="F113">
        <v>29123612.978451699</v>
      </c>
    </row>
    <row r="114" spans="1:6" x14ac:dyDescent="0.3">
      <c r="A114">
        <v>2125</v>
      </c>
      <c r="B114">
        <v>2128</v>
      </c>
      <c r="C114">
        <v>34926</v>
      </c>
      <c r="D114">
        <v>43066</v>
      </c>
      <c r="E114">
        <v>7.1968635143638604</v>
      </c>
      <c r="F114">
        <v>29040016.089152399</v>
      </c>
    </row>
    <row r="115" spans="1:6" x14ac:dyDescent="0.3">
      <c r="A115">
        <v>2115</v>
      </c>
      <c r="B115">
        <v>2128</v>
      </c>
      <c r="C115">
        <v>31604</v>
      </c>
      <c r="D115">
        <v>43066</v>
      </c>
      <c r="E115">
        <v>6.8526537762591504</v>
      </c>
      <c r="F115">
        <v>28984045.918473601</v>
      </c>
    </row>
    <row r="116" spans="1:6" x14ac:dyDescent="0.3">
      <c r="A116">
        <v>2116</v>
      </c>
      <c r="B116">
        <v>2130</v>
      </c>
      <c r="C116">
        <v>23408</v>
      </c>
      <c r="D116">
        <v>38284</v>
      </c>
      <c r="E116">
        <v>5.5646864132609402</v>
      </c>
      <c r="F116">
        <v>28940113.177765399</v>
      </c>
    </row>
    <row r="117" spans="1:6" x14ac:dyDescent="0.3">
      <c r="A117">
        <v>2118</v>
      </c>
      <c r="B117">
        <v>2135</v>
      </c>
      <c r="C117">
        <v>29073</v>
      </c>
      <c r="D117">
        <v>47232</v>
      </c>
      <c r="E117">
        <v>6.9546487462546898</v>
      </c>
      <c r="F117">
        <v>28390679.274668399</v>
      </c>
    </row>
    <row r="118" spans="1:6" x14ac:dyDescent="0.3">
      <c r="A118">
        <v>2116</v>
      </c>
      <c r="B118">
        <v>2121</v>
      </c>
      <c r="C118">
        <v>23408</v>
      </c>
      <c r="D118">
        <v>28766</v>
      </c>
      <c r="E118">
        <v>4.8712524341460401</v>
      </c>
      <c r="F118">
        <v>28376740.800734501</v>
      </c>
    </row>
    <row r="119" spans="1:6" x14ac:dyDescent="0.3">
      <c r="A119">
        <v>2119</v>
      </c>
      <c r="B119">
        <v>2134</v>
      </c>
      <c r="C119">
        <v>29175</v>
      </c>
      <c r="D119">
        <v>21707</v>
      </c>
      <c r="E119">
        <v>4.7300980084367801</v>
      </c>
      <c r="F119">
        <v>28305471.397653699</v>
      </c>
    </row>
    <row r="120" spans="1:6" x14ac:dyDescent="0.3">
      <c r="A120">
        <v>2125</v>
      </c>
      <c r="B120">
        <v>2126</v>
      </c>
      <c r="C120">
        <v>34926</v>
      </c>
      <c r="D120">
        <v>22734</v>
      </c>
      <c r="E120">
        <v>5.2980976998104303</v>
      </c>
      <c r="F120">
        <v>28286862.5396627</v>
      </c>
    </row>
    <row r="121" spans="1:6" x14ac:dyDescent="0.3">
      <c r="A121">
        <v>2114</v>
      </c>
      <c r="B121">
        <v>2215</v>
      </c>
      <c r="C121">
        <v>14469</v>
      </c>
      <c r="D121">
        <v>26926</v>
      </c>
      <c r="E121">
        <v>3.71224731869447</v>
      </c>
      <c r="F121">
        <v>28270699.4534184</v>
      </c>
    </row>
    <row r="122" spans="1:6" x14ac:dyDescent="0.3">
      <c r="A122">
        <v>2118</v>
      </c>
      <c r="B122">
        <v>2134</v>
      </c>
      <c r="C122">
        <v>29073</v>
      </c>
      <c r="D122">
        <v>21707</v>
      </c>
      <c r="E122">
        <v>4.7431739883689499</v>
      </c>
      <c r="F122">
        <v>28051206.366700102</v>
      </c>
    </row>
    <row r="123" spans="1:6" x14ac:dyDescent="0.3">
      <c r="A123">
        <v>2127</v>
      </c>
      <c r="B123">
        <v>2130</v>
      </c>
      <c r="C123">
        <v>37939</v>
      </c>
      <c r="D123">
        <v>38284</v>
      </c>
      <c r="E123">
        <v>7.2875161120846101</v>
      </c>
      <c r="F123">
        <v>27349168.7648752</v>
      </c>
    </row>
    <row r="124" spans="1:6" x14ac:dyDescent="0.3">
      <c r="A124">
        <v>2120</v>
      </c>
      <c r="B124">
        <v>2124</v>
      </c>
      <c r="C124">
        <v>17578</v>
      </c>
      <c r="D124">
        <v>50972</v>
      </c>
      <c r="E124">
        <v>5.7404707654905902</v>
      </c>
      <c r="F124">
        <v>27189806.4112489</v>
      </c>
    </row>
    <row r="125" spans="1:6" x14ac:dyDescent="0.3">
      <c r="A125">
        <v>2116</v>
      </c>
      <c r="B125">
        <v>2135</v>
      </c>
      <c r="C125">
        <v>23408</v>
      </c>
      <c r="D125">
        <v>47232</v>
      </c>
      <c r="E125">
        <v>6.4294573928013099</v>
      </c>
      <c r="F125">
        <v>26745578.7016869</v>
      </c>
    </row>
    <row r="126" spans="1:6" x14ac:dyDescent="0.3">
      <c r="A126">
        <v>2120</v>
      </c>
      <c r="B126">
        <v>2127</v>
      </c>
      <c r="C126">
        <v>17578</v>
      </c>
      <c r="D126">
        <v>37939</v>
      </c>
      <c r="E126">
        <v>5.0045947624156097</v>
      </c>
      <c r="F126">
        <v>26626709.8322093</v>
      </c>
    </row>
    <row r="127" spans="1:6" x14ac:dyDescent="0.3">
      <c r="A127">
        <v>2110</v>
      </c>
      <c r="B127">
        <v>2114</v>
      </c>
      <c r="C127">
        <v>2921</v>
      </c>
      <c r="D127">
        <v>14469</v>
      </c>
      <c r="E127">
        <v>1.2604410367644401</v>
      </c>
      <c r="F127">
        <v>26602656.3975043</v>
      </c>
    </row>
    <row r="128" spans="1:6" x14ac:dyDescent="0.3">
      <c r="A128">
        <v>2113</v>
      </c>
      <c r="B128">
        <v>2128</v>
      </c>
      <c r="C128">
        <v>7126</v>
      </c>
      <c r="D128">
        <v>43066</v>
      </c>
      <c r="E128">
        <v>3.4073057128709698</v>
      </c>
      <c r="F128">
        <v>26433711.834099401</v>
      </c>
    </row>
    <row r="129" spans="1:6" x14ac:dyDescent="0.3">
      <c r="A129">
        <v>2115</v>
      </c>
      <c r="B129">
        <v>2129</v>
      </c>
      <c r="C129">
        <v>31604</v>
      </c>
      <c r="D129">
        <v>19120</v>
      </c>
      <c r="E129">
        <v>4.7978595560826598</v>
      </c>
      <c r="F129">
        <v>26250336.7413496</v>
      </c>
    </row>
    <row r="130" spans="1:6" x14ac:dyDescent="0.3">
      <c r="A130">
        <v>2110</v>
      </c>
      <c r="B130">
        <v>2113</v>
      </c>
      <c r="C130">
        <v>2921</v>
      </c>
      <c r="D130">
        <v>7126</v>
      </c>
      <c r="E130">
        <v>0.903153548549116</v>
      </c>
      <c r="F130">
        <v>25518444.010712299</v>
      </c>
    </row>
    <row r="131" spans="1:6" x14ac:dyDescent="0.3">
      <c r="A131">
        <v>2124</v>
      </c>
      <c r="B131">
        <v>2215</v>
      </c>
      <c r="C131">
        <v>50972</v>
      </c>
      <c r="D131">
        <v>26926</v>
      </c>
      <c r="E131">
        <v>7.3393646393605101</v>
      </c>
      <c r="F131">
        <v>25479246.802805301</v>
      </c>
    </row>
    <row r="132" spans="1:6" x14ac:dyDescent="0.3">
      <c r="A132">
        <v>2121</v>
      </c>
      <c r="B132">
        <v>2135</v>
      </c>
      <c r="C132">
        <v>28766</v>
      </c>
      <c r="D132">
        <v>47232</v>
      </c>
      <c r="E132">
        <v>7.3250039365600301</v>
      </c>
      <c r="F132">
        <v>25322121.4300934</v>
      </c>
    </row>
    <row r="133" spans="1:6" x14ac:dyDescent="0.3">
      <c r="A133">
        <v>2125</v>
      </c>
      <c r="B133">
        <v>2131</v>
      </c>
      <c r="C133">
        <v>34926</v>
      </c>
      <c r="D133">
        <v>30544</v>
      </c>
      <c r="E133">
        <v>6.51559643014473</v>
      </c>
      <c r="F133">
        <v>25128490.8815182</v>
      </c>
    </row>
    <row r="134" spans="1:6" x14ac:dyDescent="0.3">
      <c r="A134">
        <v>2111</v>
      </c>
      <c r="B134">
        <v>2113</v>
      </c>
      <c r="C134">
        <v>9716</v>
      </c>
      <c r="D134">
        <v>7126</v>
      </c>
      <c r="E134">
        <v>1.6788463632300099</v>
      </c>
      <c r="F134">
        <v>24564697.231777702</v>
      </c>
    </row>
    <row r="135" spans="1:6" x14ac:dyDescent="0.3">
      <c r="A135">
        <v>2124</v>
      </c>
      <c r="B135">
        <v>2135</v>
      </c>
      <c r="C135">
        <v>50972</v>
      </c>
      <c r="D135">
        <v>47232</v>
      </c>
      <c r="E135">
        <v>9.9837274591061895</v>
      </c>
      <c r="F135">
        <v>24153639.298873998</v>
      </c>
    </row>
    <row r="136" spans="1:6" x14ac:dyDescent="0.3">
      <c r="A136">
        <v>2131</v>
      </c>
      <c r="B136">
        <v>2135</v>
      </c>
      <c r="C136">
        <v>30544</v>
      </c>
      <c r="D136">
        <v>47232</v>
      </c>
      <c r="E136">
        <v>7.7601006335524101</v>
      </c>
      <c r="F136">
        <v>23956730.1146526</v>
      </c>
    </row>
    <row r="137" spans="1:6" x14ac:dyDescent="0.3">
      <c r="A137">
        <v>2119</v>
      </c>
      <c r="B137">
        <v>2126</v>
      </c>
      <c r="C137">
        <v>29175</v>
      </c>
      <c r="D137">
        <v>22734</v>
      </c>
      <c r="E137">
        <v>5.2715476786206903</v>
      </c>
      <c r="F137">
        <v>23867692.977983002</v>
      </c>
    </row>
    <row r="138" spans="1:6" x14ac:dyDescent="0.3">
      <c r="A138">
        <v>2115</v>
      </c>
      <c r="B138">
        <v>2122</v>
      </c>
      <c r="C138">
        <v>31604</v>
      </c>
      <c r="D138">
        <v>24385</v>
      </c>
      <c r="E138">
        <v>5.7076780770835001</v>
      </c>
      <c r="F138">
        <v>23656248.448956601</v>
      </c>
    </row>
    <row r="139" spans="1:6" x14ac:dyDescent="0.3">
      <c r="A139">
        <v>2127</v>
      </c>
      <c r="B139">
        <v>2129</v>
      </c>
      <c r="C139">
        <v>37939</v>
      </c>
      <c r="D139">
        <v>19120</v>
      </c>
      <c r="E139">
        <v>5.5748320379880303</v>
      </c>
      <c r="F139">
        <v>23340502.029276401</v>
      </c>
    </row>
    <row r="140" spans="1:6" x14ac:dyDescent="0.3">
      <c r="A140">
        <v>2111</v>
      </c>
      <c r="B140">
        <v>2125</v>
      </c>
      <c r="C140">
        <v>9716</v>
      </c>
      <c r="D140">
        <v>34926</v>
      </c>
      <c r="E140">
        <v>3.8446788305289399</v>
      </c>
      <c r="F140">
        <v>22957057.5548518</v>
      </c>
    </row>
    <row r="141" spans="1:6" x14ac:dyDescent="0.3">
      <c r="A141">
        <v>2108</v>
      </c>
      <c r="B141">
        <v>2113</v>
      </c>
      <c r="C141">
        <v>4228</v>
      </c>
      <c r="D141">
        <v>7126</v>
      </c>
      <c r="E141">
        <v>1.14824670902373</v>
      </c>
      <c r="F141">
        <v>22851271.9023166</v>
      </c>
    </row>
    <row r="142" spans="1:6" x14ac:dyDescent="0.3">
      <c r="A142">
        <v>2122</v>
      </c>
      <c r="B142">
        <v>2131</v>
      </c>
      <c r="C142">
        <v>24385</v>
      </c>
      <c r="D142">
        <v>30544</v>
      </c>
      <c r="E142">
        <v>5.7278058918011601</v>
      </c>
      <c r="F142">
        <v>22702416.5140789</v>
      </c>
    </row>
    <row r="143" spans="1:6" x14ac:dyDescent="0.3">
      <c r="A143">
        <v>2108</v>
      </c>
      <c r="B143">
        <v>2118</v>
      </c>
      <c r="C143">
        <v>4228</v>
      </c>
      <c r="D143">
        <v>29073</v>
      </c>
      <c r="E143">
        <v>2.3398956044979302</v>
      </c>
      <c r="F143">
        <v>22450802.207078099</v>
      </c>
    </row>
    <row r="144" spans="1:6" x14ac:dyDescent="0.3">
      <c r="A144">
        <v>2118</v>
      </c>
      <c r="B144">
        <v>2199</v>
      </c>
      <c r="C144">
        <v>29073</v>
      </c>
      <c r="D144">
        <v>1574</v>
      </c>
      <c r="E144">
        <v>1.4331605969663599</v>
      </c>
      <c r="F144">
        <v>22279470.127908699</v>
      </c>
    </row>
    <row r="145" spans="1:6" x14ac:dyDescent="0.3">
      <c r="A145">
        <v>2116</v>
      </c>
      <c r="B145">
        <v>2124</v>
      </c>
      <c r="C145">
        <v>23408</v>
      </c>
      <c r="D145">
        <v>50972</v>
      </c>
      <c r="E145">
        <v>7.3287929506724501</v>
      </c>
      <c r="F145">
        <v>22214220.501238301</v>
      </c>
    </row>
    <row r="146" spans="1:6" x14ac:dyDescent="0.3">
      <c r="A146">
        <v>2118</v>
      </c>
      <c r="B146">
        <v>2129</v>
      </c>
      <c r="C146">
        <v>29073</v>
      </c>
      <c r="D146">
        <v>19120</v>
      </c>
      <c r="E146">
        <v>5.0136896654743</v>
      </c>
      <c r="F146">
        <v>22113772.5694809</v>
      </c>
    </row>
    <row r="147" spans="1:6" x14ac:dyDescent="0.3">
      <c r="A147">
        <v>2124</v>
      </c>
      <c r="B147">
        <v>2132</v>
      </c>
      <c r="C147">
        <v>50972</v>
      </c>
      <c r="D147">
        <v>27111</v>
      </c>
      <c r="E147">
        <v>7.9303047566361302</v>
      </c>
      <c r="F147">
        <v>21973409.877338901</v>
      </c>
    </row>
    <row r="148" spans="1:6" x14ac:dyDescent="0.3">
      <c r="A148">
        <v>2111</v>
      </c>
      <c r="B148">
        <v>2128</v>
      </c>
      <c r="C148">
        <v>9716</v>
      </c>
      <c r="D148">
        <v>43066</v>
      </c>
      <c r="E148">
        <v>4.3814932433097802</v>
      </c>
      <c r="F148">
        <v>21796047.695558399</v>
      </c>
    </row>
    <row r="149" spans="1:6" x14ac:dyDescent="0.3">
      <c r="A149">
        <v>2111</v>
      </c>
      <c r="B149">
        <v>2210</v>
      </c>
      <c r="C149">
        <v>9716</v>
      </c>
      <c r="D149">
        <v>5808</v>
      </c>
      <c r="E149">
        <v>1.63061085645744</v>
      </c>
      <c r="F149">
        <v>21223326.477082498</v>
      </c>
    </row>
    <row r="150" spans="1:6" x14ac:dyDescent="0.3">
      <c r="A150">
        <v>2132</v>
      </c>
      <c r="B150">
        <v>2135</v>
      </c>
      <c r="C150">
        <v>27111</v>
      </c>
      <c r="D150">
        <v>47232</v>
      </c>
      <c r="E150">
        <v>7.7789016659101202</v>
      </c>
      <c r="F150">
        <v>21161444.499086499</v>
      </c>
    </row>
    <row r="151" spans="1:6" x14ac:dyDescent="0.3">
      <c r="A151">
        <v>2108</v>
      </c>
      <c r="B151">
        <v>2115</v>
      </c>
      <c r="C151">
        <v>4228</v>
      </c>
      <c r="D151">
        <v>31604</v>
      </c>
      <c r="E151">
        <v>2.5281733722214499</v>
      </c>
      <c r="F151">
        <v>20905633.193320502</v>
      </c>
    </row>
    <row r="152" spans="1:6" x14ac:dyDescent="0.3">
      <c r="A152">
        <v>2113</v>
      </c>
      <c r="B152">
        <v>2127</v>
      </c>
      <c r="C152">
        <v>7126</v>
      </c>
      <c r="D152">
        <v>37939</v>
      </c>
      <c r="E152">
        <v>3.61815143450933</v>
      </c>
      <c r="F152">
        <v>20651814.607841101</v>
      </c>
    </row>
    <row r="153" spans="1:6" x14ac:dyDescent="0.3">
      <c r="A153">
        <v>2111</v>
      </c>
      <c r="B153">
        <v>2119</v>
      </c>
      <c r="C153">
        <v>9716</v>
      </c>
      <c r="D153">
        <v>29175</v>
      </c>
      <c r="E153">
        <v>3.7077000110331499</v>
      </c>
      <c r="F153">
        <v>20620025.325683601</v>
      </c>
    </row>
    <row r="154" spans="1:6" x14ac:dyDescent="0.3">
      <c r="A154">
        <v>2125</v>
      </c>
      <c r="B154">
        <v>2135</v>
      </c>
      <c r="C154">
        <v>34926</v>
      </c>
      <c r="D154">
        <v>47232</v>
      </c>
      <c r="E154">
        <v>8.9569189466209007</v>
      </c>
      <c r="F154">
        <v>20562120.3662441</v>
      </c>
    </row>
    <row r="155" spans="1:6" x14ac:dyDescent="0.3">
      <c r="A155">
        <v>2118</v>
      </c>
      <c r="B155">
        <v>2210</v>
      </c>
      <c r="C155">
        <v>29073</v>
      </c>
      <c r="D155">
        <v>5808</v>
      </c>
      <c r="E155">
        <v>2.8689003413748999</v>
      </c>
      <c r="F155">
        <v>20515661.824222401</v>
      </c>
    </row>
    <row r="156" spans="1:6" x14ac:dyDescent="0.3">
      <c r="A156">
        <v>2121</v>
      </c>
      <c r="B156">
        <v>2136</v>
      </c>
      <c r="C156">
        <v>28766</v>
      </c>
      <c r="D156">
        <v>35102</v>
      </c>
      <c r="E156">
        <v>7.0241583530419298</v>
      </c>
      <c r="F156">
        <v>20465518.422886699</v>
      </c>
    </row>
    <row r="157" spans="1:6" x14ac:dyDescent="0.3">
      <c r="A157">
        <v>2114</v>
      </c>
      <c r="B157">
        <v>2119</v>
      </c>
      <c r="C157">
        <v>14469</v>
      </c>
      <c r="D157">
        <v>29175</v>
      </c>
      <c r="E157">
        <v>4.5980032704617599</v>
      </c>
      <c r="F157">
        <v>19966908.588945702</v>
      </c>
    </row>
    <row r="158" spans="1:6" x14ac:dyDescent="0.3">
      <c r="A158">
        <v>2119</v>
      </c>
      <c r="B158">
        <v>2128</v>
      </c>
      <c r="C158">
        <v>29175</v>
      </c>
      <c r="D158">
        <v>43066</v>
      </c>
      <c r="E158">
        <v>7.9764268074663001</v>
      </c>
      <c r="F158">
        <v>19748250.703820601</v>
      </c>
    </row>
    <row r="159" spans="1:6" x14ac:dyDescent="0.3">
      <c r="A159">
        <v>2128</v>
      </c>
      <c r="B159">
        <v>2210</v>
      </c>
      <c r="C159">
        <v>43066</v>
      </c>
      <c r="D159">
        <v>5808</v>
      </c>
      <c r="E159">
        <v>3.5686806007891199</v>
      </c>
      <c r="F159">
        <v>19640194.467248101</v>
      </c>
    </row>
    <row r="160" spans="1:6" x14ac:dyDescent="0.3">
      <c r="A160">
        <v>2109</v>
      </c>
      <c r="B160">
        <v>2111</v>
      </c>
      <c r="C160">
        <v>3921</v>
      </c>
      <c r="D160">
        <v>9716</v>
      </c>
      <c r="E160">
        <v>1.4104793787907</v>
      </c>
      <c r="F160">
        <v>19149210.1877703</v>
      </c>
    </row>
    <row r="161" spans="1:6" x14ac:dyDescent="0.3">
      <c r="A161">
        <v>2115</v>
      </c>
      <c r="B161">
        <v>2131</v>
      </c>
      <c r="C161">
        <v>31604</v>
      </c>
      <c r="D161">
        <v>30544</v>
      </c>
      <c r="E161">
        <v>7.1104185534922602</v>
      </c>
      <c r="F161">
        <v>19093152.083635699</v>
      </c>
    </row>
    <row r="162" spans="1:6" x14ac:dyDescent="0.3">
      <c r="A162">
        <v>2124</v>
      </c>
      <c r="B162">
        <v>2128</v>
      </c>
      <c r="C162">
        <v>50972</v>
      </c>
      <c r="D162">
        <v>43066</v>
      </c>
      <c r="E162">
        <v>10.7956769237027</v>
      </c>
      <c r="F162">
        <v>18835035.891736899</v>
      </c>
    </row>
    <row r="163" spans="1:6" x14ac:dyDescent="0.3">
      <c r="A163">
        <v>2114</v>
      </c>
      <c r="B163">
        <v>2125</v>
      </c>
      <c r="C163">
        <v>14469</v>
      </c>
      <c r="D163">
        <v>34926</v>
      </c>
      <c r="E163">
        <v>5.2577334200293002</v>
      </c>
      <c r="F163">
        <v>18280591.385158699</v>
      </c>
    </row>
    <row r="164" spans="1:6" x14ac:dyDescent="0.3">
      <c r="A164">
        <v>2127</v>
      </c>
      <c r="B164">
        <v>2135</v>
      </c>
      <c r="C164">
        <v>37939</v>
      </c>
      <c r="D164">
        <v>47232</v>
      </c>
      <c r="E164">
        <v>9.90617169909914</v>
      </c>
      <c r="F164">
        <v>18260409.5189716</v>
      </c>
    </row>
    <row r="165" spans="1:6" x14ac:dyDescent="0.3">
      <c r="A165">
        <v>2129</v>
      </c>
      <c r="B165">
        <v>2215</v>
      </c>
      <c r="C165">
        <v>19120</v>
      </c>
      <c r="D165">
        <v>26926</v>
      </c>
      <c r="E165">
        <v>5.3326052341640802</v>
      </c>
      <c r="F165">
        <v>18104263.4247697</v>
      </c>
    </row>
    <row r="166" spans="1:6" x14ac:dyDescent="0.3">
      <c r="A166">
        <v>2128</v>
      </c>
      <c r="B166">
        <v>2215</v>
      </c>
      <c r="C166">
        <v>43066</v>
      </c>
      <c r="D166">
        <v>26926</v>
      </c>
      <c r="E166">
        <v>8.0733759681240098</v>
      </c>
      <c r="F166">
        <v>17790822.322572298</v>
      </c>
    </row>
    <row r="167" spans="1:6" x14ac:dyDescent="0.3">
      <c r="A167">
        <v>2113</v>
      </c>
      <c r="B167">
        <v>2118</v>
      </c>
      <c r="C167">
        <v>7126</v>
      </c>
      <c r="D167">
        <v>29073</v>
      </c>
      <c r="E167">
        <v>3.4162978327897102</v>
      </c>
      <c r="F167">
        <v>17751056.8711082</v>
      </c>
    </row>
    <row r="168" spans="1:6" x14ac:dyDescent="0.3">
      <c r="A168">
        <v>2109</v>
      </c>
      <c r="B168">
        <v>2116</v>
      </c>
      <c r="C168">
        <v>3921</v>
      </c>
      <c r="D168">
        <v>23408</v>
      </c>
      <c r="E168">
        <v>2.2936356885761602</v>
      </c>
      <c r="F168">
        <v>17446659.131147102</v>
      </c>
    </row>
    <row r="169" spans="1:6" x14ac:dyDescent="0.3">
      <c r="A169">
        <v>2121</v>
      </c>
      <c r="B169">
        <v>2134</v>
      </c>
      <c r="C169">
        <v>28766</v>
      </c>
      <c r="D169">
        <v>21707</v>
      </c>
      <c r="E169">
        <v>6.0348598938000304</v>
      </c>
      <c r="F169">
        <v>17145292.497880399</v>
      </c>
    </row>
    <row r="170" spans="1:6" x14ac:dyDescent="0.3">
      <c r="A170">
        <v>2118</v>
      </c>
      <c r="B170">
        <v>2131</v>
      </c>
      <c r="C170">
        <v>29073</v>
      </c>
      <c r="D170">
        <v>30544</v>
      </c>
      <c r="E170">
        <v>7.2221289754063598</v>
      </c>
      <c r="F170">
        <v>17024927.824561398</v>
      </c>
    </row>
    <row r="171" spans="1:6" x14ac:dyDescent="0.3">
      <c r="A171">
        <v>2111</v>
      </c>
      <c r="B171">
        <v>2215</v>
      </c>
      <c r="C171">
        <v>9716</v>
      </c>
      <c r="D171">
        <v>26926</v>
      </c>
      <c r="E171">
        <v>3.9283018590974499</v>
      </c>
      <c r="F171">
        <v>16953120.251851201</v>
      </c>
    </row>
    <row r="172" spans="1:6" x14ac:dyDescent="0.3">
      <c r="A172">
        <v>2131</v>
      </c>
      <c r="B172">
        <v>2215</v>
      </c>
      <c r="C172">
        <v>30544</v>
      </c>
      <c r="D172">
        <v>26926</v>
      </c>
      <c r="E172">
        <v>6.9811216634697004</v>
      </c>
      <c r="F172">
        <v>16875138.232291199</v>
      </c>
    </row>
    <row r="173" spans="1:6" x14ac:dyDescent="0.3">
      <c r="A173">
        <v>2113</v>
      </c>
      <c r="B173">
        <v>2115</v>
      </c>
      <c r="C173">
        <v>7126</v>
      </c>
      <c r="D173">
        <v>31604</v>
      </c>
      <c r="E173">
        <v>3.6681314744778399</v>
      </c>
      <c r="F173">
        <v>16737788.8288038</v>
      </c>
    </row>
    <row r="174" spans="1:6" x14ac:dyDescent="0.3">
      <c r="A174">
        <v>2110</v>
      </c>
      <c r="B174">
        <v>2116</v>
      </c>
      <c r="C174">
        <v>2921</v>
      </c>
      <c r="D174">
        <v>23408</v>
      </c>
      <c r="E174">
        <v>2.0504589761341001</v>
      </c>
      <c r="F174">
        <v>16262739.159213301</v>
      </c>
    </row>
    <row r="175" spans="1:6" x14ac:dyDescent="0.3">
      <c r="A175">
        <v>2126</v>
      </c>
      <c r="B175">
        <v>2132</v>
      </c>
      <c r="C175">
        <v>22734</v>
      </c>
      <c r="D175">
        <v>27111</v>
      </c>
      <c r="E175">
        <v>6.1991234551218604</v>
      </c>
      <c r="F175">
        <v>16038391.921665801</v>
      </c>
    </row>
    <row r="176" spans="1:6" x14ac:dyDescent="0.3">
      <c r="A176">
        <v>2120</v>
      </c>
      <c r="B176">
        <v>2131</v>
      </c>
      <c r="C176">
        <v>17578</v>
      </c>
      <c r="D176">
        <v>30544</v>
      </c>
      <c r="E176">
        <v>5.8426392909749296</v>
      </c>
      <c r="F176">
        <v>15728134.7494433</v>
      </c>
    </row>
    <row r="177" spans="1:6" x14ac:dyDescent="0.3">
      <c r="A177">
        <v>2108</v>
      </c>
      <c r="B177">
        <v>2109</v>
      </c>
      <c r="C177">
        <v>4228</v>
      </c>
      <c r="D177">
        <v>3921</v>
      </c>
      <c r="E177">
        <v>1.03175945561753</v>
      </c>
      <c r="F177">
        <v>15573094.0192727</v>
      </c>
    </row>
    <row r="178" spans="1:6" x14ac:dyDescent="0.3">
      <c r="A178">
        <v>2120</v>
      </c>
      <c r="B178">
        <v>2122</v>
      </c>
      <c r="C178">
        <v>17578</v>
      </c>
      <c r="D178">
        <v>24385</v>
      </c>
      <c r="E178">
        <v>5.2477905003707699</v>
      </c>
      <c r="F178">
        <v>15564645.7993985</v>
      </c>
    </row>
    <row r="179" spans="1:6" x14ac:dyDescent="0.3">
      <c r="A179">
        <v>2108</v>
      </c>
      <c r="B179">
        <v>2110</v>
      </c>
      <c r="C179">
        <v>4228</v>
      </c>
      <c r="D179">
        <v>2921</v>
      </c>
      <c r="E179">
        <v>0.89570467497588901</v>
      </c>
      <c r="F179">
        <v>15393481.4868047</v>
      </c>
    </row>
    <row r="180" spans="1:6" x14ac:dyDescent="0.3">
      <c r="A180">
        <v>2114</v>
      </c>
      <c r="B180">
        <v>2120</v>
      </c>
      <c r="C180">
        <v>14469</v>
      </c>
      <c r="D180">
        <v>17578</v>
      </c>
      <c r="E180">
        <v>4.0822733004671203</v>
      </c>
      <c r="F180">
        <v>15261732.025436301</v>
      </c>
    </row>
    <row r="181" spans="1:6" x14ac:dyDescent="0.3">
      <c r="A181">
        <v>2125</v>
      </c>
      <c r="B181">
        <v>2134</v>
      </c>
      <c r="C181">
        <v>34926</v>
      </c>
      <c r="D181">
        <v>21707</v>
      </c>
      <c r="E181">
        <v>7.0730785482871896</v>
      </c>
      <c r="F181">
        <v>15154153.9117196</v>
      </c>
    </row>
    <row r="182" spans="1:6" x14ac:dyDescent="0.3">
      <c r="A182">
        <v>2125</v>
      </c>
      <c r="B182">
        <v>2210</v>
      </c>
      <c r="C182">
        <v>34926</v>
      </c>
      <c r="D182">
        <v>5808</v>
      </c>
      <c r="E182">
        <v>3.6716244256561001</v>
      </c>
      <c r="F182">
        <v>15047313.062086901</v>
      </c>
    </row>
    <row r="183" spans="1:6" x14ac:dyDescent="0.3">
      <c r="A183">
        <v>2111</v>
      </c>
      <c r="B183">
        <v>2129</v>
      </c>
      <c r="C183">
        <v>9716</v>
      </c>
      <c r="D183">
        <v>19120</v>
      </c>
      <c r="E183">
        <v>3.5175602997271702</v>
      </c>
      <c r="F183">
        <v>15013857.582890101</v>
      </c>
    </row>
    <row r="184" spans="1:6" x14ac:dyDescent="0.3">
      <c r="A184">
        <v>2121</v>
      </c>
      <c r="B184">
        <v>2132</v>
      </c>
      <c r="C184">
        <v>28766</v>
      </c>
      <c r="D184">
        <v>27111</v>
      </c>
      <c r="E184">
        <v>7.2795669091545303</v>
      </c>
      <c r="F184">
        <v>14716818.3302233</v>
      </c>
    </row>
    <row r="185" spans="1:6" x14ac:dyDescent="0.3">
      <c r="A185">
        <v>2109</v>
      </c>
      <c r="B185">
        <v>2128</v>
      </c>
      <c r="C185">
        <v>3921</v>
      </c>
      <c r="D185">
        <v>43066</v>
      </c>
      <c r="E185">
        <v>3.3909361162135698</v>
      </c>
      <c r="F185">
        <v>14685615.811452899</v>
      </c>
    </row>
    <row r="186" spans="1:6" x14ac:dyDescent="0.3">
      <c r="A186">
        <v>2116</v>
      </c>
      <c r="B186">
        <v>2122</v>
      </c>
      <c r="C186">
        <v>23408</v>
      </c>
      <c r="D186">
        <v>24385</v>
      </c>
      <c r="E186">
        <v>6.2356453569364296</v>
      </c>
      <c r="F186">
        <v>14679939.1024349</v>
      </c>
    </row>
    <row r="187" spans="1:6" x14ac:dyDescent="0.3">
      <c r="A187">
        <v>2128</v>
      </c>
      <c r="B187">
        <v>2135</v>
      </c>
      <c r="C187">
        <v>43066</v>
      </c>
      <c r="D187">
        <v>47232</v>
      </c>
      <c r="E187">
        <v>11.789101428273099</v>
      </c>
      <c r="F187">
        <v>14635564.010095499</v>
      </c>
    </row>
    <row r="188" spans="1:6" x14ac:dyDescent="0.3">
      <c r="A188">
        <v>2110</v>
      </c>
      <c r="B188">
        <v>2127</v>
      </c>
      <c r="C188">
        <v>2921</v>
      </c>
      <c r="D188">
        <v>37939</v>
      </c>
      <c r="E188">
        <v>2.76489217482187</v>
      </c>
      <c r="F188">
        <v>14496429.165155301</v>
      </c>
    </row>
    <row r="189" spans="1:6" x14ac:dyDescent="0.3">
      <c r="A189">
        <v>2108</v>
      </c>
      <c r="B189">
        <v>2127</v>
      </c>
      <c r="C189">
        <v>4228</v>
      </c>
      <c r="D189">
        <v>37939</v>
      </c>
      <c r="E189">
        <v>3.3346885398955002</v>
      </c>
      <c r="F189">
        <v>14424816.7319081</v>
      </c>
    </row>
    <row r="190" spans="1:6" x14ac:dyDescent="0.3">
      <c r="A190">
        <v>2109</v>
      </c>
      <c r="B190">
        <v>2129</v>
      </c>
      <c r="C190">
        <v>3921</v>
      </c>
      <c r="D190">
        <v>19120</v>
      </c>
      <c r="E190">
        <v>2.28459975702508</v>
      </c>
      <c r="F190">
        <v>14363638.8740582</v>
      </c>
    </row>
    <row r="191" spans="1:6" x14ac:dyDescent="0.3">
      <c r="A191">
        <v>2125</v>
      </c>
      <c r="B191">
        <v>2136</v>
      </c>
      <c r="C191">
        <v>34926</v>
      </c>
      <c r="D191">
        <v>35102</v>
      </c>
      <c r="E191">
        <v>9.2507578331102902</v>
      </c>
      <c r="F191">
        <v>14326037.6213632</v>
      </c>
    </row>
    <row r="192" spans="1:6" x14ac:dyDescent="0.3">
      <c r="A192">
        <v>2127</v>
      </c>
      <c r="B192">
        <v>2134</v>
      </c>
      <c r="C192">
        <v>37939</v>
      </c>
      <c r="D192">
        <v>21707</v>
      </c>
      <c r="E192">
        <v>7.6077384373910402</v>
      </c>
      <c r="F192">
        <v>14229005.2781868</v>
      </c>
    </row>
    <row r="193" spans="1:6" x14ac:dyDescent="0.3">
      <c r="A193">
        <v>2121</v>
      </c>
      <c r="B193">
        <v>2128</v>
      </c>
      <c r="C193">
        <v>28766</v>
      </c>
      <c r="D193">
        <v>43066</v>
      </c>
      <c r="E193">
        <v>9.3455455966585692</v>
      </c>
      <c r="F193">
        <v>14184194.918966601</v>
      </c>
    </row>
    <row r="194" spans="1:6" x14ac:dyDescent="0.3">
      <c r="A194">
        <v>2116</v>
      </c>
      <c r="B194">
        <v>2210</v>
      </c>
      <c r="C194">
        <v>23408</v>
      </c>
      <c r="D194">
        <v>5808</v>
      </c>
      <c r="E194">
        <v>3.0974044382138199</v>
      </c>
      <c r="F194">
        <v>14170823.3368049</v>
      </c>
    </row>
    <row r="195" spans="1:6" x14ac:dyDescent="0.3">
      <c r="A195">
        <v>2124</v>
      </c>
      <c r="B195">
        <v>2134</v>
      </c>
      <c r="C195">
        <v>50972</v>
      </c>
      <c r="D195">
        <v>21707</v>
      </c>
      <c r="E195">
        <v>8.8494800043590107</v>
      </c>
      <c r="F195">
        <v>14128497.4021479</v>
      </c>
    </row>
    <row r="196" spans="1:6" x14ac:dyDescent="0.3">
      <c r="A196">
        <v>2122</v>
      </c>
      <c r="B196">
        <v>2215</v>
      </c>
      <c r="C196">
        <v>24385</v>
      </c>
      <c r="D196">
        <v>26926</v>
      </c>
      <c r="E196">
        <v>6.83029408505082</v>
      </c>
      <c r="F196">
        <v>14073943.242236201</v>
      </c>
    </row>
    <row r="197" spans="1:6" x14ac:dyDescent="0.3">
      <c r="A197">
        <v>2135</v>
      </c>
      <c r="B197">
        <v>2136</v>
      </c>
      <c r="C197">
        <v>47232</v>
      </c>
      <c r="D197">
        <v>35102</v>
      </c>
      <c r="E197">
        <v>10.8726470909008</v>
      </c>
      <c r="F197">
        <v>14024830.274098299</v>
      </c>
    </row>
    <row r="198" spans="1:6" x14ac:dyDescent="0.3">
      <c r="A198">
        <v>2128</v>
      </c>
      <c r="B198">
        <v>2130</v>
      </c>
      <c r="C198">
        <v>43066</v>
      </c>
      <c r="D198">
        <v>38284</v>
      </c>
      <c r="E198">
        <v>10.904290707181801</v>
      </c>
      <c r="F198">
        <v>13866185.351113999</v>
      </c>
    </row>
    <row r="199" spans="1:6" x14ac:dyDescent="0.3">
      <c r="A199">
        <v>2122</v>
      </c>
      <c r="B199">
        <v>2136</v>
      </c>
      <c r="C199">
        <v>24385</v>
      </c>
      <c r="D199">
        <v>35102</v>
      </c>
      <c r="E199">
        <v>7.8625502722870602</v>
      </c>
      <c r="F199">
        <v>13846109.161412001</v>
      </c>
    </row>
    <row r="200" spans="1:6" x14ac:dyDescent="0.3">
      <c r="A200">
        <v>2119</v>
      </c>
      <c r="B200">
        <v>2136</v>
      </c>
      <c r="C200">
        <v>29175</v>
      </c>
      <c r="D200">
        <v>35102</v>
      </c>
      <c r="E200">
        <v>8.6149909900334301</v>
      </c>
      <c r="F200">
        <v>13798537.921213999</v>
      </c>
    </row>
    <row r="201" spans="1:6" x14ac:dyDescent="0.3">
      <c r="A201">
        <v>2127</v>
      </c>
      <c r="B201">
        <v>2131</v>
      </c>
      <c r="C201">
        <v>37939</v>
      </c>
      <c r="D201">
        <v>30544</v>
      </c>
      <c r="E201">
        <v>9.1771267178880702</v>
      </c>
      <c r="F201">
        <v>13759363.1653383</v>
      </c>
    </row>
    <row r="202" spans="1:6" x14ac:dyDescent="0.3">
      <c r="A202">
        <v>2109</v>
      </c>
      <c r="B202">
        <v>2127</v>
      </c>
      <c r="C202">
        <v>3921</v>
      </c>
      <c r="D202">
        <v>37939</v>
      </c>
      <c r="E202">
        <v>3.2983422822746098</v>
      </c>
      <c r="F202">
        <v>13673864.675447701</v>
      </c>
    </row>
    <row r="203" spans="1:6" x14ac:dyDescent="0.3">
      <c r="A203">
        <v>2118</v>
      </c>
      <c r="B203">
        <v>2126</v>
      </c>
      <c r="C203">
        <v>29073</v>
      </c>
      <c r="D203">
        <v>22734</v>
      </c>
      <c r="E203">
        <v>6.9767177855596696</v>
      </c>
      <c r="F203">
        <v>13578862.556732399</v>
      </c>
    </row>
    <row r="204" spans="1:6" x14ac:dyDescent="0.3">
      <c r="A204">
        <v>2126</v>
      </c>
      <c r="B204">
        <v>2127</v>
      </c>
      <c r="C204">
        <v>22734</v>
      </c>
      <c r="D204">
        <v>37939</v>
      </c>
      <c r="E204">
        <v>8.0833469135195006</v>
      </c>
      <c r="F204">
        <v>13200163.165565001</v>
      </c>
    </row>
    <row r="205" spans="1:6" x14ac:dyDescent="0.3">
      <c r="A205">
        <v>2115</v>
      </c>
      <c r="B205">
        <v>2126</v>
      </c>
      <c r="C205">
        <v>31604</v>
      </c>
      <c r="D205">
        <v>22734</v>
      </c>
      <c r="E205">
        <v>7.3880307772238396</v>
      </c>
      <c r="F205">
        <v>13163170.8087462</v>
      </c>
    </row>
    <row r="206" spans="1:6" x14ac:dyDescent="0.3">
      <c r="A206">
        <v>2114</v>
      </c>
      <c r="B206">
        <v>2134</v>
      </c>
      <c r="C206">
        <v>14469</v>
      </c>
      <c r="D206">
        <v>21707</v>
      </c>
      <c r="E206">
        <v>4.8927034564088201</v>
      </c>
      <c r="F206">
        <v>13120202.3884691</v>
      </c>
    </row>
    <row r="207" spans="1:6" x14ac:dyDescent="0.3">
      <c r="A207">
        <v>2129</v>
      </c>
      <c r="B207">
        <v>2135</v>
      </c>
      <c r="C207">
        <v>19120</v>
      </c>
      <c r="D207">
        <v>47232</v>
      </c>
      <c r="E207">
        <v>8.3308052610574101</v>
      </c>
      <c r="F207">
        <v>13012185.8775832</v>
      </c>
    </row>
    <row r="208" spans="1:6" x14ac:dyDescent="0.3">
      <c r="A208">
        <v>2122</v>
      </c>
      <c r="B208">
        <v>2128</v>
      </c>
      <c r="C208">
        <v>24385</v>
      </c>
      <c r="D208">
        <v>43066</v>
      </c>
      <c r="E208">
        <v>9.0725095854042408</v>
      </c>
      <c r="F208">
        <v>12758582.4510759</v>
      </c>
    </row>
    <row r="209" spans="1:6" x14ac:dyDescent="0.3">
      <c r="A209">
        <v>2111</v>
      </c>
      <c r="B209">
        <v>2120</v>
      </c>
      <c r="C209">
        <v>9716</v>
      </c>
      <c r="D209">
        <v>17578</v>
      </c>
      <c r="E209">
        <v>3.6707613624878102</v>
      </c>
      <c r="F209">
        <v>12674903.5343212</v>
      </c>
    </row>
    <row r="210" spans="1:6" x14ac:dyDescent="0.3">
      <c r="A210">
        <v>2114</v>
      </c>
      <c r="B210">
        <v>2135</v>
      </c>
      <c r="C210">
        <v>14469</v>
      </c>
      <c r="D210">
        <v>47232</v>
      </c>
      <c r="E210">
        <v>7.3690959811696697</v>
      </c>
      <c r="F210">
        <v>12584803.1313721</v>
      </c>
    </row>
    <row r="211" spans="1:6" x14ac:dyDescent="0.3">
      <c r="A211">
        <v>2125</v>
      </c>
      <c r="B211">
        <v>2129</v>
      </c>
      <c r="C211">
        <v>34926</v>
      </c>
      <c r="D211">
        <v>19120</v>
      </c>
      <c r="E211">
        <v>7.3594227474415401</v>
      </c>
      <c r="F211">
        <v>12329607.058323899</v>
      </c>
    </row>
    <row r="212" spans="1:6" x14ac:dyDescent="0.3">
      <c r="A212">
        <v>2119</v>
      </c>
      <c r="B212">
        <v>2129</v>
      </c>
      <c r="C212">
        <v>29175</v>
      </c>
      <c r="D212">
        <v>19120</v>
      </c>
      <c r="E212">
        <v>6.7451500249674101</v>
      </c>
      <c r="F212">
        <v>12260707.320267299</v>
      </c>
    </row>
    <row r="213" spans="1:6" x14ac:dyDescent="0.3">
      <c r="A213">
        <v>2120</v>
      </c>
      <c r="B213">
        <v>2128</v>
      </c>
      <c r="C213">
        <v>17578</v>
      </c>
      <c r="D213">
        <v>43066</v>
      </c>
      <c r="E213">
        <v>8.0489110693605408</v>
      </c>
      <c r="F213">
        <v>11685027.483721901</v>
      </c>
    </row>
    <row r="214" spans="1:6" x14ac:dyDescent="0.3">
      <c r="A214">
        <v>2115</v>
      </c>
      <c r="B214">
        <v>2210</v>
      </c>
      <c r="C214">
        <v>31604</v>
      </c>
      <c r="D214">
        <v>5808</v>
      </c>
      <c r="E214">
        <v>3.9669579124546201</v>
      </c>
      <c r="F214">
        <v>11664160.1827287</v>
      </c>
    </row>
    <row r="215" spans="1:6" x14ac:dyDescent="0.3">
      <c r="A215">
        <v>2129</v>
      </c>
      <c r="B215">
        <v>2134</v>
      </c>
      <c r="C215">
        <v>19120</v>
      </c>
      <c r="D215">
        <v>21707</v>
      </c>
      <c r="E215">
        <v>5.9759992000625797</v>
      </c>
      <c r="F215">
        <v>11621618.9812958</v>
      </c>
    </row>
    <row r="216" spans="1:6" x14ac:dyDescent="0.3">
      <c r="A216">
        <v>2119</v>
      </c>
      <c r="B216">
        <v>2132</v>
      </c>
      <c r="C216">
        <v>29175</v>
      </c>
      <c r="D216">
        <v>27111</v>
      </c>
      <c r="E216">
        <v>8.2588164143117595</v>
      </c>
      <c r="F216">
        <v>11596335.6471442</v>
      </c>
    </row>
    <row r="217" spans="1:6" x14ac:dyDescent="0.3">
      <c r="A217">
        <v>2110</v>
      </c>
      <c r="B217">
        <v>2118</v>
      </c>
      <c r="C217">
        <v>2921</v>
      </c>
      <c r="D217">
        <v>29073</v>
      </c>
      <c r="E217">
        <v>2.7077130181184899</v>
      </c>
      <c r="F217">
        <v>11582868.860049199</v>
      </c>
    </row>
    <row r="218" spans="1:6" x14ac:dyDescent="0.3">
      <c r="A218">
        <v>2126</v>
      </c>
      <c r="B218">
        <v>2135</v>
      </c>
      <c r="C218">
        <v>22734</v>
      </c>
      <c r="D218">
        <v>47232</v>
      </c>
      <c r="E218">
        <v>9.6917991437067403</v>
      </c>
      <c r="F218">
        <v>11431504.2276417</v>
      </c>
    </row>
    <row r="219" spans="1:6" x14ac:dyDescent="0.3">
      <c r="A219">
        <v>2122</v>
      </c>
      <c r="B219">
        <v>2135</v>
      </c>
      <c r="C219">
        <v>24385</v>
      </c>
      <c r="D219">
        <v>47232</v>
      </c>
      <c r="E219">
        <v>10.071954381488601</v>
      </c>
      <c r="F219">
        <v>11353547.8746593</v>
      </c>
    </row>
    <row r="220" spans="1:6" x14ac:dyDescent="0.3">
      <c r="A220">
        <v>2109</v>
      </c>
      <c r="B220">
        <v>2118</v>
      </c>
      <c r="C220">
        <v>3921</v>
      </c>
      <c r="D220">
        <v>29073</v>
      </c>
      <c r="E220">
        <v>3.1943239121089699</v>
      </c>
      <c r="F220">
        <v>11171944.910783799</v>
      </c>
    </row>
    <row r="221" spans="1:6" x14ac:dyDescent="0.3">
      <c r="A221">
        <v>2131</v>
      </c>
      <c r="B221">
        <v>2134</v>
      </c>
      <c r="C221">
        <v>30544</v>
      </c>
      <c r="D221">
        <v>21707</v>
      </c>
      <c r="E221">
        <v>7.7340326723333099</v>
      </c>
      <c r="F221">
        <v>11084438.8662665</v>
      </c>
    </row>
    <row r="222" spans="1:6" x14ac:dyDescent="0.3">
      <c r="A222">
        <v>2114</v>
      </c>
      <c r="B222">
        <v>2130</v>
      </c>
      <c r="C222">
        <v>14469</v>
      </c>
      <c r="D222">
        <v>38284</v>
      </c>
      <c r="E222">
        <v>7.0805620349886498</v>
      </c>
      <c r="F222">
        <v>11048933.506232601</v>
      </c>
    </row>
    <row r="223" spans="1:6" x14ac:dyDescent="0.3">
      <c r="A223">
        <v>2108</v>
      </c>
      <c r="B223">
        <v>2129</v>
      </c>
      <c r="C223">
        <v>4228</v>
      </c>
      <c r="D223">
        <v>19120</v>
      </c>
      <c r="E223">
        <v>2.7134671315898502</v>
      </c>
      <c r="F223">
        <v>10979276.842532501</v>
      </c>
    </row>
    <row r="224" spans="1:6" x14ac:dyDescent="0.3">
      <c r="A224">
        <v>2199</v>
      </c>
      <c r="B224">
        <v>2215</v>
      </c>
      <c r="C224">
        <v>1574</v>
      </c>
      <c r="D224">
        <v>26926</v>
      </c>
      <c r="E224">
        <v>1.9711872432964599</v>
      </c>
      <c r="F224">
        <v>10907389.1907067</v>
      </c>
    </row>
    <row r="225" spans="1:6" x14ac:dyDescent="0.3">
      <c r="A225">
        <v>2128</v>
      </c>
      <c r="B225">
        <v>2134</v>
      </c>
      <c r="C225">
        <v>43066</v>
      </c>
      <c r="D225">
        <v>21707</v>
      </c>
      <c r="E225">
        <v>9.3152985688262095</v>
      </c>
      <c r="F225">
        <v>10773102.299941201</v>
      </c>
    </row>
    <row r="226" spans="1:6" x14ac:dyDescent="0.3">
      <c r="A226">
        <v>2114</v>
      </c>
      <c r="B226">
        <v>2121</v>
      </c>
      <c r="C226">
        <v>14469</v>
      </c>
      <c r="D226">
        <v>28766</v>
      </c>
      <c r="E226">
        <v>6.3039282264850502</v>
      </c>
      <c r="F226">
        <v>10473587.6874063</v>
      </c>
    </row>
    <row r="227" spans="1:6" x14ac:dyDescent="0.3">
      <c r="A227">
        <v>2116</v>
      </c>
      <c r="B227">
        <v>2131</v>
      </c>
      <c r="C227">
        <v>23408</v>
      </c>
      <c r="D227">
        <v>30544</v>
      </c>
      <c r="E227">
        <v>8.3245418542120202</v>
      </c>
      <c r="F227">
        <v>10317382.6387583</v>
      </c>
    </row>
    <row r="228" spans="1:6" x14ac:dyDescent="0.3">
      <c r="A228">
        <v>2114</v>
      </c>
      <c r="B228">
        <v>2210</v>
      </c>
      <c r="C228">
        <v>14469</v>
      </c>
      <c r="D228">
        <v>5808</v>
      </c>
      <c r="E228">
        <v>2.8685557666763</v>
      </c>
      <c r="F228">
        <v>10212651.9144437</v>
      </c>
    </row>
    <row r="229" spans="1:6" x14ac:dyDescent="0.3">
      <c r="A229">
        <v>2115</v>
      </c>
      <c r="B229">
        <v>2136</v>
      </c>
      <c r="C229">
        <v>31604</v>
      </c>
      <c r="D229">
        <v>35102</v>
      </c>
      <c r="E229">
        <v>10.508007989409</v>
      </c>
      <c r="F229">
        <v>10046924.215826901</v>
      </c>
    </row>
    <row r="230" spans="1:6" x14ac:dyDescent="0.3">
      <c r="A230">
        <v>2111</v>
      </c>
      <c r="B230">
        <v>2121</v>
      </c>
      <c r="C230">
        <v>9716</v>
      </c>
      <c r="D230">
        <v>28766</v>
      </c>
      <c r="E230">
        <v>5.2749007889395001</v>
      </c>
      <c r="F230">
        <v>10044732.849265501</v>
      </c>
    </row>
    <row r="231" spans="1:6" x14ac:dyDescent="0.3">
      <c r="A231">
        <v>2126</v>
      </c>
      <c r="B231">
        <v>2215</v>
      </c>
      <c r="C231">
        <v>22734</v>
      </c>
      <c r="D231">
        <v>26926</v>
      </c>
      <c r="E231">
        <v>7.8201392955655802</v>
      </c>
      <c r="F231">
        <v>10009646.014950801</v>
      </c>
    </row>
    <row r="232" spans="1:6" x14ac:dyDescent="0.3">
      <c r="A232">
        <v>2120</v>
      </c>
      <c r="B232">
        <v>2126</v>
      </c>
      <c r="C232">
        <v>17578</v>
      </c>
      <c r="D232">
        <v>22734</v>
      </c>
      <c r="E232">
        <v>6.3338571037818703</v>
      </c>
      <c r="F232">
        <v>9961134.2541870996</v>
      </c>
    </row>
    <row r="233" spans="1:6" x14ac:dyDescent="0.3">
      <c r="A233">
        <v>2114</v>
      </c>
      <c r="B233">
        <v>2124</v>
      </c>
      <c r="C233">
        <v>14469</v>
      </c>
      <c r="D233">
        <v>50972</v>
      </c>
      <c r="E233">
        <v>8.6089411074686595</v>
      </c>
      <c r="F233">
        <v>9951091.4479872491</v>
      </c>
    </row>
    <row r="234" spans="1:6" x14ac:dyDescent="0.3">
      <c r="A234">
        <v>2109</v>
      </c>
      <c r="B234">
        <v>2115</v>
      </c>
      <c r="C234">
        <v>3921</v>
      </c>
      <c r="D234">
        <v>31604</v>
      </c>
      <c r="E234">
        <v>3.5536250714661901</v>
      </c>
      <c r="F234">
        <v>9812861.8557129502</v>
      </c>
    </row>
    <row r="235" spans="1:6" x14ac:dyDescent="0.3">
      <c r="A235">
        <v>2110</v>
      </c>
      <c r="B235">
        <v>2128</v>
      </c>
      <c r="C235">
        <v>2921</v>
      </c>
      <c r="D235">
        <v>43066</v>
      </c>
      <c r="E235">
        <v>3.6059972629380401</v>
      </c>
      <c r="F235">
        <v>9674205.4797553904</v>
      </c>
    </row>
    <row r="236" spans="1:6" x14ac:dyDescent="0.3">
      <c r="A236">
        <v>2125</v>
      </c>
      <c r="B236">
        <v>2132</v>
      </c>
      <c r="C236">
        <v>34926</v>
      </c>
      <c r="D236">
        <v>27111</v>
      </c>
      <c r="E236">
        <v>9.9307795113386401</v>
      </c>
      <c r="F236">
        <v>9601248.4402389191</v>
      </c>
    </row>
    <row r="237" spans="1:6" x14ac:dyDescent="0.3">
      <c r="A237">
        <v>2115</v>
      </c>
      <c r="B237">
        <v>2132</v>
      </c>
      <c r="C237">
        <v>31604</v>
      </c>
      <c r="D237">
        <v>27111</v>
      </c>
      <c r="E237">
        <v>9.5120495168300092</v>
      </c>
      <c r="F237">
        <v>9469769.0016383901</v>
      </c>
    </row>
    <row r="238" spans="1:6" x14ac:dyDescent="0.3">
      <c r="A238">
        <v>2108</v>
      </c>
      <c r="B238">
        <v>2128</v>
      </c>
      <c r="C238">
        <v>4228</v>
      </c>
      <c r="D238">
        <v>43066</v>
      </c>
      <c r="E238">
        <v>4.4013424109430996</v>
      </c>
      <c r="F238">
        <v>9399379.8633409701</v>
      </c>
    </row>
    <row r="239" spans="1:6" x14ac:dyDescent="0.3">
      <c r="A239">
        <v>2132</v>
      </c>
      <c r="B239">
        <v>2215</v>
      </c>
      <c r="C239">
        <v>27111</v>
      </c>
      <c r="D239">
        <v>26926</v>
      </c>
      <c r="E239">
        <v>8.8246577095947707</v>
      </c>
      <c r="F239">
        <v>9373928.5835768804</v>
      </c>
    </row>
    <row r="240" spans="1:6" x14ac:dyDescent="0.3">
      <c r="A240">
        <v>2118</v>
      </c>
      <c r="B240">
        <v>2136</v>
      </c>
      <c r="C240">
        <v>29073</v>
      </c>
      <c r="D240">
        <v>35102</v>
      </c>
      <c r="E240">
        <v>10.4719615235589</v>
      </c>
      <c r="F240">
        <v>9306055.4187315796</v>
      </c>
    </row>
    <row r="241" spans="1:6" x14ac:dyDescent="0.3">
      <c r="A241">
        <v>2111</v>
      </c>
      <c r="B241">
        <v>2124</v>
      </c>
      <c r="C241">
        <v>9716</v>
      </c>
      <c r="D241">
        <v>50972</v>
      </c>
      <c r="E241">
        <v>7.3281729888223897</v>
      </c>
      <c r="F241">
        <v>9222055.9999580793</v>
      </c>
    </row>
    <row r="242" spans="1:6" x14ac:dyDescent="0.3">
      <c r="A242">
        <v>2127</v>
      </c>
      <c r="B242">
        <v>2136</v>
      </c>
      <c r="C242">
        <v>37939</v>
      </c>
      <c r="D242">
        <v>35102</v>
      </c>
      <c r="E242">
        <v>12.030425857522101</v>
      </c>
      <c r="F242">
        <v>9201438.7498654705</v>
      </c>
    </row>
    <row r="243" spans="1:6" x14ac:dyDescent="0.3">
      <c r="A243">
        <v>2120</v>
      </c>
      <c r="B243">
        <v>2129</v>
      </c>
      <c r="C243">
        <v>17578</v>
      </c>
      <c r="D243">
        <v>19120</v>
      </c>
      <c r="E243">
        <v>6.0777837182255396</v>
      </c>
      <c r="F243">
        <v>9098438.5307683498</v>
      </c>
    </row>
    <row r="244" spans="1:6" x14ac:dyDescent="0.3">
      <c r="A244">
        <v>2129</v>
      </c>
      <c r="B244">
        <v>2130</v>
      </c>
      <c r="C244">
        <v>19120</v>
      </c>
      <c r="D244">
        <v>38284</v>
      </c>
      <c r="E244">
        <v>9.05205427487207</v>
      </c>
      <c r="F244">
        <v>8933278.9813552201</v>
      </c>
    </row>
    <row r="245" spans="1:6" x14ac:dyDescent="0.3">
      <c r="A245">
        <v>2110</v>
      </c>
      <c r="B245">
        <v>2115</v>
      </c>
      <c r="C245">
        <v>2921</v>
      </c>
      <c r="D245">
        <v>31604</v>
      </c>
      <c r="E245">
        <v>3.2469824350974599</v>
      </c>
      <c r="F245">
        <v>8756160.8627784196</v>
      </c>
    </row>
    <row r="246" spans="1:6" x14ac:dyDescent="0.3">
      <c r="A246">
        <v>2111</v>
      </c>
      <c r="B246">
        <v>2130</v>
      </c>
      <c r="C246">
        <v>9716</v>
      </c>
      <c r="D246">
        <v>38284</v>
      </c>
      <c r="E246">
        <v>6.54142634434365</v>
      </c>
      <c r="F246">
        <v>8692804.2972709592</v>
      </c>
    </row>
    <row r="247" spans="1:6" x14ac:dyDescent="0.3">
      <c r="A247">
        <v>2136</v>
      </c>
      <c r="B247">
        <v>2215</v>
      </c>
      <c r="C247">
        <v>35102</v>
      </c>
      <c r="D247">
        <v>26926</v>
      </c>
      <c r="E247">
        <v>10.439151864147201</v>
      </c>
      <c r="F247">
        <v>8673078.4006670993</v>
      </c>
    </row>
    <row r="248" spans="1:6" x14ac:dyDescent="0.3">
      <c r="A248">
        <v>2113</v>
      </c>
      <c r="B248">
        <v>2215</v>
      </c>
      <c r="C248">
        <v>7126</v>
      </c>
      <c r="D248">
        <v>26926</v>
      </c>
      <c r="E248">
        <v>4.7152411646981802</v>
      </c>
      <c r="F248">
        <v>8629980.9992972091</v>
      </c>
    </row>
    <row r="249" spans="1:6" x14ac:dyDescent="0.3">
      <c r="A249">
        <v>2108</v>
      </c>
      <c r="B249">
        <v>2215</v>
      </c>
      <c r="C249">
        <v>4228</v>
      </c>
      <c r="D249">
        <v>26926</v>
      </c>
      <c r="E249">
        <v>3.6737746944845502</v>
      </c>
      <c r="F249">
        <v>8434935.8382553104</v>
      </c>
    </row>
    <row r="250" spans="1:6" x14ac:dyDescent="0.3">
      <c r="A250">
        <v>2124</v>
      </c>
      <c r="B250">
        <v>2129</v>
      </c>
      <c r="C250">
        <v>50972</v>
      </c>
      <c r="D250">
        <v>19120</v>
      </c>
      <c r="E250">
        <v>10.774222316137401</v>
      </c>
      <c r="F250">
        <v>8395521.8691188507</v>
      </c>
    </row>
    <row r="251" spans="1:6" x14ac:dyDescent="0.3">
      <c r="A251">
        <v>2113</v>
      </c>
      <c r="B251">
        <v>2125</v>
      </c>
      <c r="C251">
        <v>7126</v>
      </c>
      <c r="D251">
        <v>34926</v>
      </c>
      <c r="E251">
        <v>5.4930539718856704</v>
      </c>
      <c r="F251">
        <v>8248347.2333566397</v>
      </c>
    </row>
    <row r="252" spans="1:6" x14ac:dyDescent="0.3">
      <c r="A252">
        <v>2119</v>
      </c>
      <c r="B252">
        <v>2210</v>
      </c>
      <c r="C252">
        <v>29175</v>
      </c>
      <c r="D252">
        <v>5808</v>
      </c>
      <c r="E252">
        <v>4.54193308352583</v>
      </c>
      <c r="F252">
        <v>8214024.7952580396</v>
      </c>
    </row>
    <row r="253" spans="1:6" x14ac:dyDescent="0.3">
      <c r="A253">
        <v>2118</v>
      </c>
      <c r="B253">
        <v>2132</v>
      </c>
      <c r="C253">
        <v>29073</v>
      </c>
      <c r="D253">
        <v>27111</v>
      </c>
      <c r="E253">
        <v>10.0393260737057</v>
      </c>
      <c r="F253">
        <v>7820351.3424728801</v>
      </c>
    </row>
    <row r="254" spans="1:6" x14ac:dyDescent="0.3">
      <c r="A254">
        <v>2121</v>
      </c>
      <c r="B254">
        <v>2129</v>
      </c>
      <c r="C254">
        <v>28766</v>
      </c>
      <c r="D254">
        <v>19120</v>
      </c>
      <c r="E254">
        <v>8.4664270167761906</v>
      </c>
      <c r="F254">
        <v>7673032.2950206101</v>
      </c>
    </row>
    <row r="255" spans="1:6" x14ac:dyDescent="0.3">
      <c r="A255">
        <v>2116</v>
      </c>
      <c r="B255">
        <v>2126</v>
      </c>
      <c r="C255">
        <v>23408</v>
      </c>
      <c r="D255">
        <v>22734</v>
      </c>
      <c r="E255">
        <v>8.3944269702150294</v>
      </c>
      <c r="F255">
        <v>7551931.7092543598</v>
      </c>
    </row>
    <row r="256" spans="1:6" x14ac:dyDescent="0.3">
      <c r="A256">
        <v>2122</v>
      </c>
      <c r="B256">
        <v>2132</v>
      </c>
      <c r="C256">
        <v>24385</v>
      </c>
      <c r="D256">
        <v>27111</v>
      </c>
      <c r="E256">
        <v>9.3645517813257406</v>
      </c>
      <c r="F256">
        <v>7538662.5928688999</v>
      </c>
    </row>
    <row r="257" spans="1:6" x14ac:dyDescent="0.3">
      <c r="A257">
        <v>2132</v>
      </c>
      <c r="B257">
        <v>2134</v>
      </c>
      <c r="C257">
        <v>27111</v>
      </c>
      <c r="D257">
        <v>21707</v>
      </c>
      <c r="E257">
        <v>8.8426967107603591</v>
      </c>
      <c r="F257">
        <v>7526202.23217637</v>
      </c>
    </row>
    <row r="258" spans="1:6" x14ac:dyDescent="0.3">
      <c r="A258">
        <v>2113</v>
      </c>
      <c r="B258">
        <v>2119</v>
      </c>
      <c r="C258">
        <v>7126</v>
      </c>
      <c r="D258">
        <v>29175</v>
      </c>
      <c r="E258">
        <v>5.2704832549941996</v>
      </c>
      <c r="F258">
        <v>7484379.6113264998</v>
      </c>
    </row>
    <row r="259" spans="1:6" x14ac:dyDescent="0.3">
      <c r="A259">
        <v>2128</v>
      </c>
      <c r="B259">
        <v>2131</v>
      </c>
      <c r="C259">
        <v>43066</v>
      </c>
      <c r="D259">
        <v>30544</v>
      </c>
      <c r="E259">
        <v>13.269054554798901</v>
      </c>
      <c r="F259">
        <v>7471030.1282663401</v>
      </c>
    </row>
    <row r="260" spans="1:6" x14ac:dyDescent="0.3">
      <c r="A260">
        <v>2111</v>
      </c>
      <c r="B260">
        <v>2135</v>
      </c>
      <c r="C260">
        <v>9716</v>
      </c>
      <c r="D260">
        <v>47232</v>
      </c>
      <c r="E260">
        <v>7.9155442932905196</v>
      </c>
      <c r="F260">
        <v>7324235.0802992499</v>
      </c>
    </row>
    <row r="261" spans="1:6" x14ac:dyDescent="0.3">
      <c r="A261">
        <v>2122</v>
      </c>
      <c r="B261">
        <v>2134</v>
      </c>
      <c r="C261">
        <v>24385</v>
      </c>
      <c r="D261">
        <v>21707</v>
      </c>
      <c r="E261">
        <v>8.5292761721530201</v>
      </c>
      <c r="F261">
        <v>7276092.5172536699</v>
      </c>
    </row>
    <row r="262" spans="1:6" x14ac:dyDescent="0.3">
      <c r="A262">
        <v>2120</v>
      </c>
      <c r="B262">
        <v>2136</v>
      </c>
      <c r="C262">
        <v>17578</v>
      </c>
      <c r="D262">
        <v>35102</v>
      </c>
      <c r="E262">
        <v>9.2637907058874305</v>
      </c>
      <c r="F262">
        <v>7189916.6004959801</v>
      </c>
    </row>
    <row r="263" spans="1:6" x14ac:dyDescent="0.3">
      <c r="A263">
        <v>2108</v>
      </c>
      <c r="B263">
        <v>2119</v>
      </c>
      <c r="C263">
        <v>4228</v>
      </c>
      <c r="D263">
        <v>29175</v>
      </c>
      <c r="E263">
        <v>4.1596791049997597</v>
      </c>
      <c r="F263">
        <v>7128960.13397214</v>
      </c>
    </row>
    <row r="264" spans="1:6" x14ac:dyDescent="0.3">
      <c r="A264">
        <v>2120</v>
      </c>
      <c r="B264">
        <v>2132</v>
      </c>
      <c r="C264">
        <v>17578</v>
      </c>
      <c r="D264">
        <v>27111</v>
      </c>
      <c r="E264">
        <v>8.2278242473753291</v>
      </c>
      <c r="F264">
        <v>7039551.4047519201</v>
      </c>
    </row>
    <row r="265" spans="1:6" x14ac:dyDescent="0.3">
      <c r="A265">
        <v>2111</v>
      </c>
      <c r="B265">
        <v>2134</v>
      </c>
      <c r="C265">
        <v>9716</v>
      </c>
      <c r="D265">
        <v>21707</v>
      </c>
      <c r="E265">
        <v>5.4893373123220996</v>
      </c>
      <c r="F265">
        <v>6999185.0448846901</v>
      </c>
    </row>
    <row r="266" spans="1:6" x14ac:dyDescent="0.3">
      <c r="A266">
        <v>2113</v>
      </c>
      <c r="B266">
        <v>2210</v>
      </c>
      <c r="C266">
        <v>7126</v>
      </c>
      <c r="D266">
        <v>5808</v>
      </c>
      <c r="E266">
        <v>2.44632674195035</v>
      </c>
      <c r="F266">
        <v>6915817.1149421204</v>
      </c>
    </row>
    <row r="267" spans="1:6" x14ac:dyDescent="0.3">
      <c r="A267">
        <v>2110</v>
      </c>
      <c r="B267">
        <v>2129</v>
      </c>
      <c r="C267">
        <v>2921</v>
      </c>
      <c r="D267">
        <v>19120</v>
      </c>
      <c r="E267">
        <v>2.8551099264278301</v>
      </c>
      <c r="F267">
        <v>6851312.50192999</v>
      </c>
    </row>
    <row r="268" spans="1:6" x14ac:dyDescent="0.3">
      <c r="A268">
        <v>2120</v>
      </c>
      <c r="B268">
        <v>2199</v>
      </c>
      <c r="C268">
        <v>17578</v>
      </c>
      <c r="D268">
        <v>1574</v>
      </c>
      <c r="E268">
        <v>2.01753026659877</v>
      </c>
      <c r="F268">
        <v>6797262.9511846099</v>
      </c>
    </row>
    <row r="269" spans="1:6" x14ac:dyDescent="0.3">
      <c r="A269">
        <v>2108</v>
      </c>
      <c r="B269">
        <v>2125</v>
      </c>
      <c r="C269">
        <v>4228</v>
      </c>
      <c r="D269">
        <v>34926</v>
      </c>
      <c r="E269">
        <v>4.6709343583212402</v>
      </c>
      <c r="F269">
        <v>6768248.56903484</v>
      </c>
    </row>
    <row r="270" spans="1:6" x14ac:dyDescent="0.3">
      <c r="A270">
        <v>2111</v>
      </c>
      <c r="B270">
        <v>2122</v>
      </c>
      <c r="C270">
        <v>9716</v>
      </c>
      <c r="D270">
        <v>24385</v>
      </c>
      <c r="E270">
        <v>5.9367394991679197</v>
      </c>
      <c r="F270">
        <v>6722244.1299006604</v>
      </c>
    </row>
    <row r="271" spans="1:6" x14ac:dyDescent="0.3">
      <c r="A271">
        <v>2127</v>
      </c>
      <c r="B271">
        <v>2132</v>
      </c>
      <c r="C271">
        <v>37939</v>
      </c>
      <c r="D271">
        <v>27111</v>
      </c>
      <c r="E271">
        <v>12.423720657383299</v>
      </c>
      <c r="F271">
        <v>6663893.7001498304</v>
      </c>
    </row>
    <row r="272" spans="1:6" x14ac:dyDescent="0.3">
      <c r="A272">
        <v>2114</v>
      </c>
      <c r="B272">
        <v>2122</v>
      </c>
      <c r="C272">
        <v>14469</v>
      </c>
      <c r="D272">
        <v>24385</v>
      </c>
      <c r="E272">
        <v>7.3356981422611902</v>
      </c>
      <c r="F272">
        <v>6556595.2117248503</v>
      </c>
    </row>
    <row r="273" spans="1:6" x14ac:dyDescent="0.3">
      <c r="A273">
        <v>2126</v>
      </c>
      <c r="B273">
        <v>2128</v>
      </c>
      <c r="C273">
        <v>22734</v>
      </c>
      <c r="D273">
        <v>43066</v>
      </c>
      <c r="E273">
        <v>12.4803354507516</v>
      </c>
      <c r="F273">
        <v>6285761.1508711604</v>
      </c>
    </row>
    <row r="274" spans="1:6" x14ac:dyDescent="0.3">
      <c r="A274">
        <v>2110</v>
      </c>
      <c r="B274">
        <v>2210</v>
      </c>
      <c r="C274">
        <v>2921</v>
      </c>
      <c r="D274">
        <v>5808</v>
      </c>
      <c r="E274">
        <v>1.64705866676728</v>
      </c>
      <c r="F274">
        <v>6253742.96593522</v>
      </c>
    </row>
    <row r="275" spans="1:6" x14ac:dyDescent="0.3">
      <c r="A275">
        <v>2119</v>
      </c>
      <c r="B275">
        <v>2199</v>
      </c>
      <c r="C275">
        <v>29175</v>
      </c>
      <c r="D275">
        <v>1574</v>
      </c>
      <c r="E275">
        <v>2.7203186206471499</v>
      </c>
      <c r="F275">
        <v>6205489.4866362903</v>
      </c>
    </row>
    <row r="276" spans="1:6" x14ac:dyDescent="0.3">
      <c r="A276">
        <v>2134</v>
      </c>
      <c r="B276">
        <v>2136</v>
      </c>
      <c r="C276">
        <v>21707</v>
      </c>
      <c r="D276">
        <v>35102</v>
      </c>
      <c r="E276">
        <v>11.1349983908692</v>
      </c>
      <c r="F276">
        <v>6145416.90731603</v>
      </c>
    </row>
    <row r="277" spans="1:6" x14ac:dyDescent="0.3">
      <c r="A277">
        <v>2126</v>
      </c>
      <c r="B277">
        <v>2134</v>
      </c>
      <c r="C277">
        <v>22734</v>
      </c>
      <c r="D277">
        <v>21707</v>
      </c>
      <c r="E277">
        <v>9.0485899521313602</v>
      </c>
      <c r="F277">
        <v>6027175.6147553604</v>
      </c>
    </row>
    <row r="278" spans="1:6" x14ac:dyDescent="0.3">
      <c r="A278">
        <v>2116</v>
      </c>
      <c r="B278">
        <v>2136</v>
      </c>
      <c r="C278">
        <v>23408</v>
      </c>
      <c r="D278">
        <v>35102</v>
      </c>
      <c r="E278">
        <v>11.687261035980301</v>
      </c>
      <c r="F278">
        <v>6015485.4733004002</v>
      </c>
    </row>
    <row r="279" spans="1:6" x14ac:dyDescent="0.3">
      <c r="A279">
        <v>2129</v>
      </c>
      <c r="B279">
        <v>2210</v>
      </c>
      <c r="C279">
        <v>19120</v>
      </c>
      <c r="D279">
        <v>5808</v>
      </c>
      <c r="E279">
        <v>4.3876797104647203</v>
      </c>
      <c r="F279">
        <v>5768257.77742978</v>
      </c>
    </row>
    <row r="280" spans="1:6" x14ac:dyDescent="0.3">
      <c r="A280">
        <v>2128</v>
      </c>
      <c r="B280">
        <v>2136</v>
      </c>
      <c r="C280">
        <v>43066</v>
      </c>
      <c r="D280">
        <v>35102</v>
      </c>
      <c r="E280">
        <v>16.333847407520899</v>
      </c>
      <c r="F280">
        <v>5666167.5145220701</v>
      </c>
    </row>
    <row r="281" spans="1:6" x14ac:dyDescent="0.3">
      <c r="A281">
        <v>2124</v>
      </c>
      <c r="B281">
        <v>2210</v>
      </c>
      <c r="C281">
        <v>50972</v>
      </c>
      <c r="D281">
        <v>5808</v>
      </c>
      <c r="E281">
        <v>7.2962646284504604</v>
      </c>
      <c r="F281">
        <v>5561054.2019124702</v>
      </c>
    </row>
    <row r="282" spans="1:6" x14ac:dyDescent="0.3">
      <c r="A282">
        <v>2116</v>
      </c>
      <c r="B282">
        <v>2132</v>
      </c>
      <c r="C282">
        <v>23408</v>
      </c>
      <c r="D282">
        <v>27111</v>
      </c>
      <c r="E282">
        <v>10.7892580873754</v>
      </c>
      <c r="F282">
        <v>5451633.8820239604</v>
      </c>
    </row>
    <row r="283" spans="1:6" x14ac:dyDescent="0.3">
      <c r="A283">
        <v>2114</v>
      </c>
      <c r="B283">
        <v>2199</v>
      </c>
      <c r="C283">
        <v>14469</v>
      </c>
      <c r="D283">
        <v>1574</v>
      </c>
      <c r="E283">
        <v>2.0650030266356798</v>
      </c>
      <c r="F283">
        <v>5340745.2094125701</v>
      </c>
    </row>
    <row r="284" spans="1:6" x14ac:dyDescent="0.3">
      <c r="A284">
        <v>2210</v>
      </c>
      <c r="B284">
        <v>2215</v>
      </c>
      <c r="C284">
        <v>5808</v>
      </c>
      <c r="D284">
        <v>26926</v>
      </c>
      <c r="E284">
        <v>5.4674025142526697</v>
      </c>
      <c r="F284">
        <v>5231621.94508221</v>
      </c>
    </row>
    <row r="285" spans="1:6" x14ac:dyDescent="0.3">
      <c r="A285">
        <v>2122</v>
      </c>
      <c r="B285">
        <v>2129</v>
      </c>
      <c r="C285">
        <v>24385</v>
      </c>
      <c r="D285">
        <v>19120</v>
      </c>
      <c r="E285">
        <v>9.4498465617862397</v>
      </c>
      <c r="F285">
        <v>5221089.4537528902</v>
      </c>
    </row>
    <row r="286" spans="1:6" x14ac:dyDescent="0.3">
      <c r="A286">
        <v>2108</v>
      </c>
      <c r="B286">
        <v>2120</v>
      </c>
      <c r="C286">
        <v>4228</v>
      </c>
      <c r="D286">
        <v>17578</v>
      </c>
      <c r="E286">
        <v>3.8025959264669398</v>
      </c>
      <c r="F286">
        <v>5139774.6909651598</v>
      </c>
    </row>
    <row r="287" spans="1:6" x14ac:dyDescent="0.3">
      <c r="A287">
        <v>2113</v>
      </c>
      <c r="B287">
        <v>2120</v>
      </c>
      <c r="C287">
        <v>7126</v>
      </c>
      <c r="D287">
        <v>17578</v>
      </c>
      <c r="E287">
        <v>4.9490231290224802</v>
      </c>
      <c r="F287">
        <v>5114183.5528933499</v>
      </c>
    </row>
    <row r="288" spans="1:6" x14ac:dyDescent="0.3">
      <c r="A288">
        <v>2109</v>
      </c>
      <c r="B288">
        <v>2125</v>
      </c>
      <c r="C288">
        <v>3921</v>
      </c>
      <c r="D288">
        <v>34926</v>
      </c>
      <c r="E288">
        <v>5.1944680130659204</v>
      </c>
      <c r="F288">
        <v>5075321.2808831502</v>
      </c>
    </row>
    <row r="289" spans="1:6" x14ac:dyDescent="0.3">
      <c r="A289">
        <v>2109</v>
      </c>
      <c r="B289">
        <v>2210</v>
      </c>
      <c r="C289">
        <v>3921</v>
      </c>
      <c r="D289">
        <v>5808</v>
      </c>
      <c r="E289">
        <v>2.1320125345540601</v>
      </c>
      <c r="F289">
        <v>5010071.7170089697</v>
      </c>
    </row>
    <row r="290" spans="1:6" x14ac:dyDescent="0.3">
      <c r="A290">
        <v>2121</v>
      </c>
      <c r="B290">
        <v>2210</v>
      </c>
      <c r="C290">
        <v>28766</v>
      </c>
      <c r="D290">
        <v>5808</v>
      </c>
      <c r="E290">
        <v>5.79516600258862</v>
      </c>
      <c r="F290">
        <v>4974785.06807354</v>
      </c>
    </row>
    <row r="291" spans="1:6" x14ac:dyDescent="0.3">
      <c r="A291">
        <v>2109</v>
      </c>
      <c r="B291">
        <v>2215</v>
      </c>
      <c r="C291">
        <v>3921</v>
      </c>
      <c r="D291">
        <v>26926</v>
      </c>
      <c r="E291">
        <v>4.6860371073729903</v>
      </c>
      <c r="F291">
        <v>4807920.0483301999</v>
      </c>
    </row>
    <row r="292" spans="1:6" x14ac:dyDescent="0.3">
      <c r="A292">
        <v>2110</v>
      </c>
      <c r="B292">
        <v>2125</v>
      </c>
      <c r="C292">
        <v>2921</v>
      </c>
      <c r="D292">
        <v>34926</v>
      </c>
      <c r="E292">
        <v>4.6067049095697303</v>
      </c>
      <c r="F292">
        <v>4807282.2246159604</v>
      </c>
    </row>
    <row r="293" spans="1:6" x14ac:dyDescent="0.3">
      <c r="A293">
        <v>2113</v>
      </c>
      <c r="B293">
        <v>2135</v>
      </c>
      <c r="C293">
        <v>7126</v>
      </c>
      <c r="D293">
        <v>47232</v>
      </c>
      <c r="E293">
        <v>8.3847153203514093</v>
      </c>
      <c r="F293">
        <v>4787463.8754793098</v>
      </c>
    </row>
    <row r="294" spans="1:6" x14ac:dyDescent="0.3">
      <c r="A294">
        <v>2114</v>
      </c>
      <c r="B294">
        <v>2131</v>
      </c>
      <c r="C294">
        <v>14469</v>
      </c>
      <c r="D294">
        <v>30544</v>
      </c>
      <c r="E294">
        <v>9.8413130817274794</v>
      </c>
      <c r="F294">
        <v>4563082.6090273196</v>
      </c>
    </row>
    <row r="295" spans="1:6" x14ac:dyDescent="0.3">
      <c r="A295">
        <v>2113</v>
      </c>
      <c r="B295">
        <v>2124</v>
      </c>
      <c r="C295">
        <v>7126</v>
      </c>
      <c r="D295">
        <v>50972</v>
      </c>
      <c r="E295">
        <v>9.0060120532154908</v>
      </c>
      <c r="F295">
        <v>4478292.3821604904</v>
      </c>
    </row>
    <row r="296" spans="1:6" x14ac:dyDescent="0.3">
      <c r="A296">
        <v>2109</v>
      </c>
      <c r="B296">
        <v>2119</v>
      </c>
      <c r="C296">
        <v>3921</v>
      </c>
      <c r="D296">
        <v>29175</v>
      </c>
      <c r="E296">
        <v>5.0612554110812704</v>
      </c>
      <c r="F296">
        <v>4465717.01238376</v>
      </c>
    </row>
    <row r="297" spans="1:6" x14ac:dyDescent="0.3">
      <c r="A297">
        <v>2128</v>
      </c>
      <c r="B297">
        <v>2132</v>
      </c>
      <c r="C297">
        <v>43066</v>
      </c>
      <c r="D297">
        <v>27111</v>
      </c>
      <c r="E297">
        <v>16.190264707684399</v>
      </c>
      <c r="F297">
        <v>4454225.2363645099</v>
      </c>
    </row>
    <row r="298" spans="1:6" x14ac:dyDescent="0.3">
      <c r="A298">
        <v>2122</v>
      </c>
      <c r="B298">
        <v>2210</v>
      </c>
      <c r="C298">
        <v>24385</v>
      </c>
      <c r="D298">
        <v>5808</v>
      </c>
      <c r="E298">
        <v>5.6514616925113996</v>
      </c>
      <c r="F298">
        <v>4434327.7681303704</v>
      </c>
    </row>
    <row r="299" spans="1:6" x14ac:dyDescent="0.3">
      <c r="A299">
        <v>2113</v>
      </c>
      <c r="B299">
        <v>2134</v>
      </c>
      <c r="C299">
        <v>7126</v>
      </c>
      <c r="D299">
        <v>21707</v>
      </c>
      <c r="E299">
        <v>5.9094353380313098</v>
      </c>
      <c r="F299">
        <v>4429489.2750466</v>
      </c>
    </row>
    <row r="300" spans="1:6" x14ac:dyDescent="0.3">
      <c r="A300">
        <v>2108</v>
      </c>
      <c r="B300">
        <v>2210</v>
      </c>
      <c r="C300">
        <v>4228</v>
      </c>
      <c r="D300">
        <v>5808</v>
      </c>
      <c r="E300">
        <v>2.3669357737290602</v>
      </c>
      <c r="F300">
        <v>4383173.2715011202</v>
      </c>
    </row>
    <row r="301" spans="1:6" x14ac:dyDescent="0.3">
      <c r="A301">
        <v>2113</v>
      </c>
      <c r="B301">
        <v>2130</v>
      </c>
      <c r="C301">
        <v>7126</v>
      </c>
      <c r="D301">
        <v>38284</v>
      </c>
      <c r="E301">
        <v>7.9297400471120802</v>
      </c>
      <c r="F301">
        <v>4338556.1706432896</v>
      </c>
    </row>
    <row r="302" spans="1:6" x14ac:dyDescent="0.3">
      <c r="A302">
        <v>2113</v>
      </c>
      <c r="B302">
        <v>2121</v>
      </c>
      <c r="C302">
        <v>7126</v>
      </c>
      <c r="D302">
        <v>28766</v>
      </c>
      <c r="E302">
        <v>6.9060852041175202</v>
      </c>
      <c r="F302">
        <v>4297950.7021059897</v>
      </c>
    </row>
    <row r="303" spans="1:6" x14ac:dyDescent="0.3">
      <c r="A303">
        <v>2120</v>
      </c>
      <c r="B303">
        <v>2210</v>
      </c>
      <c r="C303">
        <v>17578</v>
      </c>
      <c r="D303">
        <v>5808</v>
      </c>
      <c r="E303">
        <v>4.9289840374736498</v>
      </c>
      <c r="F303">
        <v>4202243.7936229501</v>
      </c>
    </row>
    <row r="304" spans="1:6" x14ac:dyDescent="0.3">
      <c r="A304">
        <v>2129</v>
      </c>
      <c r="B304">
        <v>2131</v>
      </c>
      <c r="C304">
        <v>19120</v>
      </c>
      <c r="D304">
        <v>30544</v>
      </c>
      <c r="E304">
        <v>11.9082271451698</v>
      </c>
      <c r="F304">
        <v>4118315.1627894002</v>
      </c>
    </row>
    <row r="305" spans="1:6" x14ac:dyDescent="0.3">
      <c r="A305">
        <v>2110</v>
      </c>
      <c r="B305">
        <v>2119</v>
      </c>
      <c r="C305">
        <v>2921</v>
      </c>
      <c r="D305">
        <v>29175</v>
      </c>
      <c r="E305">
        <v>4.5820975442075396</v>
      </c>
      <c r="F305">
        <v>4058950.5575444601</v>
      </c>
    </row>
    <row r="306" spans="1:6" x14ac:dyDescent="0.3">
      <c r="A306">
        <v>2111</v>
      </c>
      <c r="B306">
        <v>2199</v>
      </c>
      <c r="C306">
        <v>9716</v>
      </c>
      <c r="D306">
        <v>1574</v>
      </c>
      <c r="E306">
        <v>1.95795247241522</v>
      </c>
      <c r="F306">
        <v>3989219.5911507201</v>
      </c>
    </row>
    <row r="307" spans="1:6" x14ac:dyDescent="0.3">
      <c r="A307">
        <v>2130</v>
      </c>
      <c r="B307">
        <v>2210</v>
      </c>
      <c r="C307">
        <v>38284</v>
      </c>
      <c r="D307">
        <v>5808</v>
      </c>
      <c r="E307">
        <v>7.5509770778992999</v>
      </c>
      <c r="F307">
        <v>3899757.5849488298</v>
      </c>
    </row>
    <row r="308" spans="1:6" x14ac:dyDescent="0.3">
      <c r="A308">
        <v>2110</v>
      </c>
      <c r="B308">
        <v>2215</v>
      </c>
      <c r="C308">
        <v>2921</v>
      </c>
      <c r="D308">
        <v>26926</v>
      </c>
      <c r="E308">
        <v>4.5158909701588197</v>
      </c>
      <c r="F308">
        <v>3856705.7250894401</v>
      </c>
    </row>
    <row r="309" spans="1:6" x14ac:dyDescent="0.3">
      <c r="A309">
        <v>2127</v>
      </c>
      <c r="B309">
        <v>2199</v>
      </c>
      <c r="C309">
        <v>37939</v>
      </c>
      <c r="D309">
        <v>1574</v>
      </c>
      <c r="E309">
        <v>4.0230273979601199</v>
      </c>
      <c r="F309">
        <v>3689645.3790587098</v>
      </c>
    </row>
    <row r="310" spans="1:6" x14ac:dyDescent="0.3">
      <c r="A310">
        <v>2108</v>
      </c>
      <c r="B310">
        <v>2134</v>
      </c>
      <c r="C310">
        <v>4228</v>
      </c>
      <c r="D310">
        <v>21707</v>
      </c>
      <c r="E310">
        <v>5.0351935335374698</v>
      </c>
      <c r="F310">
        <v>3619948.9771558</v>
      </c>
    </row>
    <row r="311" spans="1:6" x14ac:dyDescent="0.3">
      <c r="A311">
        <v>2111</v>
      </c>
      <c r="B311">
        <v>2131</v>
      </c>
      <c r="C311">
        <v>9716</v>
      </c>
      <c r="D311">
        <v>30544</v>
      </c>
      <c r="E311">
        <v>9.0556177865031096</v>
      </c>
      <c r="F311">
        <v>3618905.5580327702</v>
      </c>
    </row>
    <row r="312" spans="1:6" x14ac:dyDescent="0.3">
      <c r="A312">
        <v>2108</v>
      </c>
      <c r="B312">
        <v>2121</v>
      </c>
      <c r="C312">
        <v>4228</v>
      </c>
      <c r="D312">
        <v>28766</v>
      </c>
      <c r="E312">
        <v>5.8313993301588702</v>
      </c>
      <c r="F312">
        <v>3576587.7893051901</v>
      </c>
    </row>
    <row r="313" spans="1:6" x14ac:dyDescent="0.3">
      <c r="A313">
        <v>2108</v>
      </c>
      <c r="B313">
        <v>2135</v>
      </c>
      <c r="C313">
        <v>4228</v>
      </c>
      <c r="D313">
        <v>47232</v>
      </c>
      <c r="E313">
        <v>7.5047102553913003</v>
      </c>
      <c r="F313">
        <v>3545711.9857437699</v>
      </c>
    </row>
    <row r="314" spans="1:6" x14ac:dyDescent="0.3">
      <c r="A314">
        <v>2108</v>
      </c>
      <c r="B314">
        <v>2130</v>
      </c>
      <c r="C314">
        <v>4228</v>
      </c>
      <c r="D314">
        <v>38284</v>
      </c>
      <c r="E314">
        <v>6.7814986295598301</v>
      </c>
      <c r="F314">
        <v>3519661.7585455198</v>
      </c>
    </row>
    <row r="315" spans="1:6" x14ac:dyDescent="0.3">
      <c r="A315">
        <v>2114</v>
      </c>
      <c r="B315">
        <v>2126</v>
      </c>
      <c r="C315">
        <v>14469</v>
      </c>
      <c r="D315">
        <v>22734</v>
      </c>
      <c r="E315">
        <v>9.8088885805757808</v>
      </c>
      <c r="F315">
        <v>3418808.4563067099</v>
      </c>
    </row>
    <row r="316" spans="1:6" x14ac:dyDescent="0.3">
      <c r="A316">
        <v>2108</v>
      </c>
      <c r="B316">
        <v>2124</v>
      </c>
      <c r="C316">
        <v>4228</v>
      </c>
      <c r="D316">
        <v>50972</v>
      </c>
      <c r="E316">
        <v>8.0622965978194294</v>
      </c>
      <c r="F316">
        <v>3315500.6010298999</v>
      </c>
    </row>
    <row r="317" spans="1:6" x14ac:dyDescent="0.3">
      <c r="A317">
        <v>2125</v>
      </c>
      <c r="B317">
        <v>2199</v>
      </c>
      <c r="C317">
        <v>34926</v>
      </c>
      <c r="D317">
        <v>1574</v>
      </c>
      <c r="E317">
        <v>4.1385507040416698</v>
      </c>
      <c r="F317">
        <v>3209645.12282102</v>
      </c>
    </row>
    <row r="318" spans="1:6" x14ac:dyDescent="0.3">
      <c r="A318">
        <v>2135</v>
      </c>
      <c r="B318">
        <v>2210</v>
      </c>
      <c r="C318">
        <v>47232</v>
      </c>
      <c r="D318">
        <v>5808</v>
      </c>
      <c r="E318">
        <v>9.4950444062626502</v>
      </c>
      <c r="F318">
        <v>3042768.7209162898</v>
      </c>
    </row>
    <row r="319" spans="1:6" x14ac:dyDescent="0.3">
      <c r="A319">
        <v>2126</v>
      </c>
      <c r="B319">
        <v>2129</v>
      </c>
      <c r="C319">
        <v>22734</v>
      </c>
      <c r="D319">
        <v>19120</v>
      </c>
      <c r="E319">
        <v>11.9783533629688</v>
      </c>
      <c r="F319">
        <v>3029489.8532282701</v>
      </c>
    </row>
    <row r="320" spans="1:6" x14ac:dyDescent="0.3">
      <c r="A320">
        <v>2113</v>
      </c>
      <c r="B320">
        <v>2122</v>
      </c>
      <c r="C320">
        <v>7126</v>
      </c>
      <c r="D320">
        <v>24385</v>
      </c>
      <c r="E320">
        <v>7.5838548633498197</v>
      </c>
      <c r="F320">
        <v>3021263.1370397802</v>
      </c>
    </row>
    <row r="321" spans="1:6" x14ac:dyDescent="0.3">
      <c r="A321">
        <v>2109</v>
      </c>
      <c r="B321">
        <v>2120</v>
      </c>
      <c r="C321">
        <v>3921</v>
      </c>
      <c r="D321">
        <v>17578</v>
      </c>
      <c r="E321">
        <v>4.8161608922432997</v>
      </c>
      <c r="F321">
        <v>2971421.96056613</v>
      </c>
    </row>
    <row r="322" spans="1:6" x14ac:dyDescent="0.3">
      <c r="A322">
        <v>2111</v>
      </c>
      <c r="B322">
        <v>2126</v>
      </c>
      <c r="C322">
        <v>9716</v>
      </c>
      <c r="D322">
        <v>22734</v>
      </c>
      <c r="E322">
        <v>8.6893743019968603</v>
      </c>
      <c r="F322">
        <v>2925407.3711600099</v>
      </c>
    </row>
    <row r="323" spans="1:6" x14ac:dyDescent="0.3">
      <c r="A323">
        <v>2114</v>
      </c>
      <c r="B323">
        <v>2136</v>
      </c>
      <c r="C323">
        <v>14469</v>
      </c>
      <c r="D323">
        <v>35102</v>
      </c>
      <c r="E323">
        <v>13.189952429497501</v>
      </c>
      <c r="F323">
        <v>2919334.9057458602</v>
      </c>
    </row>
    <row r="324" spans="1:6" x14ac:dyDescent="0.3">
      <c r="A324">
        <v>2129</v>
      </c>
      <c r="B324">
        <v>2136</v>
      </c>
      <c r="C324">
        <v>19120</v>
      </c>
      <c r="D324">
        <v>35102</v>
      </c>
      <c r="E324">
        <v>15.2952018002307</v>
      </c>
      <c r="F324">
        <v>2868859.8147874102</v>
      </c>
    </row>
    <row r="325" spans="1:6" x14ac:dyDescent="0.3">
      <c r="A325">
        <v>2134</v>
      </c>
      <c r="B325">
        <v>2199</v>
      </c>
      <c r="C325">
        <v>21707</v>
      </c>
      <c r="D325">
        <v>1574</v>
      </c>
      <c r="E325">
        <v>3.6042705259688401</v>
      </c>
      <c r="F325">
        <v>2630084.93386077</v>
      </c>
    </row>
    <row r="326" spans="1:6" x14ac:dyDescent="0.3">
      <c r="A326">
        <v>2109</v>
      </c>
      <c r="B326">
        <v>2124</v>
      </c>
      <c r="C326">
        <v>3921</v>
      </c>
      <c r="D326">
        <v>50972</v>
      </c>
      <c r="E326">
        <v>8.7247296384753401</v>
      </c>
      <c r="F326">
        <v>2625575.8001617198</v>
      </c>
    </row>
    <row r="327" spans="1:6" x14ac:dyDescent="0.3">
      <c r="A327">
        <v>2109</v>
      </c>
      <c r="B327">
        <v>2135</v>
      </c>
      <c r="C327">
        <v>3921</v>
      </c>
      <c r="D327">
        <v>47232</v>
      </c>
      <c r="E327">
        <v>8.4378735660994302</v>
      </c>
      <c r="F327">
        <v>2601160.5032547298</v>
      </c>
    </row>
    <row r="328" spans="1:6" x14ac:dyDescent="0.3">
      <c r="A328">
        <v>2114</v>
      </c>
      <c r="B328">
        <v>2132</v>
      </c>
      <c r="C328">
        <v>14469</v>
      </c>
      <c r="D328">
        <v>27111</v>
      </c>
      <c r="E328">
        <v>12.2838545738545</v>
      </c>
      <c r="F328">
        <v>2599649.0409165299</v>
      </c>
    </row>
    <row r="329" spans="1:6" x14ac:dyDescent="0.3">
      <c r="A329">
        <v>2129</v>
      </c>
      <c r="B329">
        <v>2132</v>
      </c>
      <c r="C329">
        <v>19120</v>
      </c>
      <c r="D329">
        <v>27111</v>
      </c>
      <c r="E329">
        <v>14.135603544943001</v>
      </c>
      <c r="F329">
        <v>2594207.5117398701</v>
      </c>
    </row>
    <row r="330" spans="1:6" x14ac:dyDescent="0.3">
      <c r="A330">
        <v>2110</v>
      </c>
      <c r="B330">
        <v>2120</v>
      </c>
      <c r="C330">
        <v>2921</v>
      </c>
      <c r="D330">
        <v>17578</v>
      </c>
      <c r="E330">
        <v>4.4624062112198599</v>
      </c>
      <c r="F330">
        <v>2578474.34265141</v>
      </c>
    </row>
    <row r="331" spans="1:6" x14ac:dyDescent="0.3">
      <c r="A331">
        <v>2109</v>
      </c>
      <c r="B331">
        <v>2121</v>
      </c>
      <c r="C331">
        <v>3921</v>
      </c>
      <c r="D331">
        <v>28766</v>
      </c>
      <c r="E331">
        <v>6.6713523884493497</v>
      </c>
      <c r="F331">
        <v>2534244.7533054301</v>
      </c>
    </row>
    <row r="332" spans="1:6" x14ac:dyDescent="0.3">
      <c r="A332">
        <v>2134</v>
      </c>
      <c r="B332">
        <v>2210</v>
      </c>
      <c r="C332">
        <v>21707</v>
      </c>
      <c r="D332">
        <v>5808</v>
      </c>
      <c r="E332">
        <v>7.0948835884286297</v>
      </c>
      <c r="F332">
        <v>2504585.5226891399</v>
      </c>
    </row>
    <row r="333" spans="1:6" x14ac:dyDescent="0.3">
      <c r="A333">
        <v>2109</v>
      </c>
      <c r="B333">
        <v>2130</v>
      </c>
      <c r="C333">
        <v>3921</v>
      </c>
      <c r="D333">
        <v>38284</v>
      </c>
      <c r="E333">
        <v>7.7784358719235902</v>
      </c>
      <c r="F333">
        <v>2481016.1921946099</v>
      </c>
    </row>
    <row r="334" spans="1:6" x14ac:dyDescent="0.3">
      <c r="A334">
        <v>2109</v>
      </c>
      <c r="B334">
        <v>2134</v>
      </c>
      <c r="C334">
        <v>3921</v>
      </c>
      <c r="D334">
        <v>21707</v>
      </c>
      <c r="E334">
        <v>5.9611204718539899</v>
      </c>
      <c r="F334">
        <v>2395194.8592325202</v>
      </c>
    </row>
    <row r="335" spans="1:6" x14ac:dyDescent="0.3">
      <c r="A335">
        <v>2130</v>
      </c>
      <c r="B335">
        <v>2199</v>
      </c>
      <c r="C335">
        <v>38284</v>
      </c>
      <c r="D335">
        <v>1574</v>
      </c>
      <c r="E335">
        <v>5.0160699817024597</v>
      </c>
      <c r="F335">
        <v>2394941.23606512</v>
      </c>
    </row>
    <row r="336" spans="1:6" x14ac:dyDescent="0.3">
      <c r="A336">
        <v>2121</v>
      </c>
      <c r="B336">
        <v>2199</v>
      </c>
      <c r="C336">
        <v>28766</v>
      </c>
      <c r="D336">
        <v>1574</v>
      </c>
      <c r="E336">
        <v>4.4687270531391503</v>
      </c>
      <c r="F336">
        <v>2267339.4580659098</v>
      </c>
    </row>
    <row r="337" spans="1:6" x14ac:dyDescent="0.3">
      <c r="A337">
        <v>2108</v>
      </c>
      <c r="B337">
        <v>2122</v>
      </c>
      <c r="C337">
        <v>4228</v>
      </c>
      <c r="D337">
        <v>24385</v>
      </c>
      <c r="E337">
        <v>6.7542662667828202</v>
      </c>
      <c r="F337">
        <v>2259963.2851877399</v>
      </c>
    </row>
    <row r="338" spans="1:6" x14ac:dyDescent="0.3">
      <c r="A338">
        <v>2111</v>
      </c>
      <c r="B338">
        <v>2136</v>
      </c>
      <c r="C338">
        <v>9716</v>
      </c>
      <c r="D338">
        <v>35102</v>
      </c>
      <c r="E338">
        <v>12.2847072520207</v>
      </c>
      <c r="F338">
        <v>2259902.7199450899</v>
      </c>
    </row>
    <row r="339" spans="1:6" x14ac:dyDescent="0.3">
      <c r="A339">
        <v>2110</v>
      </c>
      <c r="B339">
        <v>2124</v>
      </c>
      <c r="C339">
        <v>2921</v>
      </c>
      <c r="D339">
        <v>50972</v>
      </c>
      <c r="E339">
        <v>8.1489745236618205</v>
      </c>
      <c r="F339">
        <v>2242112.04241932</v>
      </c>
    </row>
    <row r="340" spans="1:6" x14ac:dyDescent="0.3">
      <c r="A340">
        <v>2110</v>
      </c>
      <c r="B340">
        <v>2121</v>
      </c>
      <c r="C340">
        <v>2921</v>
      </c>
      <c r="D340">
        <v>28766</v>
      </c>
      <c r="E340">
        <v>6.1511615712487799</v>
      </c>
      <c r="F340">
        <v>2220735.1348019801</v>
      </c>
    </row>
    <row r="341" spans="1:6" x14ac:dyDescent="0.3">
      <c r="A341">
        <v>2135</v>
      </c>
      <c r="B341">
        <v>2199</v>
      </c>
      <c r="C341">
        <v>47232</v>
      </c>
      <c r="D341">
        <v>1574</v>
      </c>
      <c r="E341">
        <v>5.9847558643434597</v>
      </c>
      <c r="F341">
        <v>2075621.6208372801</v>
      </c>
    </row>
    <row r="342" spans="1:6" x14ac:dyDescent="0.3">
      <c r="A342">
        <v>2110</v>
      </c>
      <c r="B342">
        <v>2130</v>
      </c>
      <c r="C342">
        <v>2921</v>
      </c>
      <c r="D342">
        <v>38284</v>
      </c>
      <c r="E342">
        <v>7.38023298129501</v>
      </c>
      <c r="F342">
        <v>2053093.4647717399</v>
      </c>
    </row>
    <row r="343" spans="1:6" x14ac:dyDescent="0.3">
      <c r="A343">
        <v>2108</v>
      </c>
      <c r="B343">
        <v>2199</v>
      </c>
      <c r="C343">
        <v>4228</v>
      </c>
      <c r="D343">
        <v>1574</v>
      </c>
      <c r="E343">
        <v>1.83066974529896</v>
      </c>
      <c r="F343">
        <v>1985727.71921474</v>
      </c>
    </row>
    <row r="344" spans="1:6" x14ac:dyDescent="0.3">
      <c r="A344">
        <v>2110</v>
      </c>
      <c r="B344">
        <v>2135</v>
      </c>
      <c r="C344">
        <v>2921</v>
      </c>
      <c r="D344">
        <v>47232</v>
      </c>
      <c r="E344">
        <v>8.3927936069061992</v>
      </c>
      <c r="F344">
        <v>1958640.8424856199</v>
      </c>
    </row>
    <row r="345" spans="1:6" x14ac:dyDescent="0.3">
      <c r="A345">
        <v>2113</v>
      </c>
      <c r="B345">
        <v>2131</v>
      </c>
      <c r="C345">
        <v>7126</v>
      </c>
      <c r="D345">
        <v>30544</v>
      </c>
      <c r="E345">
        <v>10.594320378184401</v>
      </c>
      <c r="F345">
        <v>1939213.0489097401</v>
      </c>
    </row>
    <row r="346" spans="1:6" x14ac:dyDescent="0.3">
      <c r="A346">
        <v>2111</v>
      </c>
      <c r="B346">
        <v>2132</v>
      </c>
      <c r="C346">
        <v>9716</v>
      </c>
      <c r="D346">
        <v>27111</v>
      </c>
      <c r="E346">
        <v>11.8269707027825</v>
      </c>
      <c r="F346">
        <v>1883154.7114039899</v>
      </c>
    </row>
    <row r="347" spans="1:6" x14ac:dyDescent="0.3">
      <c r="A347">
        <v>2131</v>
      </c>
      <c r="B347">
        <v>2210</v>
      </c>
      <c r="C347">
        <v>30544</v>
      </c>
      <c r="D347">
        <v>5808</v>
      </c>
      <c r="E347">
        <v>9.74222330649485</v>
      </c>
      <c r="F347">
        <v>1869116.4455289999</v>
      </c>
    </row>
    <row r="348" spans="1:6" x14ac:dyDescent="0.3">
      <c r="A348">
        <v>2110</v>
      </c>
      <c r="B348">
        <v>2134</v>
      </c>
      <c r="C348">
        <v>2921</v>
      </c>
      <c r="D348">
        <v>21707</v>
      </c>
      <c r="E348">
        <v>5.9265399976959898</v>
      </c>
      <c r="F348">
        <v>1805214.95914863</v>
      </c>
    </row>
    <row r="349" spans="1:6" x14ac:dyDescent="0.3">
      <c r="A349">
        <v>2109</v>
      </c>
      <c r="B349">
        <v>2122</v>
      </c>
      <c r="C349">
        <v>3921</v>
      </c>
      <c r="D349">
        <v>24385</v>
      </c>
      <c r="E349">
        <v>7.2833836716631604</v>
      </c>
      <c r="F349">
        <v>1802408.4960916101</v>
      </c>
    </row>
    <row r="350" spans="1:6" x14ac:dyDescent="0.3">
      <c r="A350">
        <v>2129</v>
      </c>
      <c r="B350">
        <v>2199</v>
      </c>
      <c r="C350">
        <v>19120</v>
      </c>
      <c r="D350">
        <v>1574</v>
      </c>
      <c r="E350">
        <v>4.0996368987138503</v>
      </c>
      <c r="F350">
        <v>1790613.3962488801</v>
      </c>
    </row>
    <row r="351" spans="1:6" x14ac:dyDescent="0.3">
      <c r="A351">
        <v>2128</v>
      </c>
      <c r="B351">
        <v>2199</v>
      </c>
      <c r="C351">
        <v>43066</v>
      </c>
      <c r="D351">
        <v>1574</v>
      </c>
      <c r="E351">
        <v>6.1982738780044704</v>
      </c>
      <c r="F351">
        <v>1764402.8061049599</v>
      </c>
    </row>
    <row r="352" spans="1:6" x14ac:dyDescent="0.3">
      <c r="A352">
        <v>2126</v>
      </c>
      <c r="B352">
        <v>2210</v>
      </c>
      <c r="C352">
        <v>22734</v>
      </c>
      <c r="D352">
        <v>5808</v>
      </c>
      <c r="E352">
        <v>8.9237683082151804</v>
      </c>
      <c r="F352">
        <v>1658081.5675701699</v>
      </c>
    </row>
    <row r="353" spans="1:6" x14ac:dyDescent="0.3">
      <c r="A353">
        <v>2124</v>
      </c>
      <c r="B353">
        <v>2199</v>
      </c>
      <c r="C353">
        <v>50972</v>
      </c>
      <c r="D353">
        <v>1574</v>
      </c>
      <c r="E353">
        <v>7.02526988796191</v>
      </c>
      <c r="F353">
        <v>1625587.5943607199</v>
      </c>
    </row>
    <row r="354" spans="1:6" x14ac:dyDescent="0.3">
      <c r="A354">
        <v>2110</v>
      </c>
      <c r="B354">
        <v>2122</v>
      </c>
      <c r="C354">
        <v>2921</v>
      </c>
      <c r="D354">
        <v>24385</v>
      </c>
      <c r="E354">
        <v>6.6944393595299401</v>
      </c>
      <c r="F354">
        <v>1589373.22697281</v>
      </c>
    </row>
    <row r="355" spans="1:6" x14ac:dyDescent="0.3">
      <c r="A355">
        <v>2113</v>
      </c>
      <c r="B355">
        <v>2126</v>
      </c>
      <c r="C355">
        <v>7126</v>
      </c>
      <c r="D355">
        <v>22734</v>
      </c>
      <c r="E355">
        <v>10.3535196616393</v>
      </c>
      <c r="F355">
        <v>1511282.4829189901</v>
      </c>
    </row>
    <row r="356" spans="1:6" x14ac:dyDescent="0.3">
      <c r="A356">
        <v>2108</v>
      </c>
      <c r="B356">
        <v>2131</v>
      </c>
      <c r="C356">
        <v>4228</v>
      </c>
      <c r="D356">
        <v>30544</v>
      </c>
      <c r="E356">
        <v>9.4622979902566406</v>
      </c>
      <c r="F356">
        <v>1442340.00017805</v>
      </c>
    </row>
    <row r="357" spans="1:6" x14ac:dyDescent="0.3">
      <c r="A357">
        <v>2113</v>
      </c>
      <c r="B357">
        <v>2136</v>
      </c>
      <c r="C357">
        <v>7126</v>
      </c>
      <c r="D357">
        <v>35102</v>
      </c>
      <c r="E357">
        <v>13.883757601083101</v>
      </c>
      <c r="F357">
        <v>1297668.11767907</v>
      </c>
    </row>
    <row r="358" spans="1:6" x14ac:dyDescent="0.3">
      <c r="A358">
        <v>2113</v>
      </c>
      <c r="B358">
        <v>2199</v>
      </c>
      <c r="C358">
        <v>7126</v>
      </c>
      <c r="D358">
        <v>1574</v>
      </c>
      <c r="E358">
        <v>2.9609049569817998</v>
      </c>
      <c r="F358">
        <v>1279386.05270188</v>
      </c>
    </row>
    <row r="359" spans="1:6" x14ac:dyDescent="0.3">
      <c r="A359">
        <v>2136</v>
      </c>
      <c r="B359">
        <v>2210</v>
      </c>
      <c r="C359">
        <v>35102</v>
      </c>
      <c r="D359">
        <v>5808</v>
      </c>
      <c r="E359">
        <v>12.7663050273104</v>
      </c>
      <c r="F359">
        <v>1250915.6784284301</v>
      </c>
    </row>
    <row r="360" spans="1:6" x14ac:dyDescent="0.3">
      <c r="A360">
        <v>2113</v>
      </c>
      <c r="B360">
        <v>2132</v>
      </c>
      <c r="C360">
        <v>7126</v>
      </c>
      <c r="D360">
        <v>27111</v>
      </c>
      <c r="E360">
        <v>13.1763295146632</v>
      </c>
      <c r="F360">
        <v>1112762.4465429301</v>
      </c>
    </row>
    <row r="361" spans="1:6" x14ac:dyDescent="0.3">
      <c r="A361">
        <v>2108</v>
      </c>
      <c r="B361">
        <v>2126</v>
      </c>
      <c r="C361">
        <v>4228</v>
      </c>
      <c r="D361">
        <v>22734</v>
      </c>
      <c r="E361">
        <v>9.3149047482460894</v>
      </c>
      <c r="F361">
        <v>1107781.2184242301</v>
      </c>
    </row>
    <row r="362" spans="1:6" x14ac:dyDescent="0.3">
      <c r="A362">
        <v>2109</v>
      </c>
      <c r="B362">
        <v>2131</v>
      </c>
      <c r="C362">
        <v>3921</v>
      </c>
      <c r="D362">
        <v>30544</v>
      </c>
      <c r="E362">
        <v>10.3992373766625</v>
      </c>
      <c r="F362">
        <v>1107438.8884775799</v>
      </c>
    </row>
    <row r="363" spans="1:6" x14ac:dyDescent="0.3">
      <c r="A363">
        <v>2122</v>
      </c>
      <c r="B363">
        <v>2199</v>
      </c>
      <c r="C363">
        <v>24385</v>
      </c>
      <c r="D363">
        <v>1574</v>
      </c>
      <c r="E363">
        <v>6.0492626730434003</v>
      </c>
      <c r="F363">
        <v>1048872.26576069</v>
      </c>
    </row>
    <row r="364" spans="1:6" x14ac:dyDescent="0.3">
      <c r="A364">
        <v>2132</v>
      </c>
      <c r="B364">
        <v>2210</v>
      </c>
      <c r="C364">
        <v>27111</v>
      </c>
      <c r="D364">
        <v>5808</v>
      </c>
      <c r="E364">
        <v>12.800527819521101</v>
      </c>
      <c r="F364">
        <v>960984.51377438998</v>
      </c>
    </row>
    <row r="365" spans="1:6" x14ac:dyDescent="0.3">
      <c r="A365">
        <v>2108</v>
      </c>
      <c r="B365">
        <v>2136</v>
      </c>
      <c r="C365">
        <v>4228</v>
      </c>
      <c r="D365">
        <v>35102</v>
      </c>
      <c r="E365">
        <v>12.7734311591253</v>
      </c>
      <c r="F365">
        <v>909602.60824356601</v>
      </c>
    </row>
    <row r="366" spans="1:6" x14ac:dyDescent="0.3">
      <c r="A366">
        <v>2110</v>
      </c>
      <c r="B366">
        <v>2131</v>
      </c>
      <c r="C366">
        <v>2921</v>
      </c>
      <c r="D366">
        <v>30544</v>
      </c>
      <c r="E366">
        <v>9.9297281744214203</v>
      </c>
      <c r="F366">
        <v>904862.82928436401</v>
      </c>
    </row>
    <row r="367" spans="1:6" x14ac:dyDescent="0.3">
      <c r="A367">
        <v>2109</v>
      </c>
      <c r="B367">
        <v>2126</v>
      </c>
      <c r="C367">
        <v>3921</v>
      </c>
      <c r="D367">
        <v>22734</v>
      </c>
      <c r="E367">
        <v>10.0993251188159</v>
      </c>
      <c r="F367">
        <v>873952.82669522194</v>
      </c>
    </row>
    <row r="368" spans="1:6" x14ac:dyDescent="0.3">
      <c r="A368">
        <v>2108</v>
      </c>
      <c r="B368">
        <v>2132</v>
      </c>
      <c r="C368">
        <v>4228</v>
      </c>
      <c r="D368">
        <v>27111</v>
      </c>
      <c r="E368">
        <v>12.030405032282999</v>
      </c>
      <c r="F368">
        <v>791990.582293769</v>
      </c>
    </row>
    <row r="369" spans="1:6" x14ac:dyDescent="0.3">
      <c r="A369">
        <v>2131</v>
      </c>
      <c r="B369">
        <v>2199</v>
      </c>
      <c r="C369">
        <v>30544</v>
      </c>
      <c r="D369">
        <v>1574</v>
      </c>
      <c r="E369">
        <v>7.8124482865006204</v>
      </c>
      <c r="F369">
        <v>787691.80625021702</v>
      </c>
    </row>
    <row r="370" spans="1:6" x14ac:dyDescent="0.3">
      <c r="A370">
        <v>2109</v>
      </c>
      <c r="B370">
        <v>2199</v>
      </c>
      <c r="C370">
        <v>3921</v>
      </c>
      <c r="D370">
        <v>1574</v>
      </c>
      <c r="E370">
        <v>2.8616008854302799</v>
      </c>
      <c r="F370">
        <v>753673.85058873403</v>
      </c>
    </row>
    <row r="371" spans="1:6" x14ac:dyDescent="0.3">
      <c r="A371">
        <v>2199</v>
      </c>
      <c r="B371">
        <v>2210</v>
      </c>
      <c r="C371">
        <v>1574</v>
      </c>
      <c r="D371">
        <v>5808</v>
      </c>
      <c r="E371">
        <v>3.5102905559565101</v>
      </c>
      <c r="F371">
        <v>741899.71529689198</v>
      </c>
    </row>
    <row r="372" spans="1:6" x14ac:dyDescent="0.3">
      <c r="A372">
        <v>2109</v>
      </c>
      <c r="B372">
        <v>2136</v>
      </c>
      <c r="C372">
        <v>3921</v>
      </c>
      <c r="D372">
        <v>35102</v>
      </c>
      <c r="E372">
        <v>13.666129280595801</v>
      </c>
      <c r="F372">
        <v>736949.37451606197</v>
      </c>
    </row>
    <row r="373" spans="1:6" x14ac:dyDescent="0.3">
      <c r="A373">
        <v>2110</v>
      </c>
      <c r="B373">
        <v>2126</v>
      </c>
      <c r="C373">
        <v>2921</v>
      </c>
      <c r="D373">
        <v>22734</v>
      </c>
      <c r="E373">
        <v>9.5514666795800398</v>
      </c>
      <c r="F373">
        <v>727892.563884106</v>
      </c>
    </row>
    <row r="374" spans="1:6" x14ac:dyDescent="0.3">
      <c r="A374">
        <v>2110</v>
      </c>
      <c r="B374">
        <v>2199</v>
      </c>
      <c r="C374">
        <v>2921</v>
      </c>
      <c r="D374">
        <v>1574</v>
      </c>
      <c r="E374">
        <v>2.59800094829968</v>
      </c>
      <c r="F374">
        <v>681173.39085513004</v>
      </c>
    </row>
    <row r="375" spans="1:6" x14ac:dyDescent="0.3">
      <c r="A375">
        <v>2109</v>
      </c>
      <c r="B375">
        <v>2132</v>
      </c>
      <c r="C375">
        <v>3921</v>
      </c>
      <c r="D375">
        <v>27111</v>
      </c>
      <c r="E375">
        <v>13.041347878738</v>
      </c>
      <c r="F375">
        <v>625025.04422839603</v>
      </c>
    </row>
    <row r="376" spans="1:6" x14ac:dyDescent="0.3">
      <c r="A376">
        <v>2110</v>
      </c>
      <c r="B376">
        <v>2136</v>
      </c>
      <c r="C376">
        <v>2921</v>
      </c>
      <c r="D376">
        <v>35102</v>
      </c>
      <c r="E376">
        <v>13.162808256356699</v>
      </c>
      <c r="F376">
        <v>591788.21050429298</v>
      </c>
    </row>
    <row r="377" spans="1:6" x14ac:dyDescent="0.3">
      <c r="A377">
        <v>2126</v>
      </c>
      <c r="B377">
        <v>2199</v>
      </c>
      <c r="C377">
        <v>22734</v>
      </c>
      <c r="D377">
        <v>1574</v>
      </c>
      <c r="E377">
        <v>7.9914625670570301</v>
      </c>
      <c r="F377">
        <v>560309.57573706098</v>
      </c>
    </row>
    <row r="378" spans="1:6" x14ac:dyDescent="0.3">
      <c r="A378">
        <v>2110</v>
      </c>
      <c r="B378">
        <v>2132</v>
      </c>
      <c r="C378">
        <v>2921</v>
      </c>
      <c r="D378">
        <v>27111</v>
      </c>
      <c r="E378">
        <v>12.6603442939142</v>
      </c>
      <c r="F378">
        <v>494067.24354433001</v>
      </c>
    </row>
    <row r="379" spans="1:6" x14ac:dyDescent="0.3">
      <c r="A379">
        <v>2136</v>
      </c>
      <c r="B379">
        <v>2199</v>
      </c>
      <c r="C379">
        <v>35102</v>
      </c>
      <c r="D379">
        <v>1574</v>
      </c>
      <c r="E379">
        <v>11.1963330015856</v>
      </c>
      <c r="F379">
        <v>440742.546261782</v>
      </c>
    </row>
    <row r="380" spans="1:6" x14ac:dyDescent="0.3">
      <c r="A380">
        <v>2132</v>
      </c>
      <c r="B380">
        <v>2199</v>
      </c>
      <c r="C380">
        <v>27111</v>
      </c>
      <c r="D380">
        <v>1574</v>
      </c>
      <c r="E380">
        <v>10.2271085685207</v>
      </c>
      <c r="F380">
        <v>407985.31588830397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3E871-E6B1-4F42-8E04-60D2EC04AF1C}">
  <dimension ref="A1:H29"/>
  <sheetViews>
    <sheetView tabSelected="1" workbookViewId="0">
      <selection activeCell="G13" sqref="G13"/>
    </sheetView>
  </sheetViews>
  <sheetFormatPr defaultRowHeight="14.4" x14ac:dyDescent="0.3"/>
  <cols>
    <col min="1" max="1" width="8.109375" bestFit="1" customWidth="1"/>
    <col min="2" max="2" width="10.44140625" customWidth="1"/>
  </cols>
  <sheetData>
    <row r="1" spans="1:8" x14ac:dyDescent="0.3">
      <c r="A1" s="3" t="s">
        <v>6</v>
      </c>
      <c r="B1" s="3" t="s">
        <v>7</v>
      </c>
      <c r="C1" t="s">
        <v>8</v>
      </c>
    </row>
    <row r="2" spans="1:8" x14ac:dyDescent="0.3">
      <c r="A2" s="4">
        <v>2108</v>
      </c>
      <c r="B2" s="5">
        <v>4228</v>
      </c>
      <c r="C2">
        <f>B2*0.2789</f>
        <v>1179.1892</v>
      </c>
    </row>
    <row r="3" spans="1:8" x14ac:dyDescent="0.3">
      <c r="A3" s="4">
        <v>2109</v>
      </c>
      <c r="B3" s="5">
        <v>3921</v>
      </c>
      <c r="C3">
        <f t="shared" ref="C3:C29" si="0">B3*0.2789</f>
        <v>1093.5669</v>
      </c>
    </row>
    <row r="4" spans="1:8" x14ac:dyDescent="0.3">
      <c r="A4" s="4">
        <v>2110</v>
      </c>
      <c r="B4" s="5">
        <v>2921</v>
      </c>
      <c r="C4">
        <f t="shared" si="0"/>
        <v>814.66689999999994</v>
      </c>
    </row>
    <row r="5" spans="1:8" x14ac:dyDescent="0.3">
      <c r="A5" s="4">
        <v>2111</v>
      </c>
      <c r="B5" s="5">
        <v>9716</v>
      </c>
      <c r="C5">
        <f t="shared" si="0"/>
        <v>2709.7923999999998</v>
      </c>
    </row>
    <row r="6" spans="1:8" x14ac:dyDescent="0.3">
      <c r="A6" s="4">
        <v>2113</v>
      </c>
      <c r="B6" s="5">
        <v>7126</v>
      </c>
      <c r="C6">
        <f t="shared" si="0"/>
        <v>1987.4413999999999</v>
      </c>
      <c r="H6" t="s">
        <v>9</v>
      </c>
    </row>
    <row r="7" spans="1:8" x14ac:dyDescent="0.3">
      <c r="A7" s="4">
        <v>2114</v>
      </c>
      <c r="B7" s="5">
        <v>14469</v>
      </c>
      <c r="C7">
        <f t="shared" si="0"/>
        <v>4035.4040999999997</v>
      </c>
    </row>
    <row r="8" spans="1:8" x14ac:dyDescent="0.3">
      <c r="A8" s="4">
        <v>2115</v>
      </c>
      <c r="B8" s="5">
        <v>31604</v>
      </c>
      <c r="C8">
        <f t="shared" si="0"/>
        <v>8814.355599999999</v>
      </c>
    </row>
    <row r="9" spans="1:8" x14ac:dyDescent="0.3">
      <c r="A9" s="4">
        <v>2116</v>
      </c>
      <c r="B9" s="5">
        <v>23408</v>
      </c>
      <c r="C9">
        <f t="shared" si="0"/>
        <v>6528.4911999999995</v>
      </c>
    </row>
    <row r="10" spans="1:8" x14ac:dyDescent="0.3">
      <c r="A10" s="4">
        <v>2118</v>
      </c>
      <c r="B10" s="5">
        <v>29073</v>
      </c>
      <c r="C10">
        <f t="shared" si="0"/>
        <v>8108.4596999999994</v>
      </c>
    </row>
    <row r="11" spans="1:8" x14ac:dyDescent="0.3">
      <c r="A11" s="4">
        <v>2119</v>
      </c>
      <c r="B11" s="5">
        <v>29175</v>
      </c>
      <c r="C11">
        <f t="shared" si="0"/>
        <v>8136.9074999999993</v>
      </c>
    </row>
    <row r="12" spans="1:8" x14ac:dyDescent="0.3">
      <c r="A12" s="4">
        <v>2120</v>
      </c>
      <c r="B12" s="5">
        <v>17578</v>
      </c>
      <c r="C12">
        <f t="shared" si="0"/>
        <v>4902.5041999999994</v>
      </c>
    </row>
    <row r="13" spans="1:8" x14ac:dyDescent="0.3">
      <c r="A13" s="4">
        <v>2121</v>
      </c>
      <c r="B13" s="5">
        <v>28766</v>
      </c>
      <c r="C13">
        <f t="shared" si="0"/>
        <v>8022.8373999999994</v>
      </c>
    </row>
    <row r="14" spans="1:8" x14ac:dyDescent="0.3">
      <c r="A14" s="4">
        <v>2122</v>
      </c>
      <c r="B14" s="5">
        <v>24385</v>
      </c>
      <c r="C14">
        <f t="shared" si="0"/>
        <v>6800.9764999999998</v>
      </c>
    </row>
    <row r="15" spans="1:8" x14ac:dyDescent="0.3">
      <c r="A15" s="4">
        <v>2124</v>
      </c>
      <c r="B15" s="5">
        <v>50972</v>
      </c>
      <c r="C15">
        <f t="shared" si="0"/>
        <v>14216.0908</v>
      </c>
    </row>
    <row r="16" spans="1:8" x14ac:dyDescent="0.3">
      <c r="A16" s="4">
        <v>2125</v>
      </c>
      <c r="B16" s="5">
        <v>34926</v>
      </c>
      <c r="C16">
        <f t="shared" si="0"/>
        <v>9740.8613999999998</v>
      </c>
    </row>
    <row r="17" spans="1:3" x14ac:dyDescent="0.3">
      <c r="A17" s="4">
        <v>2126</v>
      </c>
      <c r="B17" s="5">
        <v>22734</v>
      </c>
      <c r="C17">
        <f t="shared" si="0"/>
        <v>6340.5126</v>
      </c>
    </row>
    <row r="18" spans="1:3" x14ac:dyDescent="0.3">
      <c r="A18" s="1">
        <v>2127</v>
      </c>
      <c r="B18" s="2">
        <v>37939</v>
      </c>
      <c r="C18">
        <f t="shared" si="0"/>
        <v>10581.187099999999</v>
      </c>
    </row>
    <row r="19" spans="1:3" x14ac:dyDescent="0.3">
      <c r="A19" s="1">
        <v>2128</v>
      </c>
      <c r="B19" s="2">
        <v>43066</v>
      </c>
      <c r="C19">
        <f t="shared" si="0"/>
        <v>12011.107399999999</v>
      </c>
    </row>
    <row r="20" spans="1:3" x14ac:dyDescent="0.3">
      <c r="A20" s="1">
        <v>2129</v>
      </c>
      <c r="B20" s="2">
        <v>19120</v>
      </c>
      <c r="C20">
        <f t="shared" si="0"/>
        <v>5332.5679999999993</v>
      </c>
    </row>
    <row r="21" spans="1:3" x14ac:dyDescent="0.3">
      <c r="A21" s="1">
        <v>2130</v>
      </c>
      <c r="B21" s="2">
        <v>38284</v>
      </c>
      <c r="C21">
        <f t="shared" si="0"/>
        <v>10677.407599999999</v>
      </c>
    </row>
    <row r="22" spans="1:3" x14ac:dyDescent="0.3">
      <c r="A22" s="1">
        <v>2131</v>
      </c>
      <c r="B22" s="2">
        <v>30544</v>
      </c>
      <c r="C22">
        <f t="shared" si="0"/>
        <v>8518.7215999999989</v>
      </c>
    </row>
    <row r="23" spans="1:3" x14ac:dyDescent="0.3">
      <c r="A23" s="1">
        <v>2132</v>
      </c>
      <c r="B23" s="2">
        <v>27111</v>
      </c>
      <c r="C23">
        <f t="shared" si="0"/>
        <v>7561.2578999999996</v>
      </c>
    </row>
    <row r="24" spans="1:3" x14ac:dyDescent="0.3">
      <c r="A24" s="1">
        <v>2134</v>
      </c>
      <c r="B24" s="2">
        <v>21707</v>
      </c>
      <c r="C24">
        <f t="shared" si="0"/>
        <v>6054.0823</v>
      </c>
    </row>
    <row r="25" spans="1:3" x14ac:dyDescent="0.3">
      <c r="A25" s="1">
        <v>2135</v>
      </c>
      <c r="B25" s="2">
        <v>47232</v>
      </c>
      <c r="C25">
        <f t="shared" si="0"/>
        <v>13173.004799999999</v>
      </c>
    </row>
    <row r="26" spans="1:3" x14ac:dyDescent="0.3">
      <c r="A26" s="1">
        <v>2136</v>
      </c>
      <c r="B26" s="2">
        <v>35102</v>
      </c>
      <c r="C26">
        <f t="shared" si="0"/>
        <v>9789.9477999999999</v>
      </c>
    </row>
    <row r="27" spans="1:3" x14ac:dyDescent="0.3">
      <c r="A27" s="1">
        <v>2199</v>
      </c>
      <c r="B27" s="2">
        <v>1574</v>
      </c>
      <c r="C27">
        <f t="shared" si="0"/>
        <v>438.98859999999996</v>
      </c>
    </row>
    <row r="28" spans="1:3" x14ac:dyDescent="0.3">
      <c r="A28" s="1">
        <v>2210</v>
      </c>
      <c r="B28" s="2">
        <v>5808</v>
      </c>
      <c r="C28">
        <f t="shared" si="0"/>
        <v>1619.8511999999998</v>
      </c>
    </row>
    <row r="29" spans="1:3" x14ac:dyDescent="0.3">
      <c r="A29" s="1">
        <v>2215</v>
      </c>
      <c r="B29" s="2">
        <v>26926</v>
      </c>
      <c r="C29">
        <f t="shared" si="0"/>
        <v>7509.661399999999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C72C4-4343-440E-B06F-3221A18977A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6260D0C61DBA46B88FAA6097F47D3D" ma:contentTypeVersion="9" ma:contentTypeDescription="Create a new document." ma:contentTypeScope="" ma:versionID="c75b256991b19b37eefaa2812acd0732">
  <xsd:schema xmlns:xsd="http://www.w3.org/2001/XMLSchema" xmlns:xs="http://www.w3.org/2001/XMLSchema" xmlns:p="http://schemas.microsoft.com/office/2006/metadata/properties" xmlns:ns3="e5577c07-f2e7-470d-9483-dfde34343a34" targetNamespace="http://schemas.microsoft.com/office/2006/metadata/properties" ma:root="true" ma:fieldsID="de8cac4d2ab87941bba70af3d9482a25" ns3:_="">
    <xsd:import namespace="e5577c07-f2e7-470d-9483-dfde34343a3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Location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577c07-f2e7-470d-9483-dfde34343a3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5577c07-f2e7-470d-9483-dfde34343a34" xsi:nil="true"/>
  </documentManagement>
</p:properties>
</file>

<file path=customXml/itemProps1.xml><?xml version="1.0" encoding="utf-8"?>
<ds:datastoreItem xmlns:ds="http://schemas.openxmlformats.org/officeDocument/2006/customXml" ds:itemID="{90DDCA7F-FFC4-4DBD-8049-4002C7C4DB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577c07-f2e7-470d-9483-dfde34343a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49DB037-0C0E-4426-AFB6-302B15F54B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4895BE-BAE5-449B-8B3B-89F751EB209D}">
  <ds:schemaRefs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purl.org/dc/terms/"/>
    <ds:schemaRef ds:uri="http://schemas.microsoft.com/office/infopath/2007/PartnerControls"/>
    <ds:schemaRef ds:uri="e5577c07-f2e7-470d-9483-dfde34343a34"/>
    <ds:schemaRef ds:uri="http://purl.org/dc/elements/1.1/"/>
    <ds:schemaRef ds:uri="http://www.w3.org/XML/1998/namespace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boston_zip_flows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Tanay Mangal</dc:creator>
  <cp:lastModifiedBy>Mangal, Tanay</cp:lastModifiedBy>
  <dcterms:created xsi:type="dcterms:W3CDTF">2026-01-29T19:33:20Z</dcterms:created>
  <dcterms:modified xsi:type="dcterms:W3CDTF">2026-01-29T19:37:17Z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0x010100C16260D0C61DBA46B88FAA6097F47D3D</vt:lpwstr>
  </property>
</Properties>
</file>